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0" firstSheet="0" activeTab="2"/>
  </bookViews>
  <sheets>
    <sheet name="Sliding window analysis" sheetId="1" state="visible" r:id="rId2"/>
    <sheet name="BB2-0 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<sst xmlns="http://schemas.openxmlformats.org/spreadsheetml/2006/main" count="1121" uniqueCount="467">
  <si>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</si>
  <si>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</si>
  <si>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</si>
  <si>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</si>
  <si>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</si>
  <si>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</si>
  <si>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</si>
  <si>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</si>
  <si>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</si>
  <si>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</si>
  <si>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</si>
  <si>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</si>
  <si>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</si>
  <si>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</si>
  <si>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</si>
  <si>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02-19-2009--02-14-2010</t>
  </si>
  <si>
    <t>03-21-2009--03-16-2010</t>
  </si>
  <si>
    <t>04-20-2009--04-15-2010</t>
  </si>
  <si>
    <t>01-20-2009--01-15-2010</t>
  </si>
  <si>
    <t>12-21-2008--12-16-2009</t>
  </si>
  <si>
    <t>02-09-2011--02-04-2012</t>
  </si>
  <si>
    <t>03-11-2011--03-05-2012</t>
  </si>
  <si>
    <t>01-10-2011--01-05-2012</t>
  </si>
  <si>
    <t>08-23-2008--08-18-2009</t>
  </si>
  <si>
    <t>08-13-2010--08-08-2011</t>
  </si>
  <si>
    <t>07-24-2008--07-19-2009</t>
  </si>
  <si>
    <t>05-25-2008--05-20-2009</t>
  </si>
  <si>
    <t>10-22-2008--10-17-2009</t>
  </si>
  <si>
    <t>09-22-2008--09-17-2009</t>
  </si>
  <si>
    <t>01-15-2010--01-10-2011</t>
  </si>
  <si>
    <t>11-21-2008--11-16-2009</t>
  </si>
  <si>
    <t>04-15-2010--04-10-2011</t>
  </si>
  <si>
    <t>08-18-2009--08-13-2010</t>
  </si>
  <si>
    <t>04-10-2011--04-04-2012</t>
  </si>
  <si>
    <t>05-15-2010--05-10-2011</t>
  </si>
  <si>
    <t>11-16-2009--11-11-2010</t>
  </si>
  <si>
    <t>06-24-2008--06-19-2009</t>
  </si>
  <si>
    <t>12-16-2009--12-11-2010</t>
  </si>
  <si>
    <t>02-14-2010--02-09-2011</t>
  </si>
  <si>
    <t>06-14-2010--06-09-2011</t>
  </si>
  <si>
    <t>09-17-2009--09-12-2010</t>
  </si>
  <si>
    <t>10-17-2009--10-12-2010</t>
  </si>
  <si>
    <t>03-16-2010--03-11-2011</t>
  </si>
  <si>
    <t>07-09-2011--07-03-2012</t>
  </si>
  <si>
    <t>11-11-2010--11-06-2011</t>
  </si>
  <si>
    <t>07-14-2010--07-09-2011</t>
  </si>
  <si>
    <t>09-12-2010--09-07-2011</t>
  </si>
  <si>
    <t>06-09-2011--06-03-2012</t>
  </si>
  <si>
    <t>07-19-2009--07-14-2010</t>
  </si>
  <si>
    <t>12-11-2010--12-06-2011</t>
  </si>
  <si>
    <t>05-10-2011--05-04-2012</t>
  </si>
  <si>
    <t>09-07-2011--09-01-2012</t>
  </si>
  <si>
    <t>10-07-2011--10-01-2012</t>
  </si>
  <si>
    <t>11-06-2011--10-31-2012</t>
  </si>
  <si>
    <t>05-31-2007--05-25-2008</t>
  </si>
  <si>
    <t>05-01-2007--04-25-2008</t>
  </si>
  <si>
    <t>06-19-2009--06-14-2010</t>
  </si>
  <si>
    <t>12-06-2011--11-30-2012</t>
  </si>
  <si>
    <t>10-12-2010--10-07-2011</t>
  </si>
  <si>
    <t>01-31-2007--01-26-2008</t>
  </si>
  <si>
    <t>05-29-2013--05-24-2014</t>
  </si>
  <si>
    <t>08-08-2011--08-02-2012</t>
  </si>
  <si>
    <t>04-01-2007--03-26-2008</t>
  </si>
  <si>
    <t>06-30-2007--06-24-2008</t>
  </si>
  <si>
    <t>12-30-2012--12-25-2013</t>
  </si>
  <si>
    <t>03-30-2013--03-25-2014</t>
  </si>
  <si>
    <t>03-02-2007--02-25-2008</t>
  </si>
  <si>
    <t>01-01-2007--12-27-2007</t>
  </si>
  <si>
    <t>06-28-2013--06-23-2014</t>
  </si>
  <si>
    <t>11-27-2007--11-21-2008</t>
  </si>
  <si>
    <t>08-27-2013--08-22-2014</t>
  </si>
  <si>
    <t>07-28-2013--07-23-2014</t>
  </si>
  <si>
    <t>05-20-2009--05-15-2010</t>
  </si>
  <si>
    <t>07-30-2007--07-24-2008</t>
  </si>
  <si>
    <t>04-29-2013--04-24-2014</t>
  </si>
  <si>
    <t>01-29-2013--01-24-2014</t>
  </si>
  <si>
    <t>10-31-2012--10-26-2013</t>
  </si>
  <si>
    <t>11-30-2012--11-25-2013</t>
  </si>
  <si>
    <t>09-26-2013--09-21-2014</t>
  </si>
  <si>
    <t>10-01-2012--09-26-2013</t>
  </si>
  <si>
    <t>12-25-2013--12-20-2014</t>
  </si>
  <si>
    <t>02-28-2013--02-23-2014</t>
  </si>
  <si>
    <t>11-25-2013--11-20-2014</t>
  </si>
  <si>
    <t>10-28-2007--10-22-2008</t>
  </si>
  <si>
    <t>09-28-2007--09-22-2008</t>
  </si>
  <si>
    <t>10-26-2013--10-21-2014</t>
  </si>
  <si>
    <t>06-03-2012--05-29-2013</t>
  </si>
  <si>
    <t>05-04-2012--04-29-2013</t>
  </si>
  <si>
    <t>07-03-2012--06-28-2013</t>
  </si>
  <si>
    <t>08-29-2007--08-23-2008</t>
  </si>
  <si>
    <t>02-25-2008--02-19-2009</t>
  </si>
  <si>
    <t>09-01-2012--08-27-2013</t>
  </si>
  <si>
    <t>08-02-2012--07-28-2013</t>
  </si>
  <si>
    <t>03-26-2008--03-21-2009</t>
  </si>
  <si>
    <t>01-05-2012--12-30-2012</t>
  </si>
  <si>
    <t>12-27-2007--12-21-2008</t>
  </si>
  <si>
    <t>04-25-2008--04-20-2009</t>
  </si>
  <si>
    <t>04-04-2012--03-30-2013</t>
  </si>
  <si>
    <t>03-05-2012--02-28-2013</t>
  </si>
  <si>
    <t>01-26-2008--01-20-2009</t>
  </si>
  <si>
    <t>02-04-2012--01-29-2013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</si>
  <si>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</si>
  <si>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</si>
  <si>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</si>
  <si>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</si>
  <si>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</si>
  <si>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</si>
  <si>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</si>
  <si>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</si>
  <si>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</si>
  <si>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</si>
  <si>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</si>
  <si>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</si>
  <si>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</si>
  <si>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NFLX</t>
  </si>
  <si>
    <t>LONG</t>
  </si>
  <si>
    <t>2012-01-05</t>
  </si>
  <si>
    <t>No-Exit</t>
  </si>
  <si>
    <t>2012-01-11</t>
  </si>
  <si>
    <t>BB Spread</t>
  </si>
  <si>
    <t>[]</t>
  </si>
  <si>
    <t>FSLR</t>
  </si>
  <si>
    <t>2009-04-28</t>
  </si>
  <si>
    <t>2009-05-07</t>
  </si>
  <si>
    <t>EMR</t>
  </si>
  <si>
    <t>SHORT</t>
  </si>
  <si>
    <t>2011-07-28</t>
  </si>
  <si>
    <t>2011-08-11</t>
  </si>
  <si>
    <t>SHORT-SPY-NULL</t>
  </si>
  <si>
    <t>2012-07-26</t>
  </si>
  <si>
    <t>2012-08-06</t>
  </si>
  <si>
    <t>KLAC</t>
  </si>
  <si>
    <t>2013-01-18</t>
  </si>
  <si>
    <t>2013-01-29</t>
  </si>
  <si>
    <t>AAPL</t>
  </si>
  <si>
    <t>2008-09-05</t>
  </si>
  <si>
    <t>2008-09-19</t>
  </si>
  <si>
    <t>KR</t>
  </si>
  <si>
    <t>2014-12-05</t>
  </si>
  <si>
    <t>2014-12-31</t>
  </si>
  <si>
    <t>CME</t>
  </si>
  <si>
    <t>2012-02-03</t>
  </si>
  <si>
    <t>2012-02-10</t>
  </si>
  <si>
    <t>2009-05-13</t>
  </si>
  <si>
    <t>2009-05-15</t>
  </si>
  <si>
    <t>2010-09-09</t>
  </si>
  <si>
    <t>2010-09-22</t>
  </si>
  <si>
    <t>VRTX</t>
  </si>
  <si>
    <t>2012-10-15</t>
  </si>
  <si>
    <t>2012-11-01</t>
  </si>
  <si>
    <t>2013-11-27</t>
  </si>
  <si>
    <t>2013-12-06</t>
  </si>
  <si>
    <t>2009-09-16</t>
  </si>
  <si>
    <t>2009-09-21</t>
  </si>
  <si>
    <t>PCLN</t>
  </si>
  <si>
    <t>2014-03-24</t>
  </si>
  <si>
    <t>2014-03-31</t>
  </si>
  <si>
    <t>['CTXS']</t>
  </si>
  <si>
    <t>2014-10-23</t>
  </si>
  <si>
    <t>2014-11-06</t>
  </si>
  <si>
    <t>['MMM']</t>
  </si>
  <si>
    <t>2007-09-27</t>
  </si>
  <si>
    <t>2007-10-09</t>
  </si>
  <si>
    <t>JNJ</t>
  </si>
  <si>
    <t>2012-06-14</t>
  </si>
  <si>
    <t>2012-07-06</t>
  </si>
  <si>
    <t>2012-04-20</t>
  </si>
  <si>
    <t>2012-04-24</t>
  </si>
  <si>
    <t>RIG</t>
  </si>
  <si>
    <t>2011-10-21</t>
  </si>
  <si>
    <t>2011-10-28</t>
  </si>
  <si>
    <t>['AXP'</t>
  </si>
  <si>
    <t>'CMG'</t>
  </si>
  <si>
    <t>'PM']</t>
  </si>
  <si>
    <t>AMZN</t>
  </si>
  <si>
    <t>2011-03-30</t>
  </si>
  <si>
    <t>2011-04-11</t>
  </si>
  <si>
    <t>2011-01-04</t>
  </si>
  <si>
    <t>2011-01-14</t>
  </si>
  <si>
    <t>['PCLN']</t>
  </si>
  <si>
    <t>2014-10-08</t>
  </si>
  <si>
    <t>2014-10-20</t>
  </si>
  <si>
    <t>2009-03-18</t>
  </si>
  <si>
    <t>2009-03-25</t>
  </si>
  <si>
    <t>2010-06-16</t>
  </si>
  <si>
    <t>2010-06-18</t>
  </si>
  <si>
    <t>['SJM']</t>
  </si>
  <si>
    <t>QCOM</t>
  </si>
  <si>
    <t>2010-01-29</t>
  </si>
  <si>
    <t>2010-02-09</t>
  </si>
  <si>
    <t>CRM</t>
  </si>
  <si>
    <t>LONG-SPY-NULL</t>
  </si>
  <si>
    <t>2010-11-22</t>
  </si>
  <si>
    <t>2010-11-30</t>
  </si>
  <si>
    <t>['AMZN']</t>
  </si>
  <si>
    <t>2013-06-04</t>
  </si>
  <si>
    <t>2013-06-14</t>
  </si>
  <si>
    <t>['AAPL'</t>
  </si>
  <si>
    <t>'FSLR']</t>
  </si>
  <si>
    <t>2009-12-04</t>
  </si>
  <si>
    <t>2009-12-16</t>
  </si>
  <si>
    <t>AXP</t>
  </si>
  <si>
    <t>2013-10-18</t>
  </si>
  <si>
    <t>2013-10-31</t>
  </si>
  <si>
    <t>2011-03-10</t>
  </si>
  <si>
    <t>2011-03-18</t>
  </si>
  <si>
    <t>2010-04-22</t>
  </si>
  <si>
    <t>2010-04-27</t>
  </si>
  <si>
    <t>2008-01-04</t>
  </si>
  <si>
    <t>2008-01-14</t>
  </si>
  <si>
    <t>2009-02-20</t>
  </si>
  <si>
    <t>2009-02-27</t>
  </si>
  <si>
    <t>FDX</t>
  </si>
  <si>
    <t>2013-07-10</t>
  </si>
  <si>
    <t>2013-07-23</t>
  </si>
  <si>
    <t>2011-11-17</t>
  </si>
  <si>
    <t>2011-11-28</t>
  </si>
  <si>
    <t>PM</t>
  </si>
  <si>
    <t>2011-10-31</t>
  </si>
  <si>
    <t>'CMG']</t>
  </si>
  <si>
    <t>2013-06-13</t>
  </si>
  <si>
    <t>2013-06-28</t>
  </si>
  <si>
    <t>JWN</t>
  </si>
  <si>
    <t>2007-12-05</t>
  </si>
  <si>
    <t>2007-12-10</t>
  </si>
  <si>
    <t>['AAPL']</t>
  </si>
  <si>
    <t>2014-05-27</t>
  </si>
  <si>
    <t>2014-06-02</t>
  </si>
  <si>
    <t>['DISCA']</t>
  </si>
  <si>
    <t>2008-04-07</t>
  </si>
  <si>
    <t>2008-04-16</t>
  </si>
  <si>
    <t>2010-08-05</t>
  </si>
  <si>
    <t>2010-08-10</t>
  </si>
  <si>
    <t>2014-07-14</t>
  </si>
  <si>
    <t>2014-07-17</t>
  </si>
  <si>
    <t>CTXS</t>
  </si>
  <si>
    <t>2014-07-25</t>
  </si>
  <si>
    <t>2014-07-31</t>
  </si>
  <si>
    <t>['AET']</t>
  </si>
  <si>
    <t>2011-07-06</t>
  </si>
  <si>
    <t>2011-07-14</t>
  </si>
  <si>
    <t>2007-11-19</t>
  </si>
  <si>
    <t>2007-11-26</t>
  </si>
  <si>
    <t>EMN</t>
  </si>
  <si>
    <t>2013-07-31</t>
  </si>
  <si>
    <t>2013-08-06</t>
  </si>
  <si>
    <t>GE</t>
  </si>
  <si>
    <t>2008-03-19</t>
  </si>
  <si>
    <t>2008-03-25</t>
  </si>
  <si>
    <t>2013-09-16</t>
  </si>
  <si>
    <t>2013-09-23</t>
  </si>
  <si>
    <t>2012-08-15</t>
  </si>
  <si>
    <t>2012-08-22</t>
  </si>
  <si>
    <t>2012-10-10</t>
  </si>
  <si>
    <t>2012-10-16</t>
  </si>
  <si>
    <t>['VRTX']</t>
  </si>
  <si>
    <t>2010-03-01</t>
  </si>
  <si>
    <t>2010-03-03</t>
  </si>
  <si>
    <t>2009-12-28</t>
  </si>
  <si>
    <t>2010-01-06</t>
  </si>
  <si>
    <t>2011-04-27</t>
  </si>
  <si>
    <t>2011-04-29</t>
  </si>
  <si>
    <t>['CMI']</t>
  </si>
  <si>
    <t>CMG</t>
  </si>
  <si>
    <t>2010-10-25</t>
  </si>
  <si>
    <t>2010-10-29</t>
  </si>
  <si>
    <t>DISCA</t>
  </si>
  <si>
    <t>2014-06-10</t>
  </si>
  <si>
    <t>TAP</t>
  </si>
  <si>
    <t>2008-02-13</t>
  </si>
  <si>
    <t>2008-02-15</t>
  </si>
  <si>
    <t>2012-10-22</t>
  </si>
  <si>
    <t>2012-10-24</t>
  </si>
  <si>
    <t>FTI</t>
  </si>
  <si>
    <t>2008-05-09</t>
  </si>
  <si>
    <t>2008-05-13</t>
  </si>
  <si>
    <t>MMM</t>
  </si>
  <si>
    <t>2014-10-24</t>
  </si>
  <si>
    <t>2014-11-12</t>
  </si>
  <si>
    <t>2009-06-02</t>
  </si>
  <si>
    <t>2009-06-08</t>
  </si>
  <si>
    <t>EOG</t>
  </si>
  <si>
    <t>2009-10-09</t>
  </si>
  <si>
    <t>2009-10-13</t>
  </si>
  <si>
    <t>2010-09-10</t>
  </si>
  <si>
    <t>2010-09-14</t>
  </si>
  <si>
    <t>VLO</t>
  </si>
  <si>
    <t>2008-04-17</t>
  </si>
  <si>
    <t>2008-04-23</t>
  </si>
  <si>
    <t>2011-10-24</t>
  </si>
  <si>
    <t>['CMG']</t>
  </si>
  <si>
    <t>AET</t>
  </si>
  <si>
    <t>2014-08-14</t>
  </si>
  <si>
    <t>2007-12-07</t>
  </si>
  <si>
    <t>2007-12-11</t>
  </si>
  <si>
    <t>2011-01-06</t>
  </si>
  <si>
    <t>2011-01-18</t>
  </si>
  <si>
    <t>2012-06-19</t>
  </si>
  <si>
    <t>2012-06-28</t>
  </si>
  <si>
    <t>['JNJ']</t>
  </si>
  <si>
    <t>2010-11-26</t>
  </si>
  <si>
    <t>2010-12-02</t>
  </si>
  <si>
    <t>SJM</t>
  </si>
  <si>
    <t>2010-06-28</t>
  </si>
  <si>
    <t>2013-01-15</t>
  </si>
  <si>
    <t>2013-01-16</t>
  </si>
  <si>
    <t>2009-12-07</t>
  </si>
  <si>
    <t>2009-12-09</t>
  </si>
  <si>
    <t>['FSLR']</t>
  </si>
  <si>
    <t>CMI</t>
  </si>
  <si>
    <t>2011-05-03</t>
  </si>
  <si>
    <t>AGN</t>
  </si>
  <si>
    <t>2014-11-19</t>
  </si>
  <si>
    <t>2014-11-20</t>
  </si>
  <si>
    <t>['TSN']</t>
  </si>
  <si>
    <t>2013-08-07</t>
  </si>
  <si>
    <t>2014-12-15</t>
  </si>
  <si>
    <t>2014-12-18</t>
  </si>
  <si>
    <t>['KR']</t>
  </si>
  <si>
    <t>2008-04-21</t>
  </si>
  <si>
    <t>2008-04-22</t>
  </si>
  <si>
    <t>['VLO']</t>
  </si>
  <si>
    <t>GD</t>
  </si>
  <si>
    <t>2014-01-23</t>
  </si>
  <si>
    <t>2014-01-27</t>
  </si>
  <si>
    <t>2012-08-27</t>
  </si>
  <si>
    <t>2012-08-30</t>
  </si>
  <si>
    <t>2008-01-07</t>
  </si>
  <si>
    <t>2008-01-10</t>
  </si>
  <si>
    <t>['CME']</t>
  </si>
  <si>
    <t>2014-05-28</t>
  </si>
  <si>
    <t>['DISCA'</t>
  </si>
  <si>
    <t>'PCLN']</t>
  </si>
  <si>
    <t>2014-09-16</t>
  </si>
  <si>
    <t>2014-09-25</t>
  </si>
  <si>
    <t>2013-06-19</t>
  </si>
  <si>
    <t>2007-10-22</t>
  </si>
  <si>
    <t>2007-10-31</t>
  </si>
  <si>
    <t>2008-06-23</t>
  </si>
  <si>
    <t>2008-06-25</t>
  </si>
  <si>
    <t>2012-10-11</t>
  </si>
  <si>
    <t>['VRTX'</t>
  </si>
  <si>
    <t>'QCOM']</t>
  </si>
  <si>
    <t>2009-11-05</t>
  </si>
  <si>
    <t>2009-11-11</t>
  </si>
  <si>
    <t>2008-02-25</t>
  </si>
  <si>
    <t>2008-02-26</t>
  </si>
  <si>
    <t>2009-06-17</t>
  </si>
  <si>
    <t>2009-06-19</t>
  </si>
  <si>
    <t>MJN</t>
  </si>
  <si>
    <t>2014-09-05</t>
  </si>
  <si>
    <t>2014-09-09</t>
  </si>
  <si>
    <t>2010-08-16</t>
  </si>
  <si>
    <t>2010-08-17</t>
  </si>
  <si>
    <t>2014-01-28</t>
  </si>
  <si>
    <t>2012-06-04</t>
  </si>
  <si>
    <t>2012-06-06</t>
  </si>
  <si>
    <t>['YUM']</t>
  </si>
  <si>
    <t>2014-01-29</t>
  </si>
  <si>
    <t>2014-02-05</t>
  </si>
  <si>
    <t>2008-05-30</t>
  </si>
  <si>
    <t>2008-06-02</t>
  </si>
  <si>
    <t>2014-03-17</t>
  </si>
  <si>
    <t>2014-03-20</t>
  </si>
  <si>
    <t>['CRM']</t>
  </si>
  <si>
    <t>2014-04-08</t>
  </si>
  <si>
    <t>2014-04-09</t>
  </si>
  <si>
    <t>2008-02-19</t>
  </si>
  <si>
    <t>2008-02-20</t>
  </si>
  <si>
    <t>2013-06-03</t>
  </si>
  <si>
    <t>'FSLR'</t>
  </si>
  <si>
    <t>'CRM']</t>
  </si>
  <si>
    <t>2012-03-30</t>
  </si>
  <si>
    <t>2012-04-05</t>
  </si>
  <si>
    <t>2013-03-05</t>
  </si>
  <si>
    <t>2013-03-06</t>
  </si>
  <si>
    <t>2008-08-13</t>
  </si>
  <si>
    <t>2008-08-19</t>
  </si>
  <si>
    <t>2011-02-16</t>
  </si>
  <si>
    <t>2011-02-22</t>
  </si>
  <si>
    <t>2010-05-20</t>
  </si>
  <si>
    <t>2010-05-24</t>
  </si>
  <si>
    <t>2008-12-09</t>
  </si>
  <si>
    <t>2008-12-10</t>
  </si>
  <si>
    <t>GRMN</t>
  </si>
  <si>
    <t>2007-11-02</t>
  </si>
  <si>
    <t>2007-11-16</t>
  </si>
  <si>
    <t>2008-08-01</t>
  </si>
  <si>
    <t>2008-08-04</t>
  </si>
  <si>
    <t>FFIV</t>
  </si>
  <si>
    <t>2013-04-08</t>
  </si>
  <si>
    <t>2013-04-11</t>
  </si>
  <si>
    <t>2014-04-25</t>
  </si>
  <si>
    <t>2014-04-28</t>
  </si>
  <si>
    <t>TSN</t>
  </si>
  <si>
    <t>2014-11-18</t>
  </si>
  <si>
    <t>2014-11-21</t>
  </si>
  <si>
    <t>2007-11-12</t>
  </si>
  <si>
    <t>2007-11-13</t>
  </si>
  <si>
    <t>['GRMN']</t>
  </si>
  <si>
    <t>2010-08-24</t>
  </si>
  <si>
    <t>2010-09-01</t>
  </si>
  <si>
    <t>2013-01-02</t>
  </si>
  <si>
    <t>2013-01-09</t>
  </si>
  <si>
    <t>YUM</t>
  </si>
  <si>
    <t>2014-01-22</t>
  </si>
  <si>
    <t>2014-01-24</t>
  </si>
  <si>
    <t>['GD']</t>
  </si>
  <si>
    <t>2012-04-30</t>
  </si>
  <si>
    <t>2012-05-07</t>
  </si>
  <si>
    <t>2011-04-15</t>
  </si>
  <si>
    <t>2011-04-19</t>
  </si>
  <si>
    <t>2014-03-27</t>
  </si>
  <si>
    <t>2014-04-02</t>
  </si>
  <si>
    <t>2008-07-07</t>
  </si>
  <si>
    <t>2008-07-09</t>
  </si>
  <si>
    <t>2014-03-14</t>
  </si>
  <si>
    <t>2014-03-21</t>
  </si>
  <si>
    <t>2012-02-15</t>
  </si>
  <si>
    <t>2012-02-21</t>
  </si>
  <si>
    <t>2010-05-05</t>
  </si>
  <si>
    <t>2010-05-06</t>
  </si>
  <si>
    <t>2013-03-27</t>
  </si>
  <si>
    <t>2013-04-01</t>
  </si>
  <si>
    <t>2013-01-14</t>
  </si>
  <si>
    <t>2012-07-11</t>
  </si>
  <si>
    <t>2012-07-18</t>
  </si>
  <si>
    <t>2013-05-08</t>
  </si>
  <si>
    <t>2013-05-10</t>
  </si>
  <si>
    <t>2009-03-06</t>
  </si>
  <si>
    <t>2009-03-11</t>
  </si>
  <si>
    <t>2012-10-02</t>
  </si>
  <si>
    <t>2012-10-04</t>
  </si>
  <si>
    <t>2012-04-25</t>
  </si>
  <si>
    <t>2012-04-26</t>
  </si>
  <si>
    <t>2011-09-01</t>
  </si>
  <si>
    <t>2011-09-02</t>
  </si>
  <si>
    <t>2012-03-22</t>
  </si>
  <si>
    <t>2012-03-23</t>
  </si>
  <si>
    <t>2011-10-05</t>
  </si>
  <si>
    <t>2011-10-06</t>
  </si>
  <si>
    <t>2014-10-14</t>
  </si>
  <si>
    <t>2014-10-17</t>
  </si>
  <si>
    <t>2009-07-27</t>
  </si>
  <si>
    <t>2009-07-29</t>
  </si>
  <si>
    <t>2011-09-08</t>
  </si>
  <si>
    <t>2011-09-09</t>
  </si>
  <si>
    <t>2011-05-17</t>
  </si>
  <si>
    <t>2011-05-18</t>
  </si>
  <si>
    <t>2008-12-05</t>
  </si>
  <si>
    <t>2009-05-26</t>
  </si>
  <si>
    <t>2009-05-28</t>
  </si>
  <si>
    <t>2012-09-05</t>
  </si>
  <si>
    <t>2012-09-07</t>
  </si>
  <si>
    <t>2012-04-17</t>
  </si>
  <si>
    <t>2012-04-18</t>
  </si>
  <si>
    <t>RUN PERIOD 2007/01/01 to 2014/12/31</t>
  </si>
  <si>
    <t>XiQuant99 -  BB1-5 NOV2 version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</si>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</sst>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13.7959183673469"/>
    <col collapsed="false" hidden="false" max="7" min="7" style="0" width="13.6530612244898"/>
    <col collapsed="false" hidden="false" max="8" min="8" style="0" width="14.3520408163265"/>
    <col collapsed="false" hidden="false" max="9" min="9" style="0" width="16.9897959183673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27</v>
      </c>
      <c r="C2" s="0" t="n">
        <v>16</v>
      </c>
      <c r="D2" s="0" t="n">
        <v>10</v>
      </c>
      <c r="E2" s="0" t="n">
        <v>62.5</v>
      </c>
      <c r="F2" s="0" t="n">
        <v>39789.05</v>
      </c>
      <c r="G2" s="0" t="n">
        <v>39.78905</v>
      </c>
      <c r="H2" s="0" t="n">
        <v>38.1921438713</v>
      </c>
      <c r="I2" s="0" t="n">
        <v>1</v>
      </c>
      <c r="J2" s="0" t="n">
        <v>10</v>
      </c>
      <c r="K2" s="0" t="n">
        <v>9</v>
      </c>
      <c r="L2" s="0" t="n">
        <v>90</v>
      </c>
      <c r="M2" s="0" t="n">
        <v>6</v>
      </c>
      <c r="N2" s="0" t="n">
        <v>1</v>
      </c>
      <c r="O2" s="0" t="n">
        <v>16.6666666667</v>
      </c>
    </row>
    <row r="3" customFormat="false" ht="12.8" hidden="false" customHeight="false" outlineLevel="0" collapsed="false">
      <c r="A3" s="0" t="s">
        <v>16</v>
      </c>
      <c r="B3" s="0" t="n">
        <v>28</v>
      </c>
      <c r="C3" s="0" t="n">
        <v>14</v>
      </c>
      <c r="D3" s="0" t="n">
        <v>9</v>
      </c>
      <c r="E3" s="0" t="n">
        <v>64.2857142857</v>
      </c>
      <c r="F3" s="0" t="n">
        <v>36343.79</v>
      </c>
      <c r="G3" s="0" t="n">
        <v>36.34379</v>
      </c>
      <c r="H3" s="0" t="n">
        <v>41.5491245136</v>
      </c>
      <c r="I3" s="0" t="n">
        <v>0</v>
      </c>
      <c r="J3" s="0" t="n">
        <v>9</v>
      </c>
      <c r="K3" s="0" t="n">
        <v>8</v>
      </c>
      <c r="L3" s="0" t="n">
        <v>88.8888888889</v>
      </c>
      <c r="M3" s="0" t="n">
        <v>5</v>
      </c>
      <c r="N3" s="0" t="n">
        <v>1</v>
      </c>
      <c r="O3" s="0" t="n">
        <v>20</v>
      </c>
    </row>
    <row r="4" customFormat="false" ht="12.8" hidden="false" customHeight="false" outlineLevel="0" collapsed="false">
      <c r="A4" s="0" t="s">
        <v>17</v>
      </c>
      <c r="B4" s="0" t="n">
        <v>29</v>
      </c>
      <c r="C4" s="0" t="n">
        <v>14</v>
      </c>
      <c r="D4" s="0" t="n">
        <v>9</v>
      </c>
      <c r="E4" s="0" t="n">
        <v>64.2857142857</v>
      </c>
      <c r="F4" s="0" t="n">
        <v>36343.79</v>
      </c>
      <c r="G4" s="0" t="n">
        <v>36.34379</v>
      </c>
      <c r="H4" s="0" t="n">
        <v>45.3793599425</v>
      </c>
      <c r="I4" s="0" t="n">
        <v>0</v>
      </c>
      <c r="J4" s="0" t="n">
        <v>9</v>
      </c>
      <c r="K4" s="0" t="n">
        <v>8</v>
      </c>
      <c r="L4" s="0" t="n">
        <v>88.8888888889</v>
      </c>
      <c r="M4" s="0" t="n">
        <v>5</v>
      </c>
      <c r="N4" s="0" t="n">
        <v>1</v>
      </c>
      <c r="O4" s="0" t="n">
        <v>20</v>
      </c>
    </row>
    <row r="5" customFormat="false" ht="12.8" hidden="false" customHeight="false" outlineLevel="0" collapsed="false">
      <c r="A5" s="0" t="s">
        <v>18</v>
      </c>
      <c r="B5" s="0" t="n">
        <v>26</v>
      </c>
      <c r="C5" s="0" t="n">
        <v>15</v>
      </c>
      <c r="D5" s="0" t="n">
        <v>9</v>
      </c>
      <c r="E5" s="0" t="n">
        <v>60</v>
      </c>
      <c r="F5" s="0" t="n">
        <v>34865.51</v>
      </c>
      <c r="G5" s="0" t="n">
        <v>34.86551</v>
      </c>
      <c r="H5" s="0" t="n">
        <v>41.0450539903</v>
      </c>
      <c r="I5" s="0" t="n">
        <v>0</v>
      </c>
      <c r="J5" s="0" t="n">
        <v>10</v>
      </c>
      <c r="K5" s="0" t="n">
        <v>9</v>
      </c>
      <c r="L5" s="0" t="n">
        <v>90</v>
      </c>
      <c r="M5" s="0" t="n">
        <v>5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19</v>
      </c>
      <c r="B6" s="0" t="n">
        <v>25</v>
      </c>
      <c r="C6" s="0" t="n">
        <v>14</v>
      </c>
      <c r="D6" s="0" t="n">
        <v>8</v>
      </c>
      <c r="E6" s="0" t="n">
        <v>57.1428571429</v>
      </c>
      <c r="F6" s="0" t="n">
        <v>33618.03</v>
      </c>
      <c r="G6" s="0" t="n">
        <v>33.61803</v>
      </c>
      <c r="H6" s="0" t="n">
        <v>28.0955662761</v>
      </c>
      <c r="I6" s="0" t="n">
        <v>1</v>
      </c>
      <c r="J6" s="0" t="n">
        <v>9</v>
      </c>
      <c r="K6" s="0" t="n">
        <v>8</v>
      </c>
      <c r="L6" s="0" t="n">
        <v>88.8888888889</v>
      </c>
      <c r="M6" s="0" t="n">
        <v>5</v>
      </c>
      <c r="N6" s="0" t="n">
        <v>0</v>
      </c>
      <c r="O6" s="0" t="n">
        <v>0</v>
      </c>
    </row>
    <row r="7" customFormat="false" ht="12.8" hidden="false" customHeight="false" outlineLevel="0" collapsed="false">
      <c r="A7" s="0" t="s">
        <v>20</v>
      </c>
      <c r="B7" s="0" t="n">
        <v>51</v>
      </c>
      <c r="C7" s="0" t="n">
        <v>19</v>
      </c>
      <c r="D7" s="0" t="n">
        <v>12</v>
      </c>
      <c r="E7" s="0" t="n">
        <v>63.1578947368</v>
      </c>
      <c r="F7" s="0" t="n">
        <v>29207.29</v>
      </c>
      <c r="G7" s="0" t="n">
        <v>29.20729</v>
      </c>
      <c r="H7" s="0" t="n">
        <v>1.7169555981</v>
      </c>
      <c r="I7" s="0" t="n">
        <v>1</v>
      </c>
      <c r="J7" s="0" t="n">
        <v>13</v>
      </c>
      <c r="K7" s="0" t="n">
        <v>9</v>
      </c>
      <c r="L7" s="0" t="n">
        <v>69.2307692308</v>
      </c>
      <c r="M7" s="0" t="n">
        <v>6</v>
      </c>
      <c r="N7" s="0" t="n">
        <v>3</v>
      </c>
      <c r="O7" s="0" t="n">
        <v>50</v>
      </c>
    </row>
    <row r="8" customFormat="false" ht="12.8" hidden="false" customHeight="false" outlineLevel="0" collapsed="false">
      <c r="A8" s="0" t="s">
        <v>21</v>
      </c>
      <c r="B8" s="0" t="n">
        <v>52</v>
      </c>
      <c r="C8" s="0" t="n">
        <v>18</v>
      </c>
      <c r="D8" s="0" t="n">
        <v>11</v>
      </c>
      <c r="E8" s="0" t="n">
        <v>61.1111111111</v>
      </c>
      <c r="F8" s="0" t="n">
        <v>25791.98</v>
      </c>
      <c r="G8" s="0" t="n">
        <v>25.79198</v>
      </c>
      <c r="H8" s="0" t="n">
        <v>4.5169672883</v>
      </c>
      <c r="I8" s="0" t="n">
        <v>1</v>
      </c>
      <c r="J8" s="0" t="n">
        <v>13</v>
      </c>
      <c r="K8" s="0" t="n">
        <v>9</v>
      </c>
      <c r="L8" s="0" t="n">
        <v>69.2307692308</v>
      </c>
      <c r="M8" s="0" t="n">
        <v>5</v>
      </c>
      <c r="N8" s="0" t="n">
        <v>2</v>
      </c>
      <c r="O8" s="0" t="n">
        <v>40</v>
      </c>
    </row>
    <row r="9" customFormat="false" ht="12.8" hidden="false" customHeight="false" outlineLevel="0" collapsed="false">
      <c r="A9" s="0" t="s">
        <v>22</v>
      </c>
      <c r="B9" s="0" t="n">
        <v>50</v>
      </c>
      <c r="C9" s="0" t="n">
        <v>18</v>
      </c>
      <c r="D9" s="0" t="n">
        <v>11</v>
      </c>
      <c r="E9" s="0" t="n">
        <v>61.1111111111</v>
      </c>
      <c r="F9" s="0" t="n">
        <v>23467.08</v>
      </c>
      <c r="G9" s="0" t="n">
        <v>23.46708</v>
      </c>
      <c r="H9" s="0" t="n">
        <v>0.8347771303</v>
      </c>
      <c r="I9" s="0" t="n">
        <v>1</v>
      </c>
      <c r="J9" s="0" t="n">
        <v>12</v>
      </c>
      <c r="K9" s="0" t="n">
        <v>8</v>
      </c>
      <c r="L9" s="0" t="n">
        <v>66.6666666667</v>
      </c>
      <c r="M9" s="0" t="n">
        <v>6</v>
      </c>
      <c r="N9" s="0" t="n">
        <v>3</v>
      </c>
      <c r="O9" s="0" t="n">
        <v>50</v>
      </c>
    </row>
    <row r="10" customFormat="false" ht="12.8" hidden="false" customHeight="false" outlineLevel="0" collapsed="false">
      <c r="A10" s="0" t="s">
        <v>23</v>
      </c>
      <c r="B10" s="0" t="n">
        <v>21</v>
      </c>
      <c r="C10" s="0" t="n">
        <v>12</v>
      </c>
      <c r="D10" s="0" t="n">
        <v>6</v>
      </c>
      <c r="E10" s="0" t="n">
        <v>50</v>
      </c>
      <c r="F10" s="0" t="n">
        <v>21707.4</v>
      </c>
      <c r="G10" s="0" t="n">
        <v>21.7074</v>
      </c>
      <c r="H10" s="0" t="n">
        <v>-21.9579428211</v>
      </c>
      <c r="I10" s="0" t="n">
        <v>1</v>
      </c>
      <c r="J10" s="0" t="n">
        <v>7</v>
      </c>
      <c r="K10" s="0" t="n">
        <v>5</v>
      </c>
      <c r="L10" s="0" t="n">
        <v>71.4285714286</v>
      </c>
      <c r="M10" s="0" t="n">
        <v>5</v>
      </c>
      <c r="N10" s="0" t="n">
        <v>1</v>
      </c>
      <c r="O10" s="0" t="n">
        <v>20</v>
      </c>
    </row>
    <row r="11" customFormat="false" ht="12.8" hidden="false" customHeight="false" outlineLevel="0" collapsed="false">
      <c r="A11" s="0" t="s">
        <v>24</v>
      </c>
      <c r="B11" s="0" t="n">
        <v>45</v>
      </c>
      <c r="C11" s="0" t="n">
        <v>18</v>
      </c>
      <c r="D11" s="0" t="n">
        <v>11</v>
      </c>
      <c r="E11" s="0" t="n">
        <v>61.1111111111</v>
      </c>
      <c r="F11" s="0" t="n">
        <v>21533.22</v>
      </c>
      <c r="G11" s="0" t="n">
        <v>21.53322</v>
      </c>
      <c r="H11" s="0" t="n">
        <v>3.6469393408</v>
      </c>
      <c r="I11" s="0" t="n">
        <v>1</v>
      </c>
      <c r="J11" s="0" t="n">
        <v>12</v>
      </c>
      <c r="K11" s="0" t="n">
        <v>9</v>
      </c>
      <c r="L11" s="0" t="n">
        <v>75</v>
      </c>
      <c r="M11" s="0" t="n">
        <v>6</v>
      </c>
      <c r="N11" s="0" t="n">
        <v>2</v>
      </c>
      <c r="O11" s="0" t="n">
        <v>33.3333333333</v>
      </c>
    </row>
    <row r="12" customFormat="false" ht="12.8" hidden="false" customHeight="false" outlineLevel="0" collapsed="false">
      <c r="A12" s="0" t="s">
        <v>25</v>
      </c>
      <c r="B12" s="0" t="n">
        <v>20</v>
      </c>
      <c r="C12" s="0" t="n">
        <v>13</v>
      </c>
      <c r="D12" s="0" t="n">
        <v>6</v>
      </c>
      <c r="E12" s="0" t="n">
        <v>46.1538461538</v>
      </c>
      <c r="F12" s="0" t="n">
        <v>20068.76</v>
      </c>
      <c r="G12" s="0" t="n">
        <v>20.06876</v>
      </c>
      <c r="H12" s="0" t="n">
        <v>-25.0019918732</v>
      </c>
      <c r="I12" s="0" t="n">
        <v>1</v>
      </c>
      <c r="J12" s="0" t="n">
        <v>8</v>
      </c>
      <c r="K12" s="0" t="n">
        <v>5</v>
      </c>
      <c r="L12" s="0" t="n">
        <v>62.5</v>
      </c>
      <c r="M12" s="0" t="n">
        <v>5</v>
      </c>
      <c r="N12" s="0" t="n">
        <v>1</v>
      </c>
      <c r="O12" s="0" t="n">
        <v>20</v>
      </c>
    </row>
    <row r="13" customFormat="false" ht="12.8" hidden="false" customHeight="false" outlineLevel="0" collapsed="false">
      <c r="A13" s="0" t="s">
        <v>26</v>
      </c>
      <c r="B13" s="0" t="n">
        <v>18</v>
      </c>
      <c r="C13" s="0" t="n">
        <v>13</v>
      </c>
      <c r="D13" s="0" t="n">
        <v>5</v>
      </c>
      <c r="E13" s="0" t="n">
        <v>38.4615384615</v>
      </c>
      <c r="F13" s="0" t="n">
        <v>20044.63</v>
      </c>
      <c r="G13" s="0" t="n">
        <v>20.04463</v>
      </c>
      <c r="H13" s="0" t="n">
        <v>-34.7252271744</v>
      </c>
      <c r="I13" s="0" t="n">
        <v>1</v>
      </c>
      <c r="J13" s="0" t="n">
        <v>7</v>
      </c>
      <c r="K13" s="0" t="n">
        <v>4</v>
      </c>
      <c r="L13" s="0" t="n">
        <v>57.1428571429</v>
      </c>
      <c r="M13" s="0" t="n">
        <v>6</v>
      </c>
      <c r="N13" s="0" t="n">
        <v>1</v>
      </c>
      <c r="O13" s="0" t="n">
        <v>16.6666666667</v>
      </c>
    </row>
    <row r="14" customFormat="false" ht="12.8" hidden="false" customHeight="false" outlineLevel="0" collapsed="false">
      <c r="A14" s="0" t="s">
        <v>27</v>
      </c>
      <c r="B14" s="0" t="n">
        <v>23</v>
      </c>
      <c r="C14" s="0" t="n">
        <v>13</v>
      </c>
      <c r="D14" s="0" t="n">
        <v>7</v>
      </c>
      <c r="E14" s="0" t="n">
        <v>53.8461538462</v>
      </c>
      <c r="F14" s="0" t="n">
        <v>18607.28</v>
      </c>
      <c r="G14" s="0" t="n">
        <v>18.60728</v>
      </c>
      <c r="H14" s="0" t="n">
        <v>20.2540033131</v>
      </c>
      <c r="I14" s="0" t="n">
        <v>0</v>
      </c>
      <c r="J14" s="0" t="n">
        <v>9</v>
      </c>
      <c r="K14" s="0" t="n">
        <v>7</v>
      </c>
      <c r="L14" s="0" t="n">
        <v>77.7777777778</v>
      </c>
      <c r="M14" s="0" t="n">
        <v>4</v>
      </c>
      <c r="N14" s="0" t="n">
        <v>0</v>
      </c>
      <c r="O14" s="0" t="n">
        <v>0</v>
      </c>
    </row>
    <row r="15" customFormat="false" ht="12.8" hidden="false" customHeight="false" outlineLevel="0" collapsed="false">
      <c r="A15" s="0" t="s">
        <v>28</v>
      </c>
      <c r="B15" s="0" t="n">
        <v>22</v>
      </c>
      <c r="C15" s="0" t="n">
        <v>12</v>
      </c>
      <c r="D15" s="0" t="n">
        <v>6</v>
      </c>
      <c r="E15" s="0" t="n">
        <v>50</v>
      </c>
      <c r="F15" s="0" t="n">
        <v>18382.64</v>
      </c>
      <c r="G15" s="0" t="n">
        <v>18.38264</v>
      </c>
      <c r="H15" s="0" t="n">
        <v>-11.9613670134</v>
      </c>
      <c r="I15" s="0" t="n">
        <v>1</v>
      </c>
      <c r="J15" s="0" t="n">
        <v>8</v>
      </c>
      <c r="K15" s="0" t="n">
        <v>6</v>
      </c>
      <c r="L15" s="0" t="n">
        <v>75</v>
      </c>
      <c r="M15" s="0" t="n">
        <v>4</v>
      </c>
      <c r="N15" s="0" t="n">
        <v>0</v>
      </c>
      <c r="O15" s="0" t="n">
        <v>0</v>
      </c>
    </row>
    <row r="16" customFormat="false" ht="12.8" hidden="false" customHeight="false" outlineLevel="0" collapsed="false">
      <c r="A16" s="0" t="s">
        <v>29</v>
      </c>
      <c r="B16" s="0" t="n">
        <v>38</v>
      </c>
      <c r="C16" s="0" t="n">
        <v>17</v>
      </c>
      <c r="D16" s="0" t="n">
        <v>11</v>
      </c>
      <c r="E16" s="0" t="n">
        <v>64.7058823529</v>
      </c>
      <c r="F16" s="0" t="n">
        <v>17930.92</v>
      </c>
      <c r="G16" s="0" t="n">
        <v>17.93092</v>
      </c>
      <c r="H16" s="0" t="n">
        <v>11.7388243576</v>
      </c>
      <c r="I16" s="0" t="n">
        <v>1</v>
      </c>
      <c r="J16" s="0" t="n">
        <v>12</v>
      </c>
      <c r="K16" s="0" t="n">
        <v>10</v>
      </c>
      <c r="L16" s="0" t="n">
        <v>83.3333333333</v>
      </c>
      <c r="M16" s="0" t="n">
        <v>5</v>
      </c>
      <c r="N16" s="0" t="n">
        <v>1</v>
      </c>
      <c r="O16" s="0" t="n">
        <v>20</v>
      </c>
    </row>
    <row r="17" customFormat="false" ht="12.8" hidden="false" customHeight="false" outlineLevel="0" collapsed="false">
      <c r="A17" s="0" t="s">
        <v>30</v>
      </c>
      <c r="B17" s="0" t="n">
        <v>24</v>
      </c>
      <c r="C17" s="0" t="n">
        <v>14</v>
      </c>
      <c r="D17" s="0" t="n">
        <v>7</v>
      </c>
      <c r="E17" s="0" t="n">
        <v>50</v>
      </c>
      <c r="F17" s="0" t="n">
        <v>17293.76</v>
      </c>
      <c r="G17" s="0" t="n">
        <v>17.29376</v>
      </c>
      <c r="H17" s="0" t="n">
        <v>39.8516096579</v>
      </c>
      <c r="I17" s="0" t="n">
        <v>0</v>
      </c>
      <c r="J17" s="0" t="n">
        <v>9</v>
      </c>
      <c r="K17" s="0" t="n">
        <v>7</v>
      </c>
      <c r="L17" s="0" t="n">
        <v>77.7777777778</v>
      </c>
      <c r="M17" s="0" t="n">
        <v>5</v>
      </c>
      <c r="N17" s="0" t="n">
        <v>0</v>
      </c>
      <c r="O17" s="0" t="n">
        <v>0</v>
      </c>
    </row>
    <row r="18" customFormat="false" ht="12.8" hidden="false" customHeight="false" outlineLevel="0" collapsed="false">
      <c r="A18" s="0" t="s">
        <v>31</v>
      </c>
      <c r="B18" s="0" t="n">
        <v>41</v>
      </c>
      <c r="C18" s="0" t="n">
        <v>18</v>
      </c>
      <c r="D18" s="0" t="n">
        <v>11</v>
      </c>
      <c r="E18" s="0" t="n">
        <v>61.1111111111</v>
      </c>
      <c r="F18" s="0" t="n">
        <v>17176.03</v>
      </c>
      <c r="G18" s="0" t="n">
        <v>17.17603</v>
      </c>
      <c r="H18" s="0" t="n">
        <v>9.5391211147</v>
      </c>
      <c r="I18" s="0" t="n">
        <v>1</v>
      </c>
      <c r="J18" s="0" t="n">
        <v>13</v>
      </c>
      <c r="K18" s="0" t="n">
        <v>10</v>
      </c>
      <c r="L18" s="0" t="n">
        <v>76.9230769231</v>
      </c>
      <c r="M18" s="0" t="n">
        <v>5</v>
      </c>
      <c r="N18" s="0" t="n">
        <v>1</v>
      </c>
      <c r="O18" s="0" t="n">
        <v>20</v>
      </c>
    </row>
    <row r="19" customFormat="false" ht="12.8" hidden="false" customHeight="false" outlineLevel="0" collapsed="false">
      <c r="A19" s="0" t="s">
        <v>32</v>
      </c>
      <c r="B19" s="0" t="n">
        <v>33</v>
      </c>
      <c r="C19" s="0" t="n">
        <v>15</v>
      </c>
      <c r="D19" s="0" t="n">
        <v>9</v>
      </c>
      <c r="E19" s="0" t="n">
        <v>60</v>
      </c>
      <c r="F19" s="0" t="n">
        <v>16447.05</v>
      </c>
      <c r="G19" s="0" t="n">
        <v>16.44705</v>
      </c>
      <c r="H19" s="0" t="n">
        <v>9.3046725199</v>
      </c>
      <c r="I19" s="0" t="n">
        <v>1</v>
      </c>
      <c r="J19" s="0" t="n">
        <v>9</v>
      </c>
      <c r="K19" s="0" t="n">
        <v>8</v>
      </c>
      <c r="L19" s="0" t="n">
        <v>88.8888888889</v>
      </c>
      <c r="M19" s="0" t="n">
        <v>6</v>
      </c>
      <c r="N19" s="0" t="n">
        <v>1</v>
      </c>
      <c r="O19" s="0" t="n">
        <v>16.6666666667</v>
      </c>
    </row>
    <row r="20" customFormat="false" ht="12.8" hidden="false" customHeight="false" outlineLevel="0" collapsed="false">
      <c r="A20" s="0" t="s">
        <v>33</v>
      </c>
      <c r="B20" s="0" t="n">
        <v>53</v>
      </c>
      <c r="C20" s="0" t="n">
        <v>19</v>
      </c>
      <c r="D20" s="0" t="n">
        <v>10</v>
      </c>
      <c r="E20" s="0" t="n">
        <v>52.6315789474</v>
      </c>
      <c r="F20" s="0" t="n">
        <v>16317.9</v>
      </c>
      <c r="G20" s="0" t="n">
        <v>16.3179</v>
      </c>
      <c r="H20" s="0" t="n">
        <v>5.5865921788</v>
      </c>
      <c r="I20" s="0" t="n">
        <v>1</v>
      </c>
      <c r="J20" s="0" t="n">
        <v>14</v>
      </c>
      <c r="K20" s="0" t="n">
        <v>8</v>
      </c>
      <c r="L20" s="0" t="n">
        <v>57.1428571429</v>
      </c>
      <c r="M20" s="0" t="n">
        <v>5</v>
      </c>
      <c r="N20" s="0" t="n">
        <v>2</v>
      </c>
      <c r="O20" s="0" t="n">
        <v>40</v>
      </c>
    </row>
    <row r="21" customFormat="false" ht="12.8" hidden="false" customHeight="false" outlineLevel="0" collapsed="false">
      <c r="A21" s="0" t="s">
        <v>34</v>
      </c>
      <c r="B21" s="0" t="n">
        <v>42</v>
      </c>
      <c r="C21" s="0" t="n">
        <v>19</v>
      </c>
      <c r="D21" s="0" t="n">
        <v>11</v>
      </c>
      <c r="E21" s="0" t="n">
        <v>57.8947368421</v>
      </c>
      <c r="F21" s="0" t="n">
        <v>15465.83</v>
      </c>
      <c r="G21" s="0" t="n">
        <v>15.46583</v>
      </c>
      <c r="H21" s="0" t="n">
        <v>19.23650724</v>
      </c>
      <c r="I21" s="0" t="n">
        <v>0</v>
      </c>
      <c r="J21" s="0" t="n">
        <v>14</v>
      </c>
      <c r="K21" s="0" t="n">
        <v>10</v>
      </c>
      <c r="L21" s="0" t="n">
        <v>71.4285714286</v>
      </c>
      <c r="M21" s="0" t="n">
        <v>5</v>
      </c>
      <c r="N21" s="0" t="n">
        <v>1</v>
      </c>
      <c r="O21" s="0" t="n">
        <v>20</v>
      </c>
    </row>
    <row r="22" customFormat="false" ht="12.8" hidden="false" customHeight="false" outlineLevel="0" collapsed="false">
      <c r="A22" s="0" t="s">
        <v>35</v>
      </c>
      <c r="B22" s="0" t="n">
        <v>36</v>
      </c>
      <c r="C22" s="0" t="n">
        <v>16</v>
      </c>
      <c r="D22" s="0" t="n">
        <v>10</v>
      </c>
      <c r="E22" s="0" t="n">
        <v>62.5</v>
      </c>
      <c r="F22" s="0" t="n">
        <v>15435.66</v>
      </c>
      <c r="G22" s="0" t="n">
        <v>15.43566</v>
      </c>
      <c r="H22" s="0" t="n">
        <v>9.3741570003</v>
      </c>
      <c r="I22" s="0" t="n">
        <v>1</v>
      </c>
      <c r="J22" s="0" t="n">
        <v>10</v>
      </c>
      <c r="K22" s="0" t="n">
        <v>9</v>
      </c>
      <c r="L22" s="0" t="n">
        <v>90</v>
      </c>
      <c r="M22" s="0" t="n">
        <v>6</v>
      </c>
      <c r="N22" s="0" t="n">
        <v>1</v>
      </c>
      <c r="O22" s="0" t="n">
        <v>16.6666666667</v>
      </c>
    </row>
    <row r="23" customFormat="false" ht="12.8" hidden="false" customHeight="false" outlineLevel="0" collapsed="false">
      <c r="A23" s="0" t="s">
        <v>36</v>
      </c>
      <c r="B23" s="0" t="n">
        <v>19</v>
      </c>
      <c r="C23" s="0" t="n">
        <v>14</v>
      </c>
      <c r="D23" s="0" t="n">
        <v>6</v>
      </c>
      <c r="E23" s="0" t="n">
        <v>42.8571428571</v>
      </c>
      <c r="F23" s="0" t="n">
        <v>15295.06</v>
      </c>
      <c r="G23" s="0" t="n">
        <v>15.29506</v>
      </c>
      <c r="H23" s="0" t="n">
        <v>-29.8422135834</v>
      </c>
      <c r="I23" s="0" t="n">
        <v>1</v>
      </c>
      <c r="J23" s="0" t="n">
        <v>8</v>
      </c>
      <c r="K23" s="0" t="n">
        <v>5</v>
      </c>
      <c r="L23" s="0" t="n">
        <v>62.5</v>
      </c>
      <c r="M23" s="0" t="n">
        <v>6</v>
      </c>
      <c r="N23" s="0" t="n">
        <v>1</v>
      </c>
      <c r="O23" s="0" t="n">
        <v>16.6666666667</v>
      </c>
    </row>
    <row r="24" customFormat="false" ht="12.8" hidden="false" customHeight="false" outlineLevel="0" collapsed="false">
      <c r="A24" s="0" t="s">
        <v>37</v>
      </c>
      <c r="B24" s="0" t="n">
        <v>37</v>
      </c>
      <c r="C24" s="0" t="n">
        <v>16</v>
      </c>
      <c r="D24" s="0" t="n">
        <v>10</v>
      </c>
      <c r="E24" s="0" t="n">
        <v>62.5</v>
      </c>
      <c r="F24" s="0" t="n">
        <v>15008.53</v>
      </c>
      <c r="G24" s="0" t="n">
        <v>15.00853</v>
      </c>
      <c r="H24" s="0" t="n">
        <v>11.6212338594</v>
      </c>
      <c r="I24" s="0" t="n">
        <v>1</v>
      </c>
      <c r="J24" s="0" t="n">
        <v>11</v>
      </c>
      <c r="K24" s="0" t="n">
        <v>9</v>
      </c>
      <c r="L24" s="0" t="n">
        <v>81.8181818182</v>
      </c>
      <c r="M24" s="0" t="n">
        <v>5</v>
      </c>
      <c r="N24" s="0" t="n">
        <v>1</v>
      </c>
      <c r="O24" s="0" t="n">
        <v>20</v>
      </c>
    </row>
    <row r="25" customFormat="false" ht="12.8" hidden="false" customHeight="false" outlineLevel="0" collapsed="false">
      <c r="A25" s="0" t="s">
        <v>38</v>
      </c>
      <c r="B25" s="0" t="n">
        <v>39</v>
      </c>
      <c r="C25" s="0" t="n">
        <v>16</v>
      </c>
      <c r="D25" s="0" t="n">
        <v>10</v>
      </c>
      <c r="E25" s="0" t="n">
        <v>62.5</v>
      </c>
      <c r="F25" s="0" t="n">
        <v>13774.47</v>
      </c>
      <c r="G25" s="0" t="n">
        <v>13.77447</v>
      </c>
      <c r="H25" s="0" t="n">
        <v>20.5294332058</v>
      </c>
      <c r="I25" s="0" t="n">
        <v>0</v>
      </c>
      <c r="J25" s="0" t="n">
        <v>12</v>
      </c>
      <c r="K25" s="0" t="n">
        <v>10</v>
      </c>
      <c r="L25" s="0" t="n">
        <v>83.3333333333</v>
      </c>
      <c r="M25" s="0" t="n">
        <v>4</v>
      </c>
      <c r="N25" s="0" t="n">
        <v>0</v>
      </c>
      <c r="O25" s="0" t="n">
        <v>0</v>
      </c>
    </row>
    <row r="26" customFormat="false" ht="12.8" hidden="false" customHeight="false" outlineLevel="0" collapsed="false">
      <c r="A26" s="0" t="s">
        <v>39</v>
      </c>
      <c r="B26" s="0" t="n">
        <v>43</v>
      </c>
      <c r="C26" s="0" t="n">
        <v>19</v>
      </c>
      <c r="D26" s="0" t="n">
        <v>11</v>
      </c>
      <c r="E26" s="0" t="n">
        <v>57.8947368421</v>
      </c>
      <c r="F26" s="0" t="n">
        <v>13627.52</v>
      </c>
      <c r="G26" s="0" t="n">
        <v>13.62752</v>
      </c>
      <c r="H26" s="0" t="n">
        <v>18.1638038883</v>
      </c>
      <c r="I26" s="0" t="n">
        <v>0</v>
      </c>
      <c r="J26" s="0" t="n">
        <v>14</v>
      </c>
      <c r="K26" s="0" t="n">
        <v>10</v>
      </c>
      <c r="L26" s="0" t="n">
        <v>71.4285714286</v>
      </c>
      <c r="M26" s="0" t="n">
        <v>5</v>
      </c>
      <c r="N26" s="0" t="n">
        <v>1</v>
      </c>
      <c r="O26" s="0" t="n">
        <v>20</v>
      </c>
    </row>
    <row r="27" customFormat="false" ht="12.8" hidden="false" customHeight="false" outlineLevel="0" collapsed="false">
      <c r="A27" s="0" t="s">
        <v>40</v>
      </c>
      <c r="B27" s="0" t="n">
        <v>34</v>
      </c>
      <c r="C27" s="0" t="n">
        <v>17</v>
      </c>
      <c r="D27" s="0" t="n">
        <v>10</v>
      </c>
      <c r="E27" s="0" t="n">
        <v>58.8235294118</v>
      </c>
      <c r="F27" s="0" t="n">
        <v>13513.42</v>
      </c>
      <c r="G27" s="0" t="n">
        <v>13.51342</v>
      </c>
      <c r="H27" s="0" t="n">
        <v>4.5307079231</v>
      </c>
      <c r="I27" s="0" t="n">
        <v>1</v>
      </c>
      <c r="J27" s="0" t="n">
        <v>10</v>
      </c>
      <c r="K27" s="0" t="n">
        <v>9</v>
      </c>
      <c r="L27" s="0" t="n">
        <v>90</v>
      </c>
      <c r="M27" s="0" t="n">
        <v>7</v>
      </c>
      <c r="N27" s="0" t="n">
        <v>1</v>
      </c>
      <c r="O27" s="0" t="n">
        <v>14.2857142857</v>
      </c>
    </row>
    <row r="28" customFormat="false" ht="12.8" hidden="false" customHeight="false" outlineLevel="0" collapsed="false">
      <c r="A28" s="0" t="s">
        <v>41</v>
      </c>
      <c r="B28" s="0" t="n">
        <v>35</v>
      </c>
      <c r="C28" s="0" t="n">
        <v>16</v>
      </c>
      <c r="D28" s="0" t="n">
        <v>9</v>
      </c>
      <c r="E28" s="0" t="n">
        <v>56.25</v>
      </c>
      <c r="F28" s="0" t="n">
        <v>13303.16</v>
      </c>
      <c r="G28" s="0" t="n">
        <v>13.30316</v>
      </c>
      <c r="H28" s="0" t="n">
        <v>6.5761909099</v>
      </c>
      <c r="I28" s="0" t="n">
        <v>1</v>
      </c>
      <c r="J28" s="0" t="n">
        <v>9</v>
      </c>
      <c r="K28" s="0" t="n">
        <v>8</v>
      </c>
      <c r="L28" s="0" t="n">
        <v>88.8888888889</v>
      </c>
      <c r="M28" s="0" t="n">
        <v>7</v>
      </c>
      <c r="N28" s="0" t="n">
        <v>1</v>
      </c>
      <c r="O28" s="0" t="n">
        <v>14.2857142857</v>
      </c>
    </row>
    <row r="29" customFormat="false" ht="12.8" hidden="false" customHeight="false" outlineLevel="0" collapsed="false">
      <c r="A29" s="0" t="s">
        <v>42</v>
      </c>
      <c r="B29" s="0" t="n">
        <v>40</v>
      </c>
      <c r="C29" s="0" t="n">
        <v>17</v>
      </c>
      <c r="D29" s="0" t="n">
        <v>10</v>
      </c>
      <c r="E29" s="0" t="n">
        <v>58.8235294118</v>
      </c>
      <c r="F29" s="0" t="n">
        <v>13234.44</v>
      </c>
      <c r="G29" s="0" t="n">
        <v>13.23444</v>
      </c>
      <c r="H29" s="0" t="n">
        <v>12.3958422816</v>
      </c>
      <c r="I29" s="0" t="n">
        <v>1</v>
      </c>
      <c r="J29" s="0" t="n">
        <v>12</v>
      </c>
      <c r="K29" s="0" t="n">
        <v>9</v>
      </c>
      <c r="L29" s="0" t="n">
        <v>75</v>
      </c>
      <c r="M29" s="0" t="n">
        <v>5</v>
      </c>
      <c r="N29" s="0" t="n">
        <v>1</v>
      </c>
      <c r="O29" s="0" t="n">
        <v>20</v>
      </c>
    </row>
    <row r="30" customFormat="false" ht="12.8" hidden="false" customHeight="false" outlineLevel="0" collapsed="false">
      <c r="A30" s="0" t="s">
        <v>43</v>
      </c>
      <c r="B30" s="0" t="n">
        <v>56</v>
      </c>
      <c r="C30" s="0" t="n">
        <v>22</v>
      </c>
      <c r="D30" s="0" t="n">
        <v>10</v>
      </c>
      <c r="E30" s="0" t="n">
        <v>45.4545454545</v>
      </c>
      <c r="F30" s="0" t="n">
        <v>13083.71</v>
      </c>
      <c r="G30" s="0" t="n">
        <v>13.08371</v>
      </c>
      <c r="H30" s="0" t="n">
        <v>4.1236644692</v>
      </c>
      <c r="I30" s="0" t="n">
        <v>1</v>
      </c>
      <c r="J30" s="0" t="n">
        <v>14</v>
      </c>
      <c r="K30" s="0" t="n">
        <v>7</v>
      </c>
      <c r="L30" s="0" t="n">
        <v>50</v>
      </c>
      <c r="M30" s="0" t="n">
        <v>8</v>
      </c>
      <c r="N30" s="0" t="n">
        <v>3</v>
      </c>
      <c r="O30" s="0" t="n">
        <v>37.5</v>
      </c>
    </row>
    <row r="31" customFormat="false" ht="12.8" hidden="false" customHeight="false" outlineLevel="0" collapsed="false">
      <c r="A31" s="0" t="s">
        <v>44</v>
      </c>
      <c r="B31" s="0" t="n">
        <v>48</v>
      </c>
      <c r="C31" s="0" t="n">
        <v>20</v>
      </c>
      <c r="D31" s="0" t="n">
        <v>12</v>
      </c>
      <c r="E31" s="0" t="n">
        <v>60</v>
      </c>
      <c r="F31" s="0" t="n">
        <v>11373.1</v>
      </c>
      <c r="G31" s="0" t="n">
        <v>11.3731</v>
      </c>
      <c r="H31" s="0" t="n">
        <v>3.1619188556</v>
      </c>
      <c r="I31" s="0" t="n">
        <v>1</v>
      </c>
      <c r="J31" s="0" t="n">
        <v>15</v>
      </c>
      <c r="K31" s="0" t="n">
        <v>10</v>
      </c>
      <c r="L31" s="0" t="n">
        <v>66.6666666667</v>
      </c>
      <c r="M31" s="0" t="n">
        <v>5</v>
      </c>
      <c r="N31" s="0" t="n">
        <v>2</v>
      </c>
      <c r="O31" s="0" t="n">
        <v>40</v>
      </c>
    </row>
    <row r="32" customFormat="false" ht="12.8" hidden="false" customHeight="false" outlineLevel="0" collapsed="false">
      <c r="A32" s="0" t="s">
        <v>45</v>
      </c>
      <c r="B32" s="0" t="n">
        <v>44</v>
      </c>
      <c r="C32" s="0" t="n">
        <v>18</v>
      </c>
      <c r="D32" s="0" t="n">
        <v>11</v>
      </c>
      <c r="E32" s="0" t="n">
        <v>61.1111111111</v>
      </c>
      <c r="F32" s="0" t="n">
        <v>11300.1</v>
      </c>
      <c r="G32" s="0" t="n">
        <v>11.3001</v>
      </c>
      <c r="H32" s="0" t="n">
        <v>22.5707015896</v>
      </c>
      <c r="I32" s="0" t="n">
        <v>0</v>
      </c>
      <c r="J32" s="0" t="n">
        <v>13</v>
      </c>
      <c r="K32" s="0" t="n">
        <v>10</v>
      </c>
      <c r="L32" s="0" t="n">
        <v>76.9230769231</v>
      </c>
      <c r="M32" s="0" t="n">
        <v>5</v>
      </c>
      <c r="N32" s="0" t="n">
        <v>1</v>
      </c>
      <c r="O32" s="0" t="n">
        <v>20</v>
      </c>
    </row>
    <row r="33" customFormat="false" ht="12.8" hidden="false" customHeight="false" outlineLevel="0" collapsed="false">
      <c r="A33" s="0" t="s">
        <v>46</v>
      </c>
      <c r="B33" s="0" t="n">
        <v>46</v>
      </c>
      <c r="C33" s="0" t="n">
        <v>16</v>
      </c>
      <c r="D33" s="0" t="n">
        <v>9</v>
      </c>
      <c r="E33" s="0" t="n">
        <v>56.25</v>
      </c>
      <c r="F33" s="0" t="n">
        <v>10335.66</v>
      </c>
      <c r="G33" s="0" t="n">
        <v>10.33566</v>
      </c>
      <c r="H33" s="0" t="n">
        <v>6.7157558552</v>
      </c>
      <c r="I33" s="0" t="n">
        <v>1</v>
      </c>
      <c r="J33" s="0" t="n">
        <v>12</v>
      </c>
      <c r="K33" s="0" t="n">
        <v>7</v>
      </c>
      <c r="L33" s="0" t="n">
        <v>58.3333333333</v>
      </c>
      <c r="M33" s="0" t="n">
        <v>4</v>
      </c>
      <c r="N33" s="0" t="n">
        <v>2</v>
      </c>
      <c r="O33" s="0" t="n">
        <v>50</v>
      </c>
    </row>
    <row r="34" customFormat="false" ht="12.8" hidden="false" customHeight="false" outlineLevel="0" collapsed="false">
      <c r="A34" s="0" t="s">
        <v>47</v>
      </c>
      <c r="B34" s="0" t="n">
        <v>55</v>
      </c>
      <c r="C34" s="0" t="n">
        <v>21</v>
      </c>
      <c r="D34" s="0" t="n">
        <v>10</v>
      </c>
      <c r="E34" s="0" t="n">
        <v>47.619047619</v>
      </c>
      <c r="F34" s="0" t="n">
        <v>10288.54</v>
      </c>
      <c r="G34" s="0" t="n">
        <v>10.28854</v>
      </c>
      <c r="H34" s="0" t="n">
        <v>-0.9582689335</v>
      </c>
      <c r="I34" s="0" t="n">
        <v>1</v>
      </c>
      <c r="J34" s="0" t="n">
        <v>13</v>
      </c>
      <c r="K34" s="0" t="n">
        <v>7</v>
      </c>
      <c r="L34" s="0" t="n">
        <v>53.8461538462</v>
      </c>
      <c r="M34" s="0" t="n">
        <v>8</v>
      </c>
      <c r="N34" s="0" t="n">
        <v>3</v>
      </c>
      <c r="O34" s="0" t="n">
        <v>37.5</v>
      </c>
    </row>
    <row r="35" customFormat="false" ht="12.8" hidden="false" customHeight="false" outlineLevel="0" collapsed="false">
      <c r="A35" s="0" t="s">
        <v>48</v>
      </c>
      <c r="B35" s="0" t="n">
        <v>32</v>
      </c>
      <c r="C35" s="0" t="n">
        <v>14</v>
      </c>
      <c r="D35" s="0" t="n">
        <v>8</v>
      </c>
      <c r="E35" s="0" t="n">
        <v>57.1428571429</v>
      </c>
      <c r="F35" s="0" t="n">
        <v>10182.19</v>
      </c>
      <c r="G35" s="0" t="n">
        <v>10.18219</v>
      </c>
      <c r="H35" s="0" t="n">
        <v>15.2631634273</v>
      </c>
      <c r="I35" s="0" t="n">
        <v>0</v>
      </c>
      <c r="J35" s="0" t="n">
        <v>9</v>
      </c>
      <c r="K35" s="0" t="n">
        <v>7</v>
      </c>
      <c r="L35" s="0" t="n">
        <v>77.7777777778</v>
      </c>
      <c r="M35" s="0" t="n">
        <v>5</v>
      </c>
      <c r="N35" s="0" t="n">
        <v>1</v>
      </c>
      <c r="O35" s="0" t="n">
        <v>20</v>
      </c>
    </row>
    <row r="36" customFormat="false" ht="12.8" hidden="false" customHeight="false" outlineLevel="0" collapsed="false">
      <c r="A36" s="0" t="s">
        <v>49</v>
      </c>
      <c r="B36" s="0" t="n">
        <v>49</v>
      </c>
      <c r="C36" s="0" t="n">
        <v>19</v>
      </c>
      <c r="D36" s="0" t="n">
        <v>12</v>
      </c>
      <c r="E36" s="0" t="n">
        <v>63.1578947368</v>
      </c>
      <c r="F36" s="0" t="n">
        <v>10155.93</v>
      </c>
      <c r="G36" s="0" t="n">
        <v>10.15593</v>
      </c>
      <c r="H36" s="0" t="n">
        <v>1.3648041105</v>
      </c>
      <c r="I36" s="0" t="n">
        <v>1</v>
      </c>
      <c r="J36" s="0" t="n">
        <v>13</v>
      </c>
      <c r="K36" s="0" t="n">
        <v>9</v>
      </c>
      <c r="L36" s="0" t="n">
        <v>69.2307692308</v>
      </c>
      <c r="M36" s="0" t="n">
        <v>6</v>
      </c>
      <c r="N36" s="0" t="n">
        <v>3</v>
      </c>
      <c r="O36" s="0" t="n">
        <v>50</v>
      </c>
    </row>
    <row r="37" customFormat="false" ht="12.8" hidden="false" customHeight="false" outlineLevel="0" collapsed="false">
      <c r="A37" s="0" t="s">
        <v>50</v>
      </c>
      <c r="B37" s="0" t="n">
        <v>54</v>
      </c>
      <c r="C37" s="0" t="n">
        <v>20</v>
      </c>
      <c r="D37" s="0" t="n">
        <v>10</v>
      </c>
      <c r="E37" s="0" t="n">
        <v>50</v>
      </c>
      <c r="F37" s="0" t="n">
        <v>9448.5</v>
      </c>
      <c r="G37" s="0" t="n">
        <v>9.4485</v>
      </c>
      <c r="H37" s="0" t="n">
        <v>0.8316773386</v>
      </c>
      <c r="I37" s="0" t="n">
        <v>1</v>
      </c>
      <c r="J37" s="0" t="n">
        <v>13</v>
      </c>
      <c r="K37" s="0" t="n">
        <v>7</v>
      </c>
      <c r="L37" s="0" t="n">
        <v>53.8461538462</v>
      </c>
      <c r="M37" s="0" t="n">
        <v>7</v>
      </c>
      <c r="N37" s="0" t="n">
        <v>3</v>
      </c>
      <c r="O37" s="0" t="n">
        <v>42.8571428571</v>
      </c>
    </row>
    <row r="38" customFormat="false" ht="12.8" hidden="false" customHeight="false" outlineLevel="0" collapsed="false">
      <c r="A38" s="0" t="s">
        <v>51</v>
      </c>
      <c r="B38" s="0" t="n">
        <v>58</v>
      </c>
      <c r="C38" s="0" t="n">
        <v>24</v>
      </c>
      <c r="D38" s="0" t="n">
        <v>11</v>
      </c>
      <c r="E38" s="0" t="n">
        <v>45.8333333333</v>
      </c>
      <c r="F38" s="0" t="n">
        <v>9226.32</v>
      </c>
      <c r="G38" s="0" t="n">
        <v>9.22632</v>
      </c>
      <c r="H38" s="0" t="n">
        <v>17.3497381328</v>
      </c>
      <c r="I38" s="0" t="n">
        <v>0</v>
      </c>
      <c r="J38" s="0" t="n">
        <v>15</v>
      </c>
      <c r="K38" s="0" t="n">
        <v>8</v>
      </c>
      <c r="L38" s="0" t="n">
        <v>53.3333333333</v>
      </c>
      <c r="M38" s="0" t="n">
        <v>9</v>
      </c>
      <c r="N38" s="0" t="n">
        <v>3</v>
      </c>
      <c r="O38" s="0" t="n">
        <v>33.3333333333</v>
      </c>
    </row>
    <row r="39" customFormat="false" ht="12.8" hidden="false" customHeight="false" outlineLevel="0" collapsed="false">
      <c r="A39" s="0" t="s">
        <v>52</v>
      </c>
      <c r="B39" s="0" t="n">
        <v>59</v>
      </c>
      <c r="C39" s="0" t="n">
        <v>24</v>
      </c>
      <c r="D39" s="0" t="n">
        <v>11</v>
      </c>
      <c r="E39" s="0" t="n">
        <v>45.8333333333</v>
      </c>
      <c r="F39" s="0" t="n">
        <v>8593.56</v>
      </c>
      <c r="G39" s="0" t="n">
        <v>8.59356</v>
      </c>
      <c r="H39" s="0" t="n">
        <v>24.7472128597</v>
      </c>
      <c r="I39" s="0" t="n">
        <v>0</v>
      </c>
      <c r="J39" s="0" t="n">
        <v>14</v>
      </c>
      <c r="K39" s="0" t="n">
        <v>8</v>
      </c>
      <c r="L39" s="0" t="n">
        <v>57.1428571429</v>
      </c>
      <c r="M39" s="0" t="n">
        <v>10</v>
      </c>
      <c r="N39" s="0" t="n">
        <v>3</v>
      </c>
      <c r="O39" s="0" t="n">
        <v>30</v>
      </c>
    </row>
    <row r="40" customFormat="false" ht="12.8" hidden="false" customHeight="false" outlineLevel="0" collapsed="false">
      <c r="A40" s="0" t="s">
        <v>53</v>
      </c>
      <c r="B40" s="0" t="n">
        <v>60</v>
      </c>
      <c r="C40" s="0" t="n">
        <v>24</v>
      </c>
      <c r="D40" s="0" t="n">
        <v>10</v>
      </c>
      <c r="E40" s="0" t="n">
        <v>41.6666666667</v>
      </c>
      <c r="F40" s="0" t="n">
        <v>8442.8</v>
      </c>
      <c r="G40" s="0" t="n">
        <v>8.4428</v>
      </c>
      <c r="H40" s="0" t="n">
        <v>11.9515285918</v>
      </c>
      <c r="I40" s="0" t="n">
        <v>0</v>
      </c>
      <c r="J40" s="0" t="n">
        <v>10</v>
      </c>
      <c r="K40" s="0" t="n">
        <v>4</v>
      </c>
      <c r="L40" s="0" t="n">
        <v>40</v>
      </c>
      <c r="M40" s="0" t="n">
        <v>14</v>
      </c>
      <c r="N40" s="0" t="n">
        <v>6</v>
      </c>
      <c r="O40" s="0" t="n">
        <v>42.8571428571</v>
      </c>
    </row>
    <row r="41" customFormat="false" ht="12.8" hidden="false" customHeight="false" outlineLevel="0" collapsed="false">
      <c r="A41" s="0" t="s">
        <v>54</v>
      </c>
      <c r="B41" s="0" t="n">
        <v>6</v>
      </c>
      <c r="C41" s="0" t="n">
        <v>17</v>
      </c>
      <c r="D41" s="0" t="n">
        <v>10</v>
      </c>
      <c r="E41" s="0" t="n">
        <v>58.8235294118</v>
      </c>
      <c r="F41" s="0" t="n">
        <v>8081.38</v>
      </c>
      <c r="G41" s="0" t="n">
        <v>8.08138</v>
      </c>
      <c r="H41" s="0" t="n">
        <v>-10.2269762588</v>
      </c>
      <c r="I41" s="0" t="n">
        <v>1</v>
      </c>
      <c r="J41" s="0" t="n">
        <v>11</v>
      </c>
      <c r="K41" s="0" t="n">
        <v>8</v>
      </c>
      <c r="L41" s="0" t="n">
        <v>72.7272727273</v>
      </c>
      <c r="M41" s="0" t="n">
        <v>6</v>
      </c>
      <c r="N41" s="0" t="n">
        <v>2</v>
      </c>
      <c r="O41" s="0" t="n">
        <v>33.3333333333</v>
      </c>
    </row>
    <row r="42" customFormat="false" ht="12.8" hidden="false" customHeight="false" outlineLevel="0" collapsed="false">
      <c r="A42" s="0" t="s">
        <v>55</v>
      </c>
      <c r="B42" s="0" t="n">
        <v>5</v>
      </c>
      <c r="C42" s="0" t="n">
        <v>16</v>
      </c>
      <c r="D42" s="0" t="n">
        <v>9</v>
      </c>
      <c r="E42" s="0" t="n">
        <v>56.25</v>
      </c>
      <c r="F42" s="0" t="n">
        <v>7331.73</v>
      </c>
      <c r="G42" s="0" t="n">
        <v>7.33173</v>
      </c>
      <c r="H42" s="0" t="n">
        <v>-6.1007600726</v>
      </c>
      <c r="I42" s="0" t="n">
        <v>1</v>
      </c>
      <c r="J42" s="0" t="n">
        <v>10</v>
      </c>
      <c r="K42" s="0" t="n">
        <v>7</v>
      </c>
      <c r="L42" s="0" t="n">
        <v>70</v>
      </c>
      <c r="M42" s="0" t="n">
        <v>6</v>
      </c>
      <c r="N42" s="0" t="n">
        <v>2</v>
      </c>
      <c r="O42" s="0" t="n">
        <v>33.3333333333</v>
      </c>
    </row>
    <row r="43" customFormat="false" ht="12.8" hidden="false" customHeight="false" outlineLevel="0" collapsed="false">
      <c r="A43" s="0" t="s">
        <v>56</v>
      </c>
      <c r="B43" s="0" t="n">
        <v>31</v>
      </c>
      <c r="C43" s="0" t="n">
        <v>12</v>
      </c>
      <c r="D43" s="0" t="n">
        <v>7</v>
      </c>
      <c r="E43" s="0" t="n">
        <v>58.3333333333</v>
      </c>
      <c r="F43" s="0" t="n">
        <v>6419.09</v>
      </c>
      <c r="G43" s="0" t="n">
        <v>6.41909</v>
      </c>
      <c r="H43" s="0" t="n">
        <v>18.979791395</v>
      </c>
      <c r="I43" s="0" t="n">
        <v>0</v>
      </c>
      <c r="J43" s="0" t="n">
        <v>7</v>
      </c>
      <c r="K43" s="0" t="n">
        <v>6</v>
      </c>
      <c r="L43" s="0" t="n">
        <v>85.7142857143</v>
      </c>
      <c r="M43" s="0" t="n">
        <v>5</v>
      </c>
      <c r="N43" s="0" t="n">
        <v>1</v>
      </c>
      <c r="O43" s="0" t="n">
        <v>20</v>
      </c>
    </row>
    <row r="44" customFormat="false" ht="12.8" hidden="false" customHeight="false" outlineLevel="0" collapsed="false">
      <c r="A44" s="0" t="s">
        <v>57</v>
      </c>
      <c r="B44" s="0" t="n">
        <v>61</v>
      </c>
      <c r="C44" s="0" t="n">
        <v>23</v>
      </c>
      <c r="D44" s="0" t="n">
        <v>9</v>
      </c>
      <c r="E44" s="0" t="n">
        <v>39.1304347826</v>
      </c>
      <c r="F44" s="0" t="n">
        <v>6321.96</v>
      </c>
      <c r="G44" s="0" t="n">
        <v>6.32196</v>
      </c>
      <c r="H44" s="0" t="n">
        <v>12.5891018533</v>
      </c>
      <c r="I44" s="0" t="n">
        <v>0</v>
      </c>
      <c r="J44" s="0" t="n">
        <v>10</v>
      </c>
      <c r="K44" s="0" t="n">
        <v>4</v>
      </c>
      <c r="L44" s="0" t="n">
        <v>40</v>
      </c>
      <c r="M44" s="0" t="n">
        <v>13</v>
      </c>
      <c r="N44" s="0" t="n">
        <v>5</v>
      </c>
      <c r="O44" s="0" t="n">
        <v>38.4615384615</v>
      </c>
    </row>
    <row r="45" customFormat="false" ht="12.8" hidden="false" customHeight="false" outlineLevel="0" collapsed="false">
      <c r="A45" s="0" t="s">
        <v>58</v>
      </c>
      <c r="B45" s="0" t="n">
        <v>47</v>
      </c>
      <c r="C45" s="0" t="n">
        <v>17</v>
      </c>
      <c r="D45" s="0" t="n">
        <v>9</v>
      </c>
      <c r="E45" s="0" t="n">
        <v>52.9411764706</v>
      </c>
      <c r="F45" s="0" t="n">
        <v>6203.94</v>
      </c>
      <c r="G45" s="0" t="n">
        <v>6.20394</v>
      </c>
      <c r="H45" s="0" t="n">
        <v>-1.1110161525</v>
      </c>
      <c r="I45" s="0" t="n">
        <v>1</v>
      </c>
      <c r="J45" s="0" t="n">
        <v>12</v>
      </c>
      <c r="K45" s="0" t="n">
        <v>7</v>
      </c>
      <c r="L45" s="0" t="n">
        <v>58.3333333333</v>
      </c>
      <c r="M45" s="0" t="n">
        <v>5</v>
      </c>
      <c r="N45" s="0" t="n">
        <v>2</v>
      </c>
      <c r="O45" s="0" t="n">
        <v>40</v>
      </c>
    </row>
    <row r="46" customFormat="false" ht="12.8" hidden="false" customHeight="false" outlineLevel="0" collapsed="false">
      <c r="A46" s="0" t="s">
        <v>59</v>
      </c>
      <c r="B46" s="0" t="n">
        <v>2</v>
      </c>
      <c r="C46" s="0" t="n">
        <v>9</v>
      </c>
      <c r="D46" s="0" t="n">
        <v>5</v>
      </c>
      <c r="E46" s="0" t="n">
        <v>55.5555555556</v>
      </c>
      <c r="F46" s="0" t="n">
        <v>6035.08</v>
      </c>
      <c r="G46" s="0" t="n">
        <v>6.03508</v>
      </c>
      <c r="H46" s="0" t="n">
        <v>-7.4504347826</v>
      </c>
      <c r="I46" s="0" t="n">
        <v>1</v>
      </c>
      <c r="J46" s="0" t="n">
        <v>3</v>
      </c>
      <c r="K46" s="0" t="n">
        <v>3</v>
      </c>
      <c r="L46" s="0" t="n">
        <v>100</v>
      </c>
      <c r="M46" s="0" t="n">
        <v>6</v>
      </c>
      <c r="N46" s="0" t="n">
        <v>2</v>
      </c>
      <c r="O46" s="0" t="n">
        <v>33.3333333333</v>
      </c>
    </row>
    <row r="47" customFormat="false" ht="12.8" hidden="false" customHeight="false" outlineLevel="0" collapsed="false">
      <c r="A47" s="0" t="s">
        <v>60</v>
      </c>
      <c r="B47" s="0" t="n">
        <v>79</v>
      </c>
      <c r="C47" s="0" t="n">
        <v>23</v>
      </c>
      <c r="D47" s="0" t="n">
        <v>10</v>
      </c>
      <c r="E47" s="0" t="n">
        <v>43.4782608696</v>
      </c>
      <c r="F47" s="0" t="n">
        <v>5395.14</v>
      </c>
      <c r="G47" s="0" t="n">
        <v>5.39514</v>
      </c>
      <c r="H47" s="0" t="n">
        <v>15.2100229996</v>
      </c>
      <c r="I47" s="0" t="n">
        <v>0</v>
      </c>
      <c r="J47" s="0" t="n">
        <v>12</v>
      </c>
      <c r="K47" s="0" t="n">
        <v>7</v>
      </c>
      <c r="L47" s="0" t="n">
        <v>58.3333333333</v>
      </c>
      <c r="M47" s="0" t="n">
        <v>11</v>
      </c>
      <c r="N47" s="0" t="n">
        <v>3</v>
      </c>
      <c r="O47" s="0" t="n">
        <v>27.2727272727</v>
      </c>
    </row>
    <row r="48" customFormat="false" ht="12.8" hidden="false" customHeight="false" outlineLevel="0" collapsed="false">
      <c r="A48" s="0" t="s">
        <v>61</v>
      </c>
      <c r="B48" s="0" t="n">
        <v>57</v>
      </c>
      <c r="C48" s="0" t="n">
        <v>23</v>
      </c>
      <c r="D48" s="0" t="n">
        <v>10</v>
      </c>
      <c r="E48" s="0" t="n">
        <v>43.4782608696</v>
      </c>
      <c r="F48" s="0" t="n">
        <v>5151.7</v>
      </c>
      <c r="G48" s="0" t="n">
        <v>5.1517</v>
      </c>
      <c r="H48" s="0" t="n">
        <v>21.7174416533</v>
      </c>
      <c r="I48" s="0" t="n">
        <v>0</v>
      </c>
      <c r="J48" s="0" t="n">
        <v>14</v>
      </c>
      <c r="K48" s="0" t="n">
        <v>7</v>
      </c>
      <c r="L48" s="0" t="n">
        <v>50</v>
      </c>
      <c r="M48" s="0" t="n">
        <v>9</v>
      </c>
      <c r="N48" s="0" t="n">
        <v>3</v>
      </c>
      <c r="O48" s="0" t="n">
        <v>33.3333333333</v>
      </c>
    </row>
    <row r="49" customFormat="false" ht="12.8" hidden="false" customHeight="false" outlineLevel="0" collapsed="false">
      <c r="A49" s="0" t="s">
        <v>62</v>
      </c>
      <c r="B49" s="0" t="n">
        <v>4</v>
      </c>
      <c r="C49" s="0" t="n">
        <v>13</v>
      </c>
      <c r="D49" s="0" t="n">
        <v>7</v>
      </c>
      <c r="E49" s="0" t="n">
        <v>53.8461538462</v>
      </c>
      <c r="F49" s="0" t="n">
        <v>5032.79</v>
      </c>
      <c r="G49" s="0" t="n">
        <v>5.03279</v>
      </c>
      <c r="H49" s="0" t="n">
        <v>-6.3027574564</v>
      </c>
      <c r="I49" s="0" t="n">
        <v>1</v>
      </c>
      <c r="J49" s="0" t="n">
        <v>7</v>
      </c>
      <c r="K49" s="0" t="n">
        <v>5</v>
      </c>
      <c r="L49" s="0" t="n">
        <v>71.4285714286</v>
      </c>
      <c r="M49" s="0" t="n">
        <v>6</v>
      </c>
      <c r="N49" s="0" t="n">
        <v>2</v>
      </c>
      <c r="O49" s="0" t="n">
        <v>33.3333333333</v>
      </c>
    </row>
    <row r="50" customFormat="false" ht="12.8" hidden="false" customHeight="false" outlineLevel="0" collapsed="false">
      <c r="A50" s="0" t="s">
        <v>63</v>
      </c>
      <c r="B50" s="0" t="n">
        <v>7</v>
      </c>
      <c r="C50" s="0" t="n">
        <v>19</v>
      </c>
      <c r="D50" s="0" t="n">
        <v>10</v>
      </c>
      <c r="E50" s="0" t="n">
        <v>52.6315789474</v>
      </c>
      <c r="F50" s="0" t="n">
        <v>4980.39</v>
      </c>
      <c r="G50" s="0" t="n">
        <v>4.98039</v>
      </c>
      <c r="H50" s="0" t="n">
        <v>-13.5713815139</v>
      </c>
      <c r="I50" s="0" t="n">
        <v>1</v>
      </c>
      <c r="J50" s="0" t="n">
        <v>11</v>
      </c>
      <c r="K50" s="0" t="n">
        <v>8</v>
      </c>
      <c r="L50" s="0" t="n">
        <v>72.7272727273</v>
      </c>
      <c r="M50" s="0" t="n">
        <v>8</v>
      </c>
      <c r="N50" s="0" t="n">
        <v>2</v>
      </c>
      <c r="O50" s="0" t="n">
        <v>25</v>
      </c>
    </row>
    <row r="51" customFormat="false" ht="12.8" hidden="false" customHeight="false" outlineLevel="0" collapsed="false">
      <c r="A51" s="0" t="s">
        <v>64</v>
      </c>
      <c r="B51" s="0" t="n">
        <v>74</v>
      </c>
      <c r="C51" s="0" t="n">
        <v>18</v>
      </c>
      <c r="D51" s="0" t="n">
        <v>8</v>
      </c>
      <c r="E51" s="0" t="n">
        <v>44.4444444444</v>
      </c>
      <c r="F51" s="0" t="n">
        <v>4963.32</v>
      </c>
      <c r="G51" s="0" t="n">
        <v>4.96332</v>
      </c>
      <c r="H51" s="0" t="n">
        <v>28.4530580718</v>
      </c>
      <c r="I51" s="0" t="n">
        <v>0</v>
      </c>
      <c r="J51" s="0" t="n">
        <v>11</v>
      </c>
      <c r="K51" s="0" t="n">
        <v>6</v>
      </c>
      <c r="L51" s="0" t="n">
        <v>54.5454545455</v>
      </c>
      <c r="M51" s="0" t="n">
        <v>7</v>
      </c>
      <c r="N51" s="0" t="n">
        <v>2</v>
      </c>
      <c r="O51" s="0" t="n">
        <v>28.5714285714</v>
      </c>
    </row>
    <row r="52" customFormat="false" ht="12.8" hidden="false" customHeight="false" outlineLevel="0" collapsed="false">
      <c r="A52" s="0" t="s">
        <v>65</v>
      </c>
      <c r="B52" s="0" t="n">
        <v>77</v>
      </c>
      <c r="C52" s="0" t="n">
        <v>19</v>
      </c>
      <c r="D52" s="0" t="n">
        <v>8</v>
      </c>
      <c r="E52" s="0" t="n">
        <v>42.1052631579</v>
      </c>
      <c r="F52" s="0" t="n">
        <v>4324.64</v>
      </c>
      <c r="G52" s="0" t="n">
        <v>4.32464</v>
      </c>
      <c r="H52" s="0" t="n">
        <v>19.3912207626</v>
      </c>
      <c r="I52" s="0" t="n">
        <v>0</v>
      </c>
      <c r="J52" s="0" t="n">
        <v>9</v>
      </c>
      <c r="K52" s="0" t="n">
        <v>5</v>
      </c>
      <c r="L52" s="0" t="n">
        <v>55.5555555556</v>
      </c>
      <c r="M52" s="0" t="n">
        <v>10</v>
      </c>
      <c r="N52" s="0" t="n">
        <v>3</v>
      </c>
      <c r="O52" s="0" t="n">
        <v>30</v>
      </c>
    </row>
    <row r="53" customFormat="false" ht="12.8" hidden="false" customHeight="false" outlineLevel="0" collapsed="false">
      <c r="A53" s="0" t="s">
        <v>66</v>
      </c>
      <c r="B53" s="0" t="n">
        <v>3</v>
      </c>
      <c r="C53" s="0" t="n">
        <v>12</v>
      </c>
      <c r="D53" s="0" t="n">
        <v>6</v>
      </c>
      <c r="E53" s="0" t="n">
        <v>50</v>
      </c>
      <c r="F53" s="0" t="n">
        <v>3388.23</v>
      </c>
      <c r="G53" s="0" t="n">
        <v>3.38823</v>
      </c>
      <c r="H53" s="0" t="n">
        <v>-0.9663229249</v>
      </c>
      <c r="I53" s="0" t="n">
        <v>1</v>
      </c>
      <c r="J53" s="0" t="n">
        <v>6</v>
      </c>
      <c r="K53" s="0" t="n">
        <v>4</v>
      </c>
      <c r="L53" s="0" t="n">
        <v>66.6666666667</v>
      </c>
      <c r="M53" s="0" t="n">
        <v>6</v>
      </c>
      <c r="N53" s="0" t="n">
        <v>2</v>
      </c>
      <c r="O53" s="0" t="n">
        <v>33.3333333333</v>
      </c>
    </row>
    <row r="54" customFormat="false" ht="12.8" hidden="false" customHeight="false" outlineLevel="0" collapsed="false">
      <c r="A54" s="0" t="s">
        <v>67</v>
      </c>
      <c r="B54" s="0" t="n">
        <v>1</v>
      </c>
      <c r="C54" s="0" t="n">
        <v>7</v>
      </c>
      <c r="D54" s="0" t="n">
        <v>4</v>
      </c>
      <c r="E54" s="0" t="n">
        <v>57.1428571429</v>
      </c>
      <c r="F54" s="0" t="n">
        <v>3220.41</v>
      </c>
      <c r="G54" s="0" t="n">
        <v>3.22041</v>
      </c>
      <c r="H54" s="0" t="n">
        <v>4.4563910306</v>
      </c>
      <c r="I54" s="0" t="n">
        <v>0</v>
      </c>
      <c r="J54" s="0" t="n">
        <v>3</v>
      </c>
      <c r="K54" s="0" t="n">
        <v>3</v>
      </c>
      <c r="L54" s="0" t="n">
        <v>100</v>
      </c>
      <c r="M54" s="0" t="n">
        <v>4</v>
      </c>
      <c r="N54" s="0" t="n">
        <v>1</v>
      </c>
      <c r="O54" s="0" t="n">
        <v>25</v>
      </c>
    </row>
    <row r="55" customFormat="false" ht="12.8" hidden="false" customHeight="false" outlineLevel="0" collapsed="false">
      <c r="A55" s="0" t="s">
        <v>68</v>
      </c>
      <c r="B55" s="0" t="n">
        <v>80</v>
      </c>
      <c r="C55" s="0" t="n">
        <v>19</v>
      </c>
      <c r="D55" s="0" t="n">
        <v>8</v>
      </c>
      <c r="E55" s="0" t="n">
        <v>42.1052631579</v>
      </c>
      <c r="F55" s="0" t="n">
        <v>3048.97</v>
      </c>
      <c r="G55" s="0" t="n">
        <v>3.04897</v>
      </c>
      <c r="H55" s="0" t="n">
        <v>22.1044757512</v>
      </c>
      <c r="I55" s="0" t="n">
        <v>0</v>
      </c>
      <c r="J55" s="0" t="n">
        <v>12</v>
      </c>
      <c r="K55" s="0" t="n">
        <v>7</v>
      </c>
      <c r="L55" s="0" t="n">
        <v>58.3333333333</v>
      </c>
      <c r="M55" s="0" t="n">
        <v>7</v>
      </c>
      <c r="N55" s="0" t="n">
        <v>1</v>
      </c>
      <c r="O55" s="0" t="n">
        <v>14.2857142857</v>
      </c>
    </row>
    <row r="56" customFormat="false" ht="12.8" hidden="false" customHeight="false" outlineLevel="0" collapsed="false">
      <c r="A56" s="0" t="s">
        <v>69</v>
      </c>
      <c r="B56" s="0" t="n">
        <v>12</v>
      </c>
      <c r="C56" s="0" t="n">
        <v>18</v>
      </c>
      <c r="D56" s="0" t="n">
        <v>9</v>
      </c>
      <c r="E56" s="0" t="n">
        <v>50</v>
      </c>
      <c r="F56" s="0" t="n">
        <v>2827.26</v>
      </c>
      <c r="G56" s="0" t="n">
        <v>2.82726</v>
      </c>
      <c r="H56" s="0" t="n">
        <v>-44.2238900189</v>
      </c>
      <c r="I56" s="0" t="n">
        <v>1</v>
      </c>
      <c r="J56" s="0" t="n">
        <v>12</v>
      </c>
      <c r="K56" s="0" t="n">
        <v>7</v>
      </c>
      <c r="L56" s="0" t="n">
        <v>58.3333333333</v>
      </c>
      <c r="M56" s="0" t="n">
        <v>6</v>
      </c>
      <c r="N56" s="0" t="n">
        <v>2</v>
      </c>
      <c r="O56" s="0" t="n">
        <v>33.3333333333</v>
      </c>
    </row>
    <row r="57" customFormat="false" ht="12.8" hidden="false" customHeight="false" outlineLevel="0" collapsed="false">
      <c r="A57" s="0" t="s">
        <v>70</v>
      </c>
      <c r="B57" s="0" t="n">
        <v>82</v>
      </c>
      <c r="C57" s="0" t="n">
        <v>19</v>
      </c>
      <c r="D57" s="0" t="n">
        <v>9</v>
      </c>
      <c r="E57" s="0" t="n">
        <v>47.3684210526</v>
      </c>
      <c r="F57" s="0" t="n">
        <v>2640.79</v>
      </c>
      <c r="G57" s="0" t="n">
        <v>2.64079</v>
      </c>
      <c r="H57" s="0" t="n">
        <v>21.9555501133</v>
      </c>
      <c r="I57" s="0" t="n">
        <v>0</v>
      </c>
      <c r="J57" s="0" t="n">
        <v>11</v>
      </c>
      <c r="K57" s="0" t="n">
        <v>7</v>
      </c>
      <c r="L57" s="0" t="n">
        <v>63.6363636364</v>
      </c>
      <c r="M57" s="0" t="n">
        <v>8</v>
      </c>
      <c r="N57" s="0" t="n">
        <v>2</v>
      </c>
      <c r="O57" s="0" t="n">
        <v>25</v>
      </c>
    </row>
    <row r="58" customFormat="false" ht="12.8" hidden="false" customHeight="false" outlineLevel="0" collapsed="false">
      <c r="A58" s="0" t="s">
        <v>71</v>
      </c>
      <c r="B58" s="0" t="n">
        <v>81</v>
      </c>
      <c r="C58" s="0" t="n">
        <v>19</v>
      </c>
      <c r="D58" s="0" t="n">
        <v>8</v>
      </c>
      <c r="E58" s="0" t="n">
        <v>42.1052631579</v>
      </c>
      <c r="F58" s="0" t="n">
        <v>2340.63</v>
      </c>
      <c r="G58" s="0" t="n">
        <v>2.34063</v>
      </c>
      <c r="H58" s="0" t="n">
        <v>17.8243074915</v>
      </c>
      <c r="I58" s="0" t="n">
        <v>0</v>
      </c>
      <c r="J58" s="0" t="n">
        <v>12</v>
      </c>
      <c r="K58" s="0" t="n">
        <v>7</v>
      </c>
      <c r="L58" s="0" t="n">
        <v>58.3333333333</v>
      </c>
      <c r="M58" s="0" t="n">
        <v>7</v>
      </c>
      <c r="N58" s="0" t="n">
        <v>1</v>
      </c>
      <c r="O58" s="0" t="n">
        <v>14.2857142857</v>
      </c>
    </row>
    <row r="59" customFormat="false" ht="12.8" hidden="false" customHeight="false" outlineLevel="0" collapsed="false">
      <c r="A59" s="0" t="s">
        <v>72</v>
      </c>
      <c r="B59" s="0" t="n">
        <v>30</v>
      </c>
      <c r="C59" s="0" t="n">
        <v>14</v>
      </c>
      <c r="D59" s="0" t="n">
        <v>8</v>
      </c>
      <c r="E59" s="0" t="n">
        <v>57.1428571429</v>
      </c>
      <c r="F59" s="0" t="n">
        <v>1718.11</v>
      </c>
      <c r="G59" s="0" t="n">
        <v>1.71811</v>
      </c>
      <c r="H59" s="0" t="n">
        <v>25.8313998453</v>
      </c>
      <c r="I59" s="0" t="n">
        <v>0</v>
      </c>
      <c r="J59" s="0" t="n">
        <v>8</v>
      </c>
      <c r="K59" s="0" t="n">
        <v>7</v>
      </c>
      <c r="L59" s="0" t="n">
        <v>87.5</v>
      </c>
      <c r="M59" s="0" t="n">
        <v>6</v>
      </c>
      <c r="N59" s="0" t="n">
        <v>1</v>
      </c>
      <c r="O59" s="0" t="n">
        <v>16.6666666667</v>
      </c>
    </row>
    <row r="60" customFormat="false" ht="12.8" hidden="false" customHeight="false" outlineLevel="0" collapsed="false">
      <c r="A60" s="0" t="s">
        <v>73</v>
      </c>
      <c r="B60" s="0" t="n">
        <v>8</v>
      </c>
      <c r="C60" s="0" t="n">
        <v>20</v>
      </c>
      <c r="D60" s="0" t="n">
        <v>10</v>
      </c>
      <c r="E60" s="0" t="n">
        <v>50</v>
      </c>
      <c r="F60" s="0" t="n">
        <v>805.67</v>
      </c>
      <c r="G60" s="0" t="n">
        <v>0.80567</v>
      </c>
      <c r="H60" s="0" t="n">
        <v>-14.8391912064</v>
      </c>
      <c r="I60" s="0" t="n">
        <v>1</v>
      </c>
      <c r="J60" s="0" t="n">
        <v>11</v>
      </c>
      <c r="K60" s="0" t="n">
        <v>8</v>
      </c>
      <c r="L60" s="0" t="n">
        <v>72.7272727273</v>
      </c>
      <c r="M60" s="0" t="n">
        <v>9</v>
      </c>
      <c r="N60" s="0" t="n">
        <v>2</v>
      </c>
      <c r="O60" s="0" t="n">
        <v>22.2222222222</v>
      </c>
    </row>
    <row r="61" customFormat="false" ht="12.8" hidden="false" customHeight="false" outlineLevel="0" collapsed="false">
      <c r="A61" s="0" t="s">
        <v>74</v>
      </c>
      <c r="B61" s="0" t="n">
        <v>78</v>
      </c>
      <c r="C61" s="0" t="n">
        <v>21</v>
      </c>
      <c r="D61" s="0" t="n">
        <v>8</v>
      </c>
      <c r="E61" s="0" t="n">
        <v>38.0952380952</v>
      </c>
      <c r="F61" s="0" t="n">
        <v>638.31</v>
      </c>
      <c r="G61" s="0" t="n">
        <v>0.63831</v>
      </c>
      <c r="H61" s="0" t="n">
        <v>17.9096045198</v>
      </c>
      <c r="I61" s="0" t="n">
        <v>0</v>
      </c>
      <c r="J61" s="0" t="n">
        <v>10</v>
      </c>
      <c r="K61" s="0" t="n">
        <v>5</v>
      </c>
      <c r="L61" s="0" t="n">
        <v>50</v>
      </c>
      <c r="M61" s="0" t="n">
        <v>11</v>
      </c>
      <c r="N61" s="0" t="n">
        <v>3</v>
      </c>
      <c r="O61" s="0" t="n">
        <v>27.2727272727</v>
      </c>
    </row>
    <row r="62" customFormat="false" ht="12.8" hidden="false" customHeight="false" outlineLevel="0" collapsed="false">
      <c r="A62" s="0" t="s">
        <v>75</v>
      </c>
      <c r="B62" s="0" t="n">
        <v>75</v>
      </c>
      <c r="C62" s="0" t="n">
        <v>17</v>
      </c>
      <c r="D62" s="0" t="n">
        <v>7</v>
      </c>
      <c r="E62" s="0" t="n">
        <v>41.1764705882</v>
      </c>
      <c r="F62" s="0" t="n">
        <v>558.72</v>
      </c>
      <c r="G62" s="0" t="n">
        <v>0.55872</v>
      </c>
      <c r="H62" s="0" t="n">
        <v>18.7375547591</v>
      </c>
      <c r="I62" s="0" t="n">
        <v>0</v>
      </c>
      <c r="J62" s="0" t="n">
        <v>11</v>
      </c>
      <c r="K62" s="0" t="n">
        <v>5</v>
      </c>
      <c r="L62" s="0" t="n">
        <v>45.4545454545</v>
      </c>
      <c r="M62" s="0" t="n">
        <v>6</v>
      </c>
      <c r="N62" s="0" t="n">
        <v>2</v>
      </c>
      <c r="O62" s="0" t="n">
        <v>33.3333333333</v>
      </c>
    </row>
    <row r="63" customFormat="false" ht="12.8" hidden="false" customHeight="false" outlineLevel="0" collapsed="false">
      <c r="A63" s="0" t="s">
        <v>76</v>
      </c>
      <c r="B63" s="0" t="n">
        <v>72</v>
      </c>
      <c r="C63" s="0" t="n">
        <v>17</v>
      </c>
      <c r="D63" s="0" t="n">
        <v>7</v>
      </c>
      <c r="E63" s="0" t="n">
        <v>41.1764705882</v>
      </c>
      <c r="F63" s="0" t="n">
        <v>360.52</v>
      </c>
      <c r="G63" s="0" t="n">
        <v>0.36052</v>
      </c>
      <c r="H63" s="0" t="n">
        <v>24.4782454899</v>
      </c>
      <c r="I63" s="0" t="n">
        <v>0</v>
      </c>
      <c r="J63" s="0" t="n">
        <v>10</v>
      </c>
      <c r="K63" s="0" t="n">
        <v>5</v>
      </c>
      <c r="L63" s="0" t="n">
        <v>50</v>
      </c>
      <c r="M63" s="0" t="n">
        <v>7</v>
      </c>
      <c r="N63" s="0" t="n">
        <v>2</v>
      </c>
      <c r="O63" s="0" t="n">
        <v>28.5714285714</v>
      </c>
    </row>
    <row r="64" customFormat="false" ht="12.8" hidden="false" customHeight="false" outlineLevel="0" collapsed="false">
      <c r="A64" s="0" t="s">
        <v>77</v>
      </c>
      <c r="B64" s="0" t="n">
        <v>73</v>
      </c>
      <c r="C64" s="0" t="n">
        <v>17</v>
      </c>
      <c r="D64" s="0" t="n">
        <v>7</v>
      </c>
      <c r="E64" s="0" t="n">
        <v>41.1764705882</v>
      </c>
      <c r="F64" s="0" t="n">
        <v>360.52</v>
      </c>
      <c r="G64" s="0" t="n">
        <v>0.36052</v>
      </c>
      <c r="H64" s="0" t="n">
        <v>27.0655270655</v>
      </c>
      <c r="I64" s="0" t="n">
        <v>0</v>
      </c>
      <c r="J64" s="0" t="n">
        <v>10</v>
      </c>
      <c r="K64" s="0" t="n">
        <v>5</v>
      </c>
      <c r="L64" s="0" t="n">
        <v>50</v>
      </c>
      <c r="M64" s="0" t="n">
        <v>7</v>
      </c>
      <c r="N64" s="0" t="n">
        <v>2</v>
      </c>
      <c r="O64" s="0" t="n">
        <v>28.5714285714</v>
      </c>
    </row>
    <row r="65" customFormat="false" ht="12.8" hidden="false" customHeight="false" outlineLevel="0" collapsed="false">
      <c r="A65" s="0" t="s">
        <v>78</v>
      </c>
      <c r="B65" s="0" t="n">
        <v>83</v>
      </c>
      <c r="C65" s="0" t="n">
        <v>20</v>
      </c>
      <c r="D65" s="0" t="n">
        <v>8</v>
      </c>
      <c r="E65" s="0" t="n">
        <v>40</v>
      </c>
      <c r="F65" s="0" t="n">
        <v>197.27</v>
      </c>
      <c r="G65" s="0" t="n">
        <v>0.19727</v>
      </c>
      <c r="H65" s="0" t="n">
        <v>18.2745005598</v>
      </c>
      <c r="I65" s="0" t="n">
        <v>0</v>
      </c>
      <c r="J65" s="0" t="n">
        <v>11</v>
      </c>
      <c r="K65" s="0" t="n">
        <v>6</v>
      </c>
      <c r="L65" s="0" t="n">
        <v>54.5454545455</v>
      </c>
      <c r="M65" s="0" t="n">
        <v>9</v>
      </c>
      <c r="N65" s="0" t="n">
        <v>2</v>
      </c>
      <c r="O65" s="0" t="n">
        <v>22.2222222222</v>
      </c>
    </row>
    <row r="66" customFormat="false" ht="12.8" hidden="false" customHeight="false" outlineLevel="0" collapsed="false">
      <c r="A66" s="0" t="s">
        <v>79</v>
      </c>
      <c r="B66" s="0" t="n">
        <v>71</v>
      </c>
      <c r="C66" s="0" t="n">
        <v>21</v>
      </c>
      <c r="D66" s="0" t="n">
        <v>9</v>
      </c>
      <c r="E66" s="0" t="n">
        <v>42.8571428571</v>
      </c>
      <c r="F66" s="0" t="n">
        <v>123.66</v>
      </c>
      <c r="G66" s="0" t="n">
        <v>0.12366</v>
      </c>
      <c r="H66" s="0" t="n">
        <v>17.5586269008</v>
      </c>
      <c r="I66" s="0" t="n">
        <v>0</v>
      </c>
      <c r="J66" s="0" t="n">
        <v>9</v>
      </c>
      <c r="K66" s="0" t="n">
        <v>4</v>
      </c>
      <c r="L66" s="0" t="n">
        <v>44.4444444444</v>
      </c>
      <c r="M66" s="0" t="n">
        <v>12</v>
      </c>
      <c r="N66" s="0" t="n">
        <v>5</v>
      </c>
      <c r="O66" s="0" t="n">
        <v>41.6666666667</v>
      </c>
    </row>
    <row r="67" customFormat="false" ht="12.8" hidden="false" customHeight="false" outlineLevel="0" collapsed="false">
      <c r="A67" s="0" t="s">
        <v>80</v>
      </c>
      <c r="B67" s="0" t="n">
        <v>86</v>
      </c>
      <c r="C67" s="0" t="n">
        <v>26</v>
      </c>
      <c r="D67" s="0" t="n">
        <v>10</v>
      </c>
      <c r="E67" s="0" t="n">
        <v>38.4615384615</v>
      </c>
      <c r="F67" s="0" t="n">
        <v>-329.51</v>
      </c>
      <c r="G67" s="0" t="n">
        <v>-0.32951</v>
      </c>
      <c r="H67" s="0" t="n">
        <v>12.3276495064</v>
      </c>
      <c r="I67" s="0" t="n">
        <v>0</v>
      </c>
      <c r="J67" s="0" t="n">
        <v>14</v>
      </c>
      <c r="K67" s="0" t="n">
        <v>7</v>
      </c>
      <c r="L67" s="0" t="n">
        <v>50</v>
      </c>
      <c r="M67" s="0" t="n">
        <v>12</v>
      </c>
      <c r="N67" s="0" t="n">
        <v>3</v>
      </c>
      <c r="O67" s="0" t="n">
        <v>25</v>
      </c>
    </row>
    <row r="68" customFormat="false" ht="12.8" hidden="false" customHeight="false" outlineLevel="0" collapsed="false">
      <c r="A68" s="0" t="s">
        <v>81</v>
      </c>
      <c r="B68" s="0" t="n">
        <v>76</v>
      </c>
      <c r="C68" s="0" t="n">
        <v>18</v>
      </c>
      <c r="D68" s="0" t="n">
        <v>7</v>
      </c>
      <c r="E68" s="0" t="n">
        <v>38.8888888889</v>
      </c>
      <c r="F68" s="0" t="n">
        <v>-471.77</v>
      </c>
      <c r="G68" s="0" t="n">
        <v>-0.47177</v>
      </c>
      <c r="H68" s="0" t="n">
        <v>21.2914715388</v>
      </c>
      <c r="I68" s="0" t="n">
        <v>0</v>
      </c>
      <c r="J68" s="0" t="n">
        <v>11</v>
      </c>
      <c r="K68" s="0" t="n">
        <v>5</v>
      </c>
      <c r="L68" s="0" t="n">
        <v>45.4545454545</v>
      </c>
      <c r="M68" s="0" t="n">
        <v>7</v>
      </c>
      <c r="N68" s="0" t="n">
        <v>2</v>
      </c>
      <c r="O68" s="0" t="n">
        <v>28.5714285714</v>
      </c>
    </row>
    <row r="69" customFormat="false" ht="12.8" hidden="false" customHeight="false" outlineLevel="0" collapsed="false">
      <c r="A69" s="0" t="s">
        <v>82</v>
      </c>
      <c r="B69" s="0" t="n">
        <v>85</v>
      </c>
      <c r="C69" s="0" t="n">
        <v>25</v>
      </c>
      <c r="D69" s="0" t="n">
        <v>10</v>
      </c>
      <c r="E69" s="0" t="n">
        <v>40</v>
      </c>
      <c r="F69" s="0" t="n">
        <v>-758.97</v>
      </c>
      <c r="G69" s="0" t="n">
        <v>-0.75897</v>
      </c>
      <c r="H69" s="0" t="n">
        <v>13.8127664286</v>
      </c>
      <c r="I69" s="0" t="n">
        <v>0</v>
      </c>
      <c r="J69" s="0" t="n">
        <v>14</v>
      </c>
      <c r="K69" s="0" t="n">
        <v>7</v>
      </c>
      <c r="L69" s="0" t="n">
        <v>50</v>
      </c>
      <c r="M69" s="0" t="n">
        <v>11</v>
      </c>
      <c r="N69" s="0" t="n">
        <v>3</v>
      </c>
      <c r="O69" s="0" t="n">
        <v>27.2727272727</v>
      </c>
    </row>
    <row r="70" customFormat="false" ht="12.8" hidden="false" customHeight="false" outlineLevel="0" collapsed="false">
      <c r="A70" s="0" t="s">
        <v>83</v>
      </c>
      <c r="B70" s="0" t="n">
        <v>11</v>
      </c>
      <c r="C70" s="0" t="n">
        <v>21</v>
      </c>
      <c r="D70" s="0" t="n">
        <v>10</v>
      </c>
      <c r="E70" s="0" t="n">
        <v>47.619047619</v>
      </c>
      <c r="F70" s="0" t="n">
        <v>-1771.2</v>
      </c>
      <c r="G70" s="0" t="n">
        <v>-1.7712</v>
      </c>
      <c r="H70" s="0" t="n">
        <v>-41.2508921041</v>
      </c>
      <c r="I70" s="0" t="n">
        <v>1</v>
      </c>
      <c r="J70" s="0" t="n">
        <v>12</v>
      </c>
      <c r="K70" s="0" t="n">
        <v>7</v>
      </c>
      <c r="L70" s="0" t="n">
        <v>58.3333333333</v>
      </c>
      <c r="M70" s="0" t="n">
        <v>9</v>
      </c>
      <c r="N70" s="0" t="n">
        <v>3</v>
      </c>
      <c r="O70" s="0" t="n">
        <v>33.3333333333</v>
      </c>
    </row>
    <row r="71" customFormat="false" ht="12.8" hidden="false" customHeight="false" outlineLevel="0" collapsed="false">
      <c r="A71" s="0" t="s">
        <v>84</v>
      </c>
      <c r="B71" s="0" t="n">
        <v>10</v>
      </c>
      <c r="C71" s="0" t="n">
        <v>22</v>
      </c>
      <c r="D71" s="0" t="n">
        <v>10</v>
      </c>
      <c r="E71" s="0" t="n">
        <v>45.4545454545</v>
      </c>
      <c r="F71" s="0" t="n">
        <v>-2742.9</v>
      </c>
      <c r="G71" s="0" t="n">
        <v>-2.7429</v>
      </c>
      <c r="H71" s="0" t="n">
        <v>-20.605583956</v>
      </c>
      <c r="I71" s="0" t="n">
        <v>1</v>
      </c>
      <c r="J71" s="0" t="n">
        <v>12</v>
      </c>
      <c r="K71" s="0" t="n">
        <v>7</v>
      </c>
      <c r="L71" s="0" t="n">
        <v>58.3333333333</v>
      </c>
      <c r="M71" s="0" t="n">
        <v>10</v>
      </c>
      <c r="N71" s="0" t="n">
        <v>3</v>
      </c>
      <c r="O71" s="0" t="n">
        <v>30</v>
      </c>
    </row>
    <row r="72" customFormat="false" ht="12.8" hidden="false" customHeight="false" outlineLevel="0" collapsed="false">
      <c r="A72" s="0" t="s">
        <v>85</v>
      </c>
      <c r="B72" s="0" t="n">
        <v>84</v>
      </c>
      <c r="C72" s="0" t="n">
        <v>21</v>
      </c>
      <c r="D72" s="0" t="n">
        <v>8</v>
      </c>
      <c r="E72" s="0" t="n">
        <v>38.0952380952</v>
      </c>
      <c r="F72" s="0" t="n">
        <v>-2835.86</v>
      </c>
      <c r="G72" s="0" t="n">
        <v>-2.83586</v>
      </c>
      <c r="H72" s="0" t="n">
        <v>10.1231345401</v>
      </c>
      <c r="I72" s="0" t="n">
        <v>0</v>
      </c>
      <c r="J72" s="0" t="n">
        <v>10</v>
      </c>
      <c r="K72" s="0" t="n">
        <v>5</v>
      </c>
      <c r="L72" s="0" t="n">
        <v>50</v>
      </c>
      <c r="M72" s="0" t="n">
        <v>11</v>
      </c>
      <c r="N72" s="0" t="n">
        <v>3</v>
      </c>
      <c r="O72" s="0" t="n">
        <v>27.2727272727</v>
      </c>
    </row>
    <row r="73" customFormat="false" ht="12.8" hidden="false" customHeight="false" outlineLevel="0" collapsed="false">
      <c r="A73" s="0" t="s">
        <v>86</v>
      </c>
      <c r="B73" s="0" t="n">
        <v>67</v>
      </c>
      <c r="C73" s="0" t="n">
        <v>20</v>
      </c>
      <c r="D73" s="0" t="n">
        <v>7</v>
      </c>
      <c r="E73" s="0" t="n">
        <v>35</v>
      </c>
      <c r="F73" s="0" t="n">
        <v>-3629.78</v>
      </c>
      <c r="G73" s="0" t="n">
        <v>-3.62978</v>
      </c>
      <c r="H73" s="0" t="n">
        <v>28.9773614364</v>
      </c>
      <c r="I73" s="0" t="n">
        <v>0</v>
      </c>
      <c r="J73" s="0" t="n">
        <v>9</v>
      </c>
      <c r="K73" s="0" t="n">
        <v>3</v>
      </c>
      <c r="L73" s="0" t="n">
        <v>33.3333333333</v>
      </c>
      <c r="M73" s="0" t="n">
        <v>11</v>
      </c>
      <c r="N73" s="0" t="n">
        <v>4</v>
      </c>
      <c r="O73" s="0" t="n">
        <v>36.3636363636</v>
      </c>
    </row>
    <row r="74" customFormat="false" ht="12.8" hidden="false" customHeight="false" outlineLevel="0" collapsed="false">
      <c r="A74" s="0" t="s">
        <v>87</v>
      </c>
      <c r="B74" s="0" t="n">
        <v>66</v>
      </c>
      <c r="C74" s="0" t="n">
        <v>21</v>
      </c>
      <c r="D74" s="0" t="n">
        <v>7</v>
      </c>
      <c r="E74" s="0" t="n">
        <v>33.3333333333</v>
      </c>
      <c r="F74" s="0" t="n">
        <v>-3897.95</v>
      </c>
      <c r="G74" s="0" t="n">
        <v>-3.89795</v>
      </c>
      <c r="H74" s="0" t="n">
        <v>16.2773722628</v>
      </c>
      <c r="I74" s="0" t="n">
        <v>0</v>
      </c>
      <c r="J74" s="0" t="n">
        <v>8</v>
      </c>
      <c r="K74" s="0" t="n">
        <v>3</v>
      </c>
      <c r="L74" s="0" t="n">
        <v>37.5</v>
      </c>
      <c r="M74" s="0" t="n">
        <v>13</v>
      </c>
      <c r="N74" s="0" t="n">
        <v>4</v>
      </c>
      <c r="O74" s="0" t="n">
        <v>30.7692307692</v>
      </c>
    </row>
    <row r="75" customFormat="false" ht="12.8" hidden="false" customHeight="false" outlineLevel="0" collapsed="false">
      <c r="A75" s="0" t="s">
        <v>88</v>
      </c>
      <c r="B75" s="0" t="n">
        <v>68</v>
      </c>
      <c r="C75" s="0" t="n">
        <v>22</v>
      </c>
      <c r="D75" s="0" t="n">
        <v>8</v>
      </c>
      <c r="E75" s="0" t="n">
        <v>36.3636363636</v>
      </c>
      <c r="F75" s="0" t="n">
        <v>-5223.6</v>
      </c>
      <c r="G75" s="0" t="n">
        <v>-5.2236</v>
      </c>
      <c r="H75" s="0" t="n">
        <v>16.7438069455</v>
      </c>
      <c r="I75" s="0" t="n">
        <v>0</v>
      </c>
      <c r="J75" s="0" t="n">
        <v>7</v>
      </c>
      <c r="K75" s="0" t="n">
        <v>2</v>
      </c>
      <c r="L75" s="0" t="n">
        <v>28.5714285714</v>
      </c>
      <c r="M75" s="0" t="n">
        <v>15</v>
      </c>
      <c r="N75" s="0" t="n">
        <v>6</v>
      </c>
      <c r="O75" s="0" t="n">
        <v>40</v>
      </c>
    </row>
    <row r="76" customFormat="false" ht="12.8" hidden="false" customHeight="false" outlineLevel="0" collapsed="false">
      <c r="A76" s="0" t="s">
        <v>89</v>
      </c>
      <c r="B76" s="0" t="n">
        <v>9</v>
      </c>
      <c r="C76" s="0" t="n">
        <v>22</v>
      </c>
      <c r="D76" s="0" t="n">
        <v>10</v>
      </c>
      <c r="E76" s="0" t="n">
        <v>45.4545454545</v>
      </c>
      <c r="F76" s="0" t="n">
        <v>-5456.8</v>
      </c>
      <c r="G76" s="0" t="n">
        <v>-5.4568</v>
      </c>
      <c r="H76" s="0" t="n">
        <v>-11.6214003003</v>
      </c>
      <c r="I76" s="0" t="n">
        <v>1</v>
      </c>
      <c r="J76" s="0" t="n">
        <v>13</v>
      </c>
      <c r="K76" s="0" t="n">
        <v>8</v>
      </c>
      <c r="L76" s="0" t="n">
        <v>61.5384615385</v>
      </c>
      <c r="M76" s="0" t="n">
        <v>9</v>
      </c>
      <c r="N76" s="0" t="n">
        <v>2</v>
      </c>
      <c r="O76" s="0" t="n">
        <v>22.2222222222</v>
      </c>
    </row>
    <row r="77" customFormat="false" ht="12.8" hidden="false" customHeight="false" outlineLevel="0" collapsed="false">
      <c r="A77" s="0" t="s">
        <v>90</v>
      </c>
      <c r="B77" s="0" t="n">
        <v>15</v>
      </c>
      <c r="C77" s="0" t="n">
        <v>14</v>
      </c>
      <c r="D77" s="0" t="n">
        <v>6</v>
      </c>
      <c r="E77" s="0" t="n">
        <v>42.8571428571</v>
      </c>
      <c r="F77" s="0" t="n">
        <v>-5747.48</v>
      </c>
      <c r="G77" s="0" t="n">
        <v>-5.74748</v>
      </c>
      <c r="H77" s="0" t="n">
        <v>-43.0707055997</v>
      </c>
      <c r="I77" s="0" t="n">
        <v>1</v>
      </c>
      <c r="J77" s="0" t="n">
        <v>9</v>
      </c>
      <c r="K77" s="0" t="n">
        <v>5</v>
      </c>
      <c r="L77" s="0" t="n">
        <v>55.5555555556</v>
      </c>
      <c r="M77" s="0" t="n">
        <v>5</v>
      </c>
      <c r="N77" s="0" t="n">
        <v>1</v>
      </c>
      <c r="O77" s="0" t="n">
        <v>20</v>
      </c>
    </row>
    <row r="78" customFormat="false" ht="12.8" hidden="false" customHeight="false" outlineLevel="0" collapsed="false">
      <c r="A78" s="0" t="s">
        <v>91</v>
      </c>
      <c r="B78" s="0" t="n">
        <v>70</v>
      </c>
      <c r="C78" s="0" t="n">
        <v>21</v>
      </c>
      <c r="D78" s="0" t="n">
        <v>8</v>
      </c>
      <c r="E78" s="0" t="n">
        <v>38.0952380952</v>
      </c>
      <c r="F78" s="0" t="n">
        <v>-5822.4</v>
      </c>
      <c r="G78" s="0" t="n">
        <v>-5.8224</v>
      </c>
      <c r="H78" s="0" t="n">
        <v>15.8122385308</v>
      </c>
      <c r="I78" s="0" t="n">
        <v>0</v>
      </c>
      <c r="J78" s="0" t="n">
        <v>8</v>
      </c>
      <c r="K78" s="0" t="n">
        <v>3</v>
      </c>
      <c r="L78" s="0" t="n">
        <v>37.5</v>
      </c>
      <c r="M78" s="0" t="n">
        <v>13</v>
      </c>
      <c r="N78" s="0" t="n">
        <v>5</v>
      </c>
      <c r="O78" s="0" t="n">
        <v>38.4615384615</v>
      </c>
    </row>
    <row r="79" customFormat="false" ht="12.8" hidden="false" customHeight="false" outlineLevel="0" collapsed="false">
      <c r="A79" s="0" t="s">
        <v>92</v>
      </c>
      <c r="B79" s="0" t="n">
        <v>69</v>
      </c>
      <c r="C79" s="0" t="n">
        <v>21</v>
      </c>
      <c r="D79" s="0" t="n">
        <v>8</v>
      </c>
      <c r="E79" s="0" t="n">
        <v>38.0952380952</v>
      </c>
      <c r="F79" s="0" t="n">
        <v>-6292.64</v>
      </c>
      <c r="G79" s="0" t="n">
        <v>-6.29264</v>
      </c>
      <c r="H79" s="0" t="n">
        <v>23.7631733021</v>
      </c>
      <c r="I79" s="0" t="n">
        <v>0</v>
      </c>
      <c r="J79" s="0" t="n">
        <v>8</v>
      </c>
      <c r="K79" s="0" t="n">
        <v>3</v>
      </c>
      <c r="L79" s="0" t="n">
        <v>37.5</v>
      </c>
      <c r="M79" s="0" t="n">
        <v>13</v>
      </c>
      <c r="N79" s="0" t="n">
        <v>5</v>
      </c>
      <c r="O79" s="0" t="n">
        <v>38.4615384615</v>
      </c>
    </row>
    <row r="80" customFormat="false" ht="12.8" hidden="false" customHeight="false" outlineLevel="0" collapsed="false">
      <c r="A80" s="0" t="s">
        <v>93</v>
      </c>
      <c r="B80" s="0" t="n">
        <v>16</v>
      </c>
      <c r="C80" s="0" t="n">
        <v>15</v>
      </c>
      <c r="D80" s="0" t="n">
        <v>6</v>
      </c>
      <c r="E80" s="0" t="n">
        <v>40</v>
      </c>
      <c r="F80" s="0" t="n">
        <v>-7350.82</v>
      </c>
      <c r="G80" s="0" t="n">
        <v>-7.35082</v>
      </c>
      <c r="H80" s="0" t="n">
        <v>-42.4099099099</v>
      </c>
      <c r="I80" s="0" t="n">
        <v>1</v>
      </c>
      <c r="J80" s="0" t="n">
        <v>9</v>
      </c>
      <c r="K80" s="0" t="n">
        <v>5</v>
      </c>
      <c r="L80" s="0" t="n">
        <v>55.5555555556</v>
      </c>
      <c r="M80" s="0" t="n">
        <v>6</v>
      </c>
      <c r="N80" s="0" t="n">
        <v>1</v>
      </c>
      <c r="O80" s="0" t="n">
        <v>16.6666666667</v>
      </c>
    </row>
    <row r="81" customFormat="false" ht="12.8" hidden="false" customHeight="false" outlineLevel="0" collapsed="false">
      <c r="A81" s="0" t="s">
        <v>94</v>
      </c>
      <c r="B81" s="0" t="n">
        <v>62</v>
      </c>
      <c r="C81" s="0" t="n">
        <v>22</v>
      </c>
      <c r="D81" s="0" t="n">
        <v>8</v>
      </c>
      <c r="E81" s="0" t="n">
        <v>36.3636363636</v>
      </c>
      <c r="F81" s="0" t="n">
        <v>-8361.65</v>
      </c>
      <c r="G81" s="0" t="n">
        <v>-8.36165</v>
      </c>
      <c r="H81" s="0" t="n">
        <v>9.3642611684</v>
      </c>
      <c r="I81" s="0" t="n">
        <v>0</v>
      </c>
      <c r="J81" s="0" t="n">
        <v>9</v>
      </c>
      <c r="K81" s="0" t="n">
        <v>3</v>
      </c>
      <c r="L81" s="0" t="n">
        <v>33.3333333333</v>
      </c>
      <c r="M81" s="0" t="n">
        <v>13</v>
      </c>
      <c r="N81" s="0" t="n">
        <v>5</v>
      </c>
      <c r="O81" s="0" t="n">
        <v>38.4615384615</v>
      </c>
    </row>
    <row r="82" customFormat="false" ht="12.8" hidden="false" customHeight="false" outlineLevel="0" collapsed="false">
      <c r="A82" s="0" t="s">
        <v>95</v>
      </c>
      <c r="B82" s="0" t="n">
        <v>13</v>
      </c>
      <c r="C82" s="0" t="n">
        <v>18</v>
      </c>
      <c r="D82" s="0" t="n">
        <v>7</v>
      </c>
      <c r="E82" s="0" t="n">
        <v>38.8888888889</v>
      </c>
      <c r="F82" s="0" t="n">
        <v>-8871.82</v>
      </c>
      <c r="G82" s="0" t="n">
        <v>-8.87182</v>
      </c>
      <c r="H82" s="0" t="n">
        <v>-40.279000474</v>
      </c>
      <c r="I82" s="0" t="n">
        <v>1</v>
      </c>
      <c r="J82" s="0" t="n">
        <v>11</v>
      </c>
      <c r="K82" s="0" t="n">
        <v>5</v>
      </c>
      <c r="L82" s="0" t="n">
        <v>45.4545454545</v>
      </c>
      <c r="M82" s="0" t="n">
        <v>7</v>
      </c>
      <c r="N82" s="0" t="n">
        <v>2</v>
      </c>
      <c r="O82" s="0" t="n">
        <v>28.5714285714</v>
      </c>
    </row>
    <row r="83" customFormat="false" ht="12.8" hidden="false" customHeight="false" outlineLevel="0" collapsed="false">
      <c r="A83" s="0" t="s">
        <v>96</v>
      </c>
      <c r="B83" s="0" t="n">
        <v>17</v>
      </c>
      <c r="C83" s="0" t="n">
        <v>12</v>
      </c>
      <c r="D83" s="0" t="n">
        <v>4</v>
      </c>
      <c r="E83" s="0" t="n">
        <v>33.3333333333</v>
      </c>
      <c r="F83" s="0" t="n">
        <v>-9335.11</v>
      </c>
      <c r="G83" s="0" t="n">
        <v>-9.33511</v>
      </c>
      <c r="H83" s="0" t="n">
        <v>-40.2363896848</v>
      </c>
      <c r="I83" s="0" t="n">
        <v>1</v>
      </c>
      <c r="J83" s="0" t="n">
        <v>6</v>
      </c>
      <c r="K83" s="0" t="n">
        <v>3</v>
      </c>
      <c r="L83" s="0" t="n">
        <v>50</v>
      </c>
      <c r="M83" s="0" t="n">
        <v>6</v>
      </c>
      <c r="N83" s="0" t="n">
        <v>1</v>
      </c>
      <c r="O83" s="0" t="n">
        <v>16.6666666667</v>
      </c>
    </row>
    <row r="84" customFormat="false" ht="12.8" hidden="false" customHeight="false" outlineLevel="0" collapsed="false">
      <c r="A84" s="0" t="s">
        <v>97</v>
      </c>
      <c r="B84" s="0" t="n">
        <v>65</v>
      </c>
      <c r="C84" s="0" t="n">
        <v>24</v>
      </c>
      <c r="D84" s="0" t="n">
        <v>8</v>
      </c>
      <c r="E84" s="0" t="n">
        <v>33.3333333333</v>
      </c>
      <c r="F84" s="0" t="n">
        <v>-9523.58</v>
      </c>
      <c r="G84" s="0" t="n">
        <v>-9.52358</v>
      </c>
      <c r="H84" s="0" t="n">
        <v>12.0191620192</v>
      </c>
      <c r="I84" s="0" t="n">
        <v>0</v>
      </c>
      <c r="J84" s="0" t="n">
        <v>9</v>
      </c>
      <c r="K84" s="0" t="n">
        <v>3</v>
      </c>
      <c r="L84" s="0" t="n">
        <v>33.3333333333</v>
      </c>
      <c r="M84" s="0" t="n">
        <v>15</v>
      </c>
      <c r="N84" s="0" t="n">
        <v>5</v>
      </c>
      <c r="O84" s="0" t="n">
        <v>33.3333333333</v>
      </c>
    </row>
    <row r="85" customFormat="false" ht="12.8" hidden="false" customHeight="false" outlineLevel="0" collapsed="false">
      <c r="A85" s="0" t="s">
        <v>98</v>
      </c>
      <c r="B85" s="0" t="n">
        <v>64</v>
      </c>
      <c r="C85" s="0" t="n">
        <v>24</v>
      </c>
      <c r="D85" s="0" t="n">
        <v>8</v>
      </c>
      <c r="E85" s="0" t="n">
        <v>33.3333333333</v>
      </c>
      <c r="F85" s="0" t="n">
        <v>-9577.51</v>
      </c>
      <c r="G85" s="0" t="n">
        <v>-9.57751</v>
      </c>
      <c r="H85" s="0" t="n">
        <v>10.8665447898</v>
      </c>
      <c r="I85" s="0" t="n">
        <v>0</v>
      </c>
      <c r="J85" s="0" t="n">
        <v>9</v>
      </c>
      <c r="K85" s="0" t="n">
        <v>3</v>
      </c>
      <c r="L85" s="0" t="n">
        <v>33.3333333333</v>
      </c>
      <c r="M85" s="0" t="n">
        <v>15</v>
      </c>
      <c r="N85" s="0" t="n">
        <v>5</v>
      </c>
      <c r="O85" s="0" t="n">
        <v>33.3333333333</v>
      </c>
    </row>
    <row r="86" customFormat="false" ht="12.8" hidden="false" customHeight="false" outlineLevel="0" collapsed="false">
      <c r="A86" s="0" t="s">
        <v>99</v>
      </c>
      <c r="B86" s="0" t="n">
        <v>14</v>
      </c>
      <c r="C86" s="0" t="n">
        <v>16</v>
      </c>
      <c r="D86" s="0" t="n">
        <v>6</v>
      </c>
      <c r="E86" s="0" t="n">
        <v>37.5</v>
      </c>
      <c r="F86" s="0" t="n">
        <v>-11293.58</v>
      </c>
      <c r="G86" s="0" t="n">
        <v>-11.29358</v>
      </c>
      <c r="H86" s="0" t="n">
        <v>-40.4244306418</v>
      </c>
      <c r="I86" s="0" t="n">
        <v>1</v>
      </c>
      <c r="J86" s="0" t="n">
        <v>11</v>
      </c>
      <c r="K86" s="0" t="n">
        <v>5</v>
      </c>
      <c r="L86" s="0" t="n">
        <v>45.4545454545</v>
      </c>
      <c r="M86" s="0" t="n">
        <v>5</v>
      </c>
      <c r="N86" s="0" t="n">
        <v>1</v>
      </c>
      <c r="O86" s="0" t="n">
        <v>20</v>
      </c>
    </row>
    <row r="87" customFormat="false" ht="12.8" hidden="false" customHeight="false" outlineLevel="0" collapsed="false">
      <c r="A87" s="0" t="s">
        <v>100</v>
      </c>
      <c r="B87" s="0" t="n">
        <v>63</v>
      </c>
      <c r="C87" s="0" t="n">
        <v>25</v>
      </c>
      <c r="D87" s="0" t="n">
        <v>8</v>
      </c>
      <c r="E87" s="0" t="n">
        <v>32</v>
      </c>
      <c r="F87" s="0" t="n">
        <v>-11566.29</v>
      </c>
      <c r="G87" s="0" t="n">
        <v>-11.56629</v>
      </c>
      <c r="H87" s="0" t="n">
        <v>12.0565265898</v>
      </c>
      <c r="I87" s="0" t="n">
        <v>0</v>
      </c>
      <c r="J87" s="0" t="n">
        <v>10</v>
      </c>
      <c r="K87" s="0" t="n">
        <v>3</v>
      </c>
      <c r="L87" s="0" t="n">
        <v>30</v>
      </c>
      <c r="M87" s="0" t="n">
        <v>15</v>
      </c>
      <c r="N87" s="0" t="n">
        <v>5</v>
      </c>
      <c r="O87" s="0" t="n">
        <v>33.3333333333</v>
      </c>
    </row>
    <row r="89" customFormat="false" ht="12.8" hidden="false" customHeight="false" outlineLevel="0" collapsed="false">
      <c r="F89" s="0" t="n">
        <v>75.5813953488</v>
      </c>
      <c r="I89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2" activeCellId="0" sqref="K142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5</v>
      </c>
      <c r="L1" s="1" t="s">
        <v>111</v>
      </c>
      <c r="M1" s="1" t="s">
        <v>112</v>
      </c>
      <c r="N1" s="1" t="s">
        <v>113</v>
      </c>
      <c r="O1" s="0"/>
      <c r="P1" s="0"/>
    </row>
    <row r="2" s="1" customFormat="true" ht="12.8" hidden="false" customHeight="false" outlineLevel="0" collapsed="false">
      <c r="A2" s="1" t="s">
        <v>114</v>
      </c>
      <c r="B2" s="1" t="s">
        <v>115</v>
      </c>
      <c r="C2" s="2" t="s">
        <v>116</v>
      </c>
      <c r="D2" s="1" t="n">
        <v>81.17</v>
      </c>
      <c r="E2" s="1" t="n">
        <v>1863</v>
      </c>
      <c r="F2" s="1" t="s">
        <v>117</v>
      </c>
      <c r="G2" s="1" t="n">
        <v>0</v>
      </c>
      <c r="H2" s="1" t="n">
        <v>0</v>
      </c>
      <c r="I2" s="2" t="s">
        <v>118</v>
      </c>
      <c r="J2" s="1" t="n">
        <v>94.87</v>
      </c>
      <c r="K2" s="1" t="n">
        <v>25523.1</v>
      </c>
      <c r="L2" s="1" t="n">
        <v>25523.1</v>
      </c>
      <c r="M2" s="1" t="s">
        <v>119</v>
      </c>
      <c r="N2" s="1" t="s">
        <v>120</v>
      </c>
      <c r="O2" s="0"/>
      <c r="P2" s="0"/>
    </row>
    <row r="3" s="1" customFormat="true" ht="12.8" hidden="false" customHeight="false" outlineLevel="0" collapsed="false">
      <c r="A3" s="1" t="s">
        <v>121</v>
      </c>
      <c r="B3" s="1" t="s">
        <v>115</v>
      </c>
      <c r="C3" s="2" t="s">
        <v>122</v>
      </c>
      <c r="D3" s="1" t="n">
        <v>152.97</v>
      </c>
      <c r="E3" s="1" t="n">
        <v>605</v>
      </c>
      <c r="F3" s="2" t="s">
        <v>122</v>
      </c>
      <c r="G3" s="1" t="n">
        <v>147.08</v>
      </c>
      <c r="H3" s="1" t="n">
        <v>-3563.45</v>
      </c>
      <c r="I3" s="2" t="s">
        <v>123</v>
      </c>
      <c r="J3" s="1" t="n">
        <v>192.71</v>
      </c>
      <c r="K3" s="1" t="n">
        <v>24042.7</v>
      </c>
      <c r="L3" s="1" t="n">
        <v>-3563.45</v>
      </c>
      <c r="M3" s="1" t="s">
        <v>119</v>
      </c>
      <c r="N3" s="1" t="s">
        <v>120</v>
      </c>
      <c r="O3" s="0"/>
      <c r="P3" s="0"/>
    </row>
    <row r="4" s="1" customFormat="true" ht="12.8" hidden="false" customHeight="false" outlineLevel="0" collapsed="false">
      <c r="A4" s="1" t="s">
        <v>124</v>
      </c>
      <c r="B4" s="1" t="s">
        <v>125</v>
      </c>
      <c r="C4" s="2" t="s">
        <v>126</v>
      </c>
      <c r="D4" s="1" t="n">
        <v>49.83</v>
      </c>
      <c r="E4" s="1" t="n">
        <v>2829</v>
      </c>
      <c r="F4" s="1" t="s">
        <v>117</v>
      </c>
      <c r="G4" s="1" t="n">
        <v>0</v>
      </c>
      <c r="H4" s="1" t="n">
        <v>0</v>
      </c>
      <c r="I4" s="2" t="s">
        <v>127</v>
      </c>
      <c r="J4" s="1" t="n">
        <v>44.05</v>
      </c>
      <c r="K4" s="1" t="n">
        <v>16351.62</v>
      </c>
      <c r="L4" s="1" t="n">
        <v>16351.62</v>
      </c>
      <c r="M4" s="1" t="s">
        <v>119</v>
      </c>
      <c r="N4" s="1" t="s">
        <v>120</v>
      </c>
      <c r="O4" s="0"/>
      <c r="P4" s="0"/>
    </row>
    <row r="5" s="1" customFormat="true" ht="12.8" hidden="false" customHeight="false" outlineLevel="0" collapsed="false">
      <c r="A5" s="1" t="s">
        <v>114</v>
      </c>
      <c r="B5" s="1" t="s">
        <v>128</v>
      </c>
      <c r="C5" s="2" t="s">
        <v>129</v>
      </c>
      <c r="D5" s="1" t="n">
        <v>59</v>
      </c>
      <c r="E5" s="1" t="n">
        <v>2627</v>
      </c>
      <c r="F5" s="1" t="s">
        <v>117</v>
      </c>
      <c r="G5" s="1" t="n">
        <v>0</v>
      </c>
      <c r="H5" s="1" t="n">
        <v>0</v>
      </c>
      <c r="I5" s="2" t="s">
        <v>130</v>
      </c>
      <c r="J5" s="1" t="n">
        <v>55.16</v>
      </c>
      <c r="K5" s="1" t="n">
        <v>10087.68</v>
      </c>
      <c r="L5" s="1" t="n">
        <v>0</v>
      </c>
      <c r="M5" s="1" t="s">
        <v>119</v>
      </c>
      <c r="N5" s="1" t="s">
        <v>120</v>
      </c>
      <c r="O5" s="0"/>
      <c r="P5" s="0"/>
    </row>
    <row r="6" s="1" customFormat="true" ht="12.8" hidden="false" customHeight="false" outlineLevel="0" collapsed="false">
      <c r="A6" s="1" t="s">
        <v>131</v>
      </c>
      <c r="B6" s="1" t="s">
        <v>115</v>
      </c>
      <c r="C6" s="2" t="s">
        <v>132</v>
      </c>
      <c r="D6" s="1" t="n">
        <v>52.2</v>
      </c>
      <c r="E6" s="1" t="n">
        <v>2933</v>
      </c>
      <c r="F6" s="1" t="s">
        <v>117</v>
      </c>
      <c r="G6" s="1" t="n">
        <v>0</v>
      </c>
      <c r="H6" s="1" t="n">
        <v>0</v>
      </c>
      <c r="I6" s="2" t="s">
        <v>133</v>
      </c>
      <c r="J6" s="1" t="n">
        <v>55.54</v>
      </c>
      <c r="K6" s="1" t="n">
        <v>9796.22</v>
      </c>
      <c r="L6" s="1" t="n">
        <v>9796.22</v>
      </c>
      <c r="M6" s="1" t="s">
        <v>119</v>
      </c>
      <c r="N6" s="1" t="s">
        <v>120</v>
      </c>
      <c r="O6" s="0"/>
      <c r="P6" s="0"/>
    </row>
    <row r="7" s="1" customFormat="true" ht="12.8" hidden="false" customHeight="false" outlineLevel="0" collapsed="false">
      <c r="A7" s="1" t="s">
        <v>134</v>
      </c>
      <c r="B7" s="1" t="s">
        <v>125</v>
      </c>
      <c r="C7" s="2" t="s">
        <v>135</v>
      </c>
      <c r="D7" s="1" t="n">
        <v>22.66</v>
      </c>
      <c r="E7" s="1" t="n">
        <v>3915</v>
      </c>
      <c r="F7" s="1" t="s">
        <v>117</v>
      </c>
      <c r="G7" s="1" t="n">
        <v>0</v>
      </c>
      <c r="H7" s="1" t="n">
        <v>0</v>
      </c>
      <c r="I7" s="2" t="s">
        <v>136</v>
      </c>
      <c r="J7" s="1" t="n">
        <v>20.37</v>
      </c>
      <c r="K7" s="1" t="n">
        <v>8942.98</v>
      </c>
      <c r="L7" s="1" t="n">
        <v>8942.98</v>
      </c>
      <c r="M7" s="1" t="s">
        <v>119</v>
      </c>
      <c r="N7" s="1" t="s">
        <v>120</v>
      </c>
      <c r="O7" s="0"/>
      <c r="P7" s="0"/>
    </row>
    <row r="8" s="1" customFormat="true" ht="12.8" hidden="false" customHeight="false" outlineLevel="0" collapsed="false">
      <c r="A8" s="1" t="s">
        <v>137</v>
      </c>
      <c r="B8" s="1" t="s">
        <v>115</v>
      </c>
      <c r="C8" s="2" t="s">
        <v>138</v>
      </c>
      <c r="D8" s="1" t="n">
        <v>61.16</v>
      </c>
      <c r="E8" s="1" t="n">
        <v>2618</v>
      </c>
      <c r="F8" s="1" t="s">
        <v>117</v>
      </c>
      <c r="G8" s="1" t="n">
        <v>0</v>
      </c>
      <c r="H8" s="1" t="n">
        <v>0</v>
      </c>
      <c r="I8" s="2" t="s">
        <v>139</v>
      </c>
      <c r="J8" s="1" t="n">
        <v>64.51</v>
      </c>
      <c r="K8" s="1" t="n">
        <v>8770.3</v>
      </c>
      <c r="L8" s="1" t="n">
        <v>8770.3</v>
      </c>
      <c r="M8" s="1" t="s">
        <v>119</v>
      </c>
      <c r="N8" s="1" t="s">
        <v>120</v>
      </c>
      <c r="O8" s="0"/>
      <c r="P8" s="0"/>
    </row>
    <row r="9" s="1" customFormat="true" ht="12.8" hidden="false" customHeight="false" outlineLevel="0" collapsed="false">
      <c r="A9" s="1" t="s">
        <v>140</v>
      </c>
      <c r="B9" s="1" t="s">
        <v>115</v>
      </c>
      <c r="C9" s="2" t="s">
        <v>141</v>
      </c>
      <c r="D9" s="1" t="n">
        <v>53.5</v>
      </c>
      <c r="E9" s="1" t="n">
        <v>3294</v>
      </c>
      <c r="F9" s="1" t="s">
        <v>117</v>
      </c>
      <c r="G9" s="1" t="n">
        <v>0</v>
      </c>
      <c r="H9" s="1" t="n">
        <v>0</v>
      </c>
      <c r="I9" s="2" t="s">
        <v>142</v>
      </c>
      <c r="J9" s="1" t="n">
        <v>56.11</v>
      </c>
      <c r="K9" s="1" t="n">
        <v>8590.75</v>
      </c>
      <c r="L9" s="1" t="n">
        <v>8590.75</v>
      </c>
      <c r="M9" s="1" t="s">
        <v>119</v>
      </c>
      <c r="N9" s="1" t="s">
        <v>120</v>
      </c>
      <c r="O9" s="0"/>
      <c r="P9" s="0"/>
    </row>
    <row r="10" s="1" customFormat="true" ht="12.8" hidden="false" customHeight="false" outlineLevel="0" collapsed="false">
      <c r="A10" s="1" t="s">
        <v>140</v>
      </c>
      <c r="B10" s="1" t="s">
        <v>115</v>
      </c>
      <c r="C10" s="2" t="s">
        <v>143</v>
      </c>
      <c r="D10" s="1" t="n">
        <v>51.99</v>
      </c>
      <c r="E10" s="1" t="n">
        <v>2217</v>
      </c>
      <c r="F10" s="1" t="s">
        <v>117</v>
      </c>
      <c r="G10" s="1" t="n">
        <v>0</v>
      </c>
      <c r="H10" s="1" t="n">
        <v>0</v>
      </c>
      <c r="I10" s="2" t="s">
        <v>144</v>
      </c>
      <c r="J10" s="1" t="n">
        <v>55.79</v>
      </c>
      <c r="K10" s="1" t="n">
        <v>8424.6</v>
      </c>
      <c r="L10" s="1" t="n">
        <v>8424.6</v>
      </c>
      <c r="M10" s="1" t="s">
        <v>119</v>
      </c>
      <c r="N10" s="1" t="s">
        <v>120</v>
      </c>
      <c r="O10" s="0"/>
      <c r="P10" s="0"/>
    </row>
    <row r="11" s="1" customFormat="true" ht="12.8" hidden="false" customHeight="false" outlineLevel="0" collapsed="false">
      <c r="A11" s="1" t="s">
        <v>134</v>
      </c>
      <c r="B11" s="1" t="s">
        <v>115</v>
      </c>
      <c r="C11" s="2" t="s">
        <v>145</v>
      </c>
      <c r="D11" s="1" t="n">
        <v>37.86</v>
      </c>
      <c r="E11" s="1" t="n">
        <v>3290</v>
      </c>
      <c r="F11" s="1" t="s">
        <v>117</v>
      </c>
      <c r="G11" s="1" t="n">
        <v>0</v>
      </c>
      <c r="H11" s="1" t="n">
        <v>0</v>
      </c>
      <c r="I11" s="2" t="s">
        <v>146</v>
      </c>
      <c r="J11" s="1" t="n">
        <v>40.39</v>
      </c>
      <c r="K11" s="1" t="n">
        <v>8304.9</v>
      </c>
      <c r="L11" s="1" t="n">
        <v>8304.9</v>
      </c>
      <c r="M11" s="1" t="s">
        <v>119</v>
      </c>
      <c r="N11" s="1" t="s">
        <v>120</v>
      </c>
      <c r="O11" s="0"/>
      <c r="P11" s="0"/>
    </row>
    <row r="12" s="1" customFormat="true" ht="12.8" hidden="false" customHeight="false" outlineLevel="0" collapsed="false">
      <c r="A12" s="1" t="s">
        <v>147</v>
      </c>
      <c r="B12" s="1" t="s">
        <v>125</v>
      </c>
      <c r="C12" s="2" t="s">
        <v>148</v>
      </c>
      <c r="D12" s="1" t="n">
        <v>53.05</v>
      </c>
      <c r="E12" s="1" t="n">
        <v>2692</v>
      </c>
      <c r="F12" s="1" t="s">
        <v>117</v>
      </c>
      <c r="G12" s="1" t="n">
        <v>0</v>
      </c>
      <c r="H12" s="1" t="n">
        <v>0</v>
      </c>
      <c r="I12" s="2" t="s">
        <v>149</v>
      </c>
      <c r="J12" s="1" t="n">
        <v>50.05</v>
      </c>
      <c r="K12" s="1" t="n">
        <v>8076</v>
      </c>
      <c r="L12" s="1" t="n">
        <v>8076</v>
      </c>
      <c r="M12" s="1" t="s">
        <v>119</v>
      </c>
      <c r="N12" s="1" t="s">
        <v>120</v>
      </c>
      <c r="O12" s="0"/>
      <c r="P12" s="0"/>
    </row>
    <row r="13" s="1" customFormat="true" ht="12.8" hidden="false" customHeight="false" outlineLevel="0" collapsed="false">
      <c r="A13" s="1" t="s">
        <v>134</v>
      </c>
      <c r="B13" s="1" t="s">
        <v>115</v>
      </c>
      <c r="C13" s="2" t="s">
        <v>150</v>
      </c>
      <c r="D13" s="1" t="n">
        <v>76.62</v>
      </c>
      <c r="E13" s="1" t="n">
        <v>2105</v>
      </c>
      <c r="F13" s="1" t="s">
        <v>117</v>
      </c>
      <c r="G13" s="1" t="n">
        <v>0</v>
      </c>
      <c r="H13" s="1" t="n">
        <v>0</v>
      </c>
      <c r="I13" s="2" t="s">
        <v>151</v>
      </c>
      <c r="J13" s="1" t="n">
        <v>80.32</v>
      </c>
      <c r="K13" s="1" t="n">
        <v>7788.5</v>
      </c>
      <c r="L13" s="1" t="n">
        <v>7788.5</v>
      </c>
      <c r="M13" s="1" t="s">
        <v>119</v>
      </c>
      <c r="N13" s="1" t="s">
        <v>120</v>
      </c>
      <c r="O13" s="0"/>
      <c r="P13" s="0"/>
    </row>
    <row r="14" s="1" customFormat="true" ht="12.8" hidden="false" customHeight="false" outlineLevel="0" collapsed="false">
      <c r="A14" s="1" t="s">
        <v>121</v>
      </c>
      <c r="B14" s="1" t="s">
        <v>115</v>
      </c>
      <c r="C14" s="2" t="s">
        <v>152</v>
      </c>
      <c r="D14" s="1" t="n">
        <v>143.89</v>
      </c>
      <c r="E14" s="1" t="n">
        <v>765</v>
      </c>
      <c r="F14" s="1" t="s">
        <v>117</v>
      </c>
      <c r="G14" s="1" t="n">
        <v>0</v>
      </c>
      <c r="H14" s="1" t="n">
        <v>0</v>
      </c>
      <c r="I14" s="2" t="s">
        <v>153</v>
      </c>
      <c r="J14" s="1" t="n">
        <v>153.6</v>
      </c>
      <c r="K14" s="1" t="n">
        <v>7428.15</v>
      </c>
      <c r="L14" s="1" t="n">
        <v>7428.15</v>
      </c>
      <c r="M14" s="1" t="s">
        <v>119</v>
      </c>
      <c r="N14" s="1" t="s">
        <v>120</v>
      </c>
      <c r="O14" s="0"/>
      <c r="P14" s="0"/>
    </row>
    <row r="15" s="1" customFormat="true" ht="12.8" hidden="false" customHeight="false" outlineLevel="0" collapsed="false">
      <c r="A15" s="1" t="s">
        <v>154</v>
      </c>
      <c r="B15" s="1" t="s">
        <v>125</v>
      </c>
      <c r="C15" s="2" t="s">
        <v>155</v>
      </c>
      <c r="D15" s="1" t="n">
        <v>1260.5</v>
      </c>
      <c r="E15" s="1" t="n">
        <v>123</v>
      </c>
      <c r="F15" s="1" t="s">
        <v>117</v>
      </c>
      <c r="G15" s="1" t="n">
        <v>0</v>
      </c>
      <c r="H15" s="1" t="n">
        <v>0</v>
      </c>
      <c r="I15" s="2" t="s">
        <v>156</v>
      </c>
      <c r="J15" s="1" t="n">
        <v>1205.46</v>
      </c>
      <c r="K15" s="1" t="n">
        <v>6769.92</v>
      </c>
      <c r="L15" s="1" t="n">
        <v>6769.92</v>
      </c>
      <c r="M15" s="1" t="s">
        <v>119</v>
      </c>
      <c r="N15" s="1" t="s">
        <v>157</v>
      </c>
      <c r="O15" s="0"/>
      <c r="P15" s="0"/>
    </row>
    <row r="16" s="1" customFormat="true" ht="12.8" hidden="false" customHeight="false" outlineLevel="0" collapsed="false">
      <c r="A16" s="1" t="s">
        <v>134</v>
      </c>
      <c r="B16" s="1" t="s">
        <v>115</v>
      </c>
      <c r="C16" s="2" t="s">
        <v>158</v>
      </c>
      <c r="D16" s="1" t="n">
        <v>104.08</v>
      </c>
      <c r="E16" s="1" t="n">
        <v>1511</v>
      </c>
      <c r="F16" s="1" t="s">
        <v>117</v>
      </c>
      <c r="G16" s="1" t="n">
        <v>0</v>
      </c>
      <c r="H16" s="1" t="n">
        <v>0</v>
      </c>
      <c r="I16" s="2" t="s">
        <v>159</v>
      </c>
      <c r="J16" s="1" t="n">
        <v>108.36</v>
      </c>
      <c r="K16" s="1" t="n">
        <v>6467.08</v>
      </c>
      <c r="L16" s="1" t="n">
        <v>6467.08</v>
      </c>
      <c r="M16" s="1" t="s">
        <v>119</v>
      </c>
      <c r="N16" s="1" t="s">
        <v>160</v>
      </c>
      <c r="O16" s="0"/>
      <c r="P16" s="0"/>
    </row>
    <row r="17" s="1" customFormat="true" ht="12.8" hidden="false" customHeight="false" outlineLevel="0" collapsed="false">
      <c r="A17" s="1" t="s">
        <v>140</v>
      </c>
      <c r="B17" s="1" t="s">
        <v>115</v>
      </c>
      <c r="C17" s="2" t="s">
        <v>161</v>
      </c>
      <c r="D17" s="1" t="n">
        <v>117</v>
      </c>
      <c r="E17" s="1" t="n">
        <v>813</v>
      </c>
      <c r="F17" s="1" t="s">
        <v>117</v>
      </c>
      <c r="G17" s="1" t="n">
        <v>0</v>
      </c>
      <c r="H17" s="1" t="n">
        <v>0</v>
      </c>
      <c r="I17" s="2" t="s">
        <v>162</v>
      </c>
      <c r="J17" s="1" t="n">
        <v>124.88</v>
      </c>
      <c r="K17" s="1" t="n">
        <v>6403.19</v>
      </c>
      <c r="L17" s="1" t="n">
        <v>6403.19</v>
      </c>
      <c r="M17" s="1" t="s">
        <v>119</v>
      </c>
      <c r="N17" s="1" t="s">
        <v>120</v>
      </c>
      <c r="O17" s="0"/>
      <c r="P17" s="0"/>
    </row>
    <row r="18" s="1" customFormat="true" ht="12.8" hidden="false" customHeight="false" outlineLevel="0" collapsed="false">
      <c r="A18" s="1" t="s">
        <v>163</v>
      </c>
      <c r="B18" s="1" t="s">
        <v>115</v>
      </c>
      <c r="C18" s="2" t="s">
        <v>164</v>
      </c>
      <c r="D18" s="1" t="n">
        <v>64.78</v>
      </c>
      <c r="E18" s="1" t="n">
        <v>2367</v>
      </c>
      <c r="F18" s="1" t="s">
        <v>117</v>
      </c>
      <c r="G18" s="1" t="n">
        <v>0</v>
      </c>
      <c r="H18" s="1" t="n">
        <v>0</v>
      </c>
      <c r="I18" s="2" t="s">
        <v>165</v>
      </c>
      <c r="J18" s="1" t="n">
        <v>67.48</v>
      </c>
      <c r="K18" s="1" t="n">
        <v>6390.9</v>
      </c>
      <c r="L18" s="1" t="n">
        <v>6390.9</v>
      </c>
      <c r="M18" s="1" t="s">
        <v>119</v>
      </c>
      <c r="N18" s="1" t="s">
        <v>120</v>
      </c>
      <c r="O18" s="0"/>
      <c r="P18" s="0"/>
    </row>
    <row r="19" s="1" customFormat="true" ht="12.8" hidden="false" customHeight="false" outlineLevel="0" collapsed="false">
      <c r="A19" s="1" t="s">
        <v>134</v>
      </c>
      <c r="B19" s="1" t="s">
        <v>125</v>
      </c>
      <c r="C19" s="2" t="s">
        <v>166</v>
      </c>
      <c r="D19" s="1" t="n">
        <v>83.24</v>
      </c>
      <c r="E19" s="1" t="n">
        <v>1943</v>
      </c>
      <c r="F19" s="1" t="s">
        <v>117</v>
      </c>
      <c r="G19" s="1" t="n">
        <v>0</v>
      </c>
      <c r="H19" s="1" t="n">
        <v>0</v>
      </c>
      <c r="I19" s="2" t="s">
        <v>167</v>
      </c>
      <c r="J19" s="1" t="n">
        <v>80.37</v>
      </c>
      <c r="K19" s="1" t="n">
        <v>5570.86</v>
      </c>
      <c r="L19" s="1" t="n">
        <v>5570.86</v>
      </c>
      <c r="M19" s="1" t="s">
        <v>119</v>
      </c>
      <c r="N19" s="1" t="s">
        <v>120</v>
      </c>
      <c r="O19" s="0"/>
      <c r="P19" s="0"/>
    </row>
    <row r="20" s="1" customFormat="true" ht="12.8" hidden="false" customHeight="false" outlineLevel="0" collapsed="false">
      <c r="A20" s="1" t="s">
        <v>168</v>
      </c>
      <c r="B20" s="1" t="s">
        <v>115</v>
      </c>
      <c r="C20" s="2" t="s">
        <v>169</v>
      </c>
      <c r="D20" s="1" t="n">
        <v>54</v>
      </c>
      <c r="E20" s="1" t="n">
        <v>1299</v>
      </c>
      <c r="F20" s="1" t="s">
        <v>117</v>
      </c>
      <c r="G20" s="1" t="n">
        <v>0</v>
      </c>
      <c r="H20" s="1" t="n">
        <v>0</v>
      </c>
      <c r="I20" s="2" t="s">
        <v>170</v>
      </c>
      <c r="J20" s="1" t="n">
        <v>58.22</v>
      </c>
      <c r="K20" s="1" t="n">
        <v>5481.78</v>
      </c>
      <c r="L20" s="1" t="n">
        <v>5481.78</v>
      </c>
      <c r="M20" s="1" t="s">
        <v>119</v>
      </c>
      <c r="N20" s="1" t="s">
        <v>171</v>
      </c>
      <c r="O20" s="1" t="s">
        <v>172</v>
      </c>
      <c r="P20" s="1" t="s">
        <v>173</v>
      </c>
    </row>
    <row r="21" s="1" customFormat="true" ht="12.8" hidden="false" customHeight="false" outlineLevel="0" collapsed="false">
      <c r="A21" s="1" t="s">
        <v>174</v>
      </c>
      <c r="B21" s="1" t="s">
        <v>115</v>
      </c>
      <c r="C21" s="2" t="s">
        <v>175</v>
      </c>
      <c r="D21" s="1" t="n">
        <v>177.78</v>
      </c>
      <c r="E21" s="1" t="n">
        <v>814</v>
      </c>
      <c r="F21" s="1" t="s">
        <v>117</v>
      </c>
      <c r="G21" s="1" t="n">
        <v>0</v>
      </c>
      <c r="H21" s="1" t="n">
        <v>0</v>
      </c>
      <c r="I21" s="2" t="s">
        <v>176</v>
      </c>
      <c r="J21" s="1" t="n">
        <v>184.21</v>
      </c>
      <c r="K21" s="1" t="n">
        <v>5234.02</v>
      </c>
      <c r="L21" s="1" t="n">
        <v>5234.02</v>
      </c>
      <c r="M21" s="1" t="s">
        <v>119</v>
      </c>
      <c r="N21" s="1" t="s">
        <v>120</v>
      </c>
      <c r="O21" s="0"/>
      <c r="P21" s="0"/>
    </row>
    <row r="22" s="1" customFormat="true" ht="12.8" hidden="false" customHeight="false" outlineLevel="0" collapsed="false">
      <c r="A22" s="1" t="s">
        <v>134</v>
      </c>
      <c r="B22" s="1" t="s">
        <v>115</v>
      </c>
      <c r="C22" s="2" t="s">
        <v>177</v>
      </c>
      <c r="D22" s="1" t="n">
        <v>47.49</v>
      </c>
      <c r="E22" s="1" t="n">
        <v>2908</v>
      </c>
      <c r="F22" s="1" t="s">
        <v>117</v>
      </c>
      <c r="G22" s="1" t="n">
        <v>0</v>
      </c>
      <c r="H22" s="1" t="n">
        <v>0</v>
      </c>
      <c r="I22" s="2" t="s">
        <v>178</v>
      </c>
      <c r="J22" s="1" t="n">
        <v>49.22</v>
      </c>
      <c r="K22" s="1" t="n">
        <v>5026.69</v>
      </c>
      <c r="L22" s="1" t="n">
        <v>5026.69</v>
      </c>
      <c r="M22" s="1" t="s">
        <v>119</v>
      </c>
      <c r="N22" s="1" t="s">
        <v>179</v>
      </c>
      <c r="O22" s="0"/>
      <c r="P22" s="0"/>
    </row>
    <row r="23" s="1" customFormat="true" ht="12.8" hidden="false" customHeight="false" outlineLevel="0" collapsed="false">
      <c r="A23" s="1" t="s">
        <v>163</v>
      </c>
      <c r="B23" s="1" t="s">
        <v>125</v>
      </c>
      <c r="C23" s="2" t="s">
        <v>180</v>
      </c>
      <c r="D23" s="1" t="n">
        <v>102.14</v>
      </c>
      <c r="E23" s="1" t="n">
        <v>1543</v>
      </c>
      <c r="F23" s="1" t="s">
        <v>117</v>
      </c>
      <c r="G23" s="1" t="n">
        <v>0</v>
      </c>
      <c r="H23" s="1" t="n">
        <v>0</v>
      </c>
      <c r="I23" s="2" t="s">
        <v>181</v>
      </c>
      <c r="J23" s="1" t="n">
        <v>99</v>
      </c>
      <c r="K23" s="1" t="n">
        <v>4845.02</v>
      </c>
      <c r="L23" s="1" t="n">
        <v>4845.02</v>
      </c>
      <c r="M23" s="1" t="s">
        <v>119</v>
      </c>
      <c r="N23" s="1" t="s">
        <v>120</v>
      </c>
      <c r="O23" s="0"/>
      <c r="P23" s="0"/>
    </row>
    <row r="24" s="1" customFormat="true" ht="12.8" hidden="false" customHeight="false" outlineLevel="0" collapsed="false">
      <c r="A24" s="1" t="s">
        <v>134</v>
      </c>
      <c r="B24" s="1" t="s">
        <v>115</v>
      </c>
      <c r="C24" s="2" t="s">
        <v>182</v>
      </c>
      <c r="D24" s="1" t="n">
        <v>14.27</v>
      </c>
      <c r="E24" s="1" t="n">
        <v>6163</v>
      </c>
      <c r="F24" s="1" t="s">
        <v>117</v>
      </c>
      <c r="G24" s="1" t="n">
        <v>0</v>
      </c>
      <c r="H24" s="1" t="n">
        <v>0</v>
      </c>
      <c r="I24" s="2" t="s">
        <v>183</v>
      </c>
      <c r="J24" s="1" t="n">
        <v>15.04</v>
      </c>
      <c r="K24" s="1" t="n">
        <v>4727.9</v>
      </c>
      <c r="L24" s="1" t="n">
        <v>4727.9</v>
      </c>
      <c r="M24" s="1" t="s">
        <v>119</v>
      </c>
      <c r="N24" s="1" t="s">
        <v>120</v>
      </c>
      <c r="O24" s="0"/>
      <c r="P24" s="0"/>
    </row>
    <row r="25" s="1" customFormat="true" ht="12.8" hidden="false" customHeight="false" outlineLevel="0" collapsed="false">
      <c r="A25" s="1" t="s">
        <v>121</v>
      </c>
      <c r="B25" s="1" t="s">
        <v>115</v>
      </c>
      <c r="C25" s="2" t="s">
        <v>184</v>
      </c>
      <c r="D25" s="1" t="n">
        <v>117.75</v>
      </c>
      <c r="E25" s="1" t="n">
        <v>1039</v>
      </c>
      <c r="F25" s="1" t="s">
        <v>117</v>
      </c>
      <c r="G25" s="1" t="n">
        <v>0</v>
      </c>
      <c r="H25" s="1" t="n">
        <v>0</v>
      </c>
      <c r="I25" s="2" t="s">
        <v>185</v>
      </c>
      <c r="J25" s="1" t="n">
        <v>122.22</v>
      </c>
      <c r="K25" s="1" t="n">
        <v>4644.33</v>
      </c>
      <c r="L25" s="1" t="n">
        <v>4644.33</v>
      </c>
      <c r="M25" s="1" t="s">
        <v>119</v>
      </c>
      <c r="N25" s="1" t="s">
        <v>186</v>
      </c>
      <c r="O25" s="0"/>
      <c r="P25" s="0"/>
    </row>
    <row r="26" s="1" customFormat="true" ht="12.8" hidden="false" customHeight="false" outlineLevel="0" collapsed="false">
      <c r="A26" s="1" t="s">
        <v>187</v>
      </c>
      <c r="B26" s="1" t="s">
        <v>125</v>
      </c>
      <c r="C26" s="2" t="s">
        <v>188</v>
      </c>
      <c r="D26" s="1" t="n">
        <v>39.81</v>
      </c>
      <c r="E26" s="1" t="n">
        <v>3027</v>
      </c>
      <c r="F26" s="1" t="s">
        <v>117</v>
      </c>
      <c r="G26" s="1" t="n">
        <v>0</v>
      </c>
      <c r="H26" s="1" t="n">
        <v>0</v>
      </c>
      <c r="I26" s="2" t="s">
        <v>189</v>
      </c>
      <c r="J26" s="1" t="n">
        <v>38.28</v>
      </c>
      <c r="K26" s="1" t="n">
        <v>4631.31</v>
      </c>
      <c r="L26" s="1" t="n">
        <v>4631.31</v>
      </c>
      <c r="M26" s="1" t="s">
        <v>119</v>
      </c>
      <c r="N26" s="1" t="s">
        <v>120</v>
      </c>
      <c r="O26" s="0"/>
      <c r="P26" s="0"/>
    </row>
    <row r="27" s="1" customFormat="true" ht="12.8" hidden="false" customHeight="false" outlineLevel="0" collapsed="false">
      <c r="A27" s="1" t="s">
        <v>190</v>
      </c>
      <c r="B27" s="1" t="s">
        <v>191</v>
      </c>
      <c r="C27" s="2" t="s">
        <v>192</v>
      </c>
      <c r="D27" s="1" t="n">
        <v>34.38</v>
      </c>
      <c r="E27" s="1" t="n">
        <v>3872</v>
      </c>
      <c r="F27" s="1" t="s">
        <v>117</v>
      </c>
      <c r="G27" s="1" t="n">
        <v>0</v>
      </c>
      <c r="H27" s="1" t="n">
        <v>0</v>
      </c>
      <c r="I27" s="2" t="s">
        <v>193</v>
      </c>
      <c r="J27" s="1" t="n">
        <v>35.54</v>
      </c>
      <c r="K27" s="1" t="n">
        <v>4481.84</v>
      </c>
      <c r="L27" s="1" t="n">
        <v>0</v>
      </c>
      <c r="M27" s="1" t="s">
        <v>119</v>
      </c>
      <c r="N27" s="1" t="s">
        <v>194</v>
      </c>
      <c r="O27" s="0"/>
      <c r="P27" s="0"/>
    </row>
    <row r="28" s="1" customFormat="true" ht="12.8" hidden="false" customHeight="false" outlineLevel="0" collapsed="false">
      <c r="A28" s="1" t="s">
        <v>190</v>
      </c>
      <c r="B28" s="1" t="s">
        <v>125</v>
      </c>
      <c r="C28" s="2" t="s">
        <v>195</v>
      </c>
      <c r="D28" s="1" t="n">
        <v>39.25</v>
      </c>
      <c r="E28" s="1" t="n">
        <v>3425</v>
      </c>
      <c r="F28" s="1" t="s">
        <v>117</v>
      </c>
      <c r="G28" s="1" t="n">
        <v>0</v>
      </c>
      <c r="H28" s="1" t="n">
        <v>0</v>
      </c>
      <c r="I28" s="2" t="s">
        <v>196</v>
      </c>
      <c r="J28" s="1" t="n">
        <v>37.97</v>
      </c>
      <c r="K28" s="1" t="n">
        <v>4384</v>
      </c>
      <c r="L28" s="1" t="n">
        <v>4384</v>
      </c>
      <c r="M28" s="1" t="s">
        <v>119</v>
      </c>
      <c r="N28" s="1" t="s">
        <v>197</v>
      </c>
      <c r="O28" s="1" t="s">
        <v>198</v>
      </c>
      <c r="P28" s="0"/>
    </row>
    <row r="29" s="1" customFormat="true" ht="12.8" hidden="false" customHeight="false" outlineLevel="0" collapsed="false">
      <c r="A29" s="1" t="s">
        <v>121</v>
      </c>
      <c r="B29" s="1" t="s">
        <v>115</v>
      </c>
      <c r="C29" s="2" t="s">
        <v>199</v>
      </c>
      <c r="D29" s="1" t="n">
        <v>131.69</v>
      </c>
      <c r="E29" s="1" t="n">
        <v>891</v>
      </c>
      <c r="F29" s="1" t="s">
        <v>117</v>
      </c>
      <c r="G29" s="1" t="n">
        <v>0</v>
      </c>
      <c r="H29" s="1" t="n">
        <v>0</v>
      </c>
      <c r="I29" s="2" t="s">
        <v>200</v>
      </c>
      <c r="J29" s="1" t="n">
        <v>136.59</v>
      </c>
      <c r="K29" s="1" t="n">
        <v>4365.9</v>
      </c>
      <c r="L29" s="1" t="n">
        <v>4365.9</v>
      </c>
      <c r="M29" s="1" t="s">
        <v>119</v>
      </c>
      <c r="N29" s="1" t="s">
        <v>120</v>
      </c>
      <c r="O29" s="0"/>
      <c r="P29" s="0"/>
    </row>
    <row r="30" s="1" customFormat="true" ht="12.8" hidden="false" customHeight="false" outlineLevel="0" collapsed="false">
      <c r="A30" s="1" t="s">
        <v>201</v>
      </c>
      <c r="B30" s="1" t="s">
        <v>115</v>
      </c>
      <c r="C30" s="2" t="s">
        <v>202</v>
      </c>
      <c r="D30" s="1" t="n">
        <v>80.6</v>
      </c>
      <c r="E30" s="1" t="n">
        <v>1951</v>
      </c>
      <c r="F30" s="1" t="s">
        <v>117</v>
      </c>
      <c r="G30" s="1" t="n">
        <v>0</v>
      </c>
      <c r="H30" s="1" t="n">
        <v>0</v>
      </c>
      <c r="I30" s="2" t="s">
        <v>203</v>
      </c>
      <c r="J30" s="1" t="n">
        <v>82.79</v>
      </c>
      <c r="K30" s="1" t="n">
        <v>4272.69</v>
      </c>
      <c r="L30" s="1" t="n">
        <v>4272.69</v>
      </c>
      <c r="M30" s="1" t="s">
        <v>119</v>
      </c>
      <c r="N30" s="1" t="s">
        <v>120</v>
      </c>
      <c r="O30" s="0"/>
      <c r="P30" s="0"/>
    </row>
    <row r="31" s="1" customFormat="true" ht="12.8" hidden="false" customHeight="false" outlineLevel="0" collapsed="false">
      <c r="A31" s="1" t="s">
        <v>187</v>
      </c>
      <c r="B31" s="1" t="s">
        <v>125</v>
      </c>
      <c r="C31" s="2" t="s">
        <v>204</v>
      </c>
      <c r="D31" s="1" t="n">
        <v>54.41</v>
      </c>
      <c r="E31" s="1" t="n">
        <v>2543</v>
      </c>
      <c r="F31" s="1" t="s">
        <v>117</v>
      </c>
      <c r="G31" s="1" t="n">
        <v>0</v>
      </c>
      <c r="H31" s="1" t="n">
        <v>0</v>
      </c>
      <c r="I31" s="2" t="s">
        <v>205</v>
      </c>
      <c r="J31" s="1" t="n">
        <v>52.92</v>
      </c>
      <c r="K31" s="1" t="n">
        <v>3789.07</v>
      </c>
      <c r="L31" s="1" t="n">
        <v>3789.07</v>
      </c>
      <c r="M31" s="1" t="s">
        <v>119</v>
      </c>
      <c r="N31" s="1" t="s">
        <v>120</v>
      </c>
      <c r="O31" s="0"/>
      <c r="P31" s="0"/>
    </row>
    <row r="32" s="1" customFormat="true" ht="12.8" hidden="false" customHeight="false" outlineLevel="0" collapsed="false">
      <c r="A32" s="1" t="s">
        <v>134</v>
      </c>
      <c r="B32" s="1" t="s">
        <v>115</v>
      </c>
      <c r="C32" s="2" t="s">
        <v>206</v>
      </c>
      <c r="D32" s="1" t="n">
        <v>37.13</v>
      </c>
      <c r="E32" s="1" t="n">
        <v>3395</v>
      </c>
      <c r="F32" s="2" t="s">
        <v>206</v>
      </c>
      <c r="G32" s="1" t="n">
        <v>36.79</v>
      </c>
      <c r="H32" s="1" t="n">
        <v>-1154.3</v>
      </c>
      <c r="I32" s="2" t="s">
        <v>207</v>
      </c>
      <c r="J32" s="1" t="n">
        <v>38.18</v>
      </c>
      <c r="K32" s="1" t="n">
        <v>3569.6</v>
      </c>
      <c r="L32" s="1" t="n">
        <v>-1154.3</v>
      </c>
      <c r="M32" s="1" t="s">
        <v>119</v>
      </c>
      <c r="N32" s="1" t="s">
        <v>120</v>
      </c>
      <c r="O32" s="0"/>
      <c r="P32" s="0"/>
    </row>
    <row r="33" s="1" customFormat="true" ht="12.8" hidden="false" customHeight="false" outlineLevel="0" collapsed="false">
      <c r="A33" s="1" t="s">
        <v>140</v>
      </c>
      <c r="B33" s="1" t="s">
        <v>125</v>
      </c>
      <c r="C33" s="2" t="s">
        <v>208</v>
      </c>
      <c r="D33" s="1" t="n">
        <v>128.83</v>
      </c>
      <c r="E33" s="1" t="n">
        <v>761</v>
      </c>
      <c r="F33" s="1" t="s">
        <v>117</v>
      </c>
      <c r="G33" s="1" t="n">
        <v>0</v>
      </c>
      <c r="H33" s="1" t="n">
        <v>0</v>
      </c>
      <c r="I33" s="2" t="s">
        <v>209</v>
      </c>
      <c r="J33" s="1" t="n">
        <v>124.28</v>
      </c>
      <c r="K33" s="1" t="n">
        <v>3464.07</v>
      </c>
      <c r="L33" s="1" t="n">
        <v>3464.07</v>
      </c>
      <c r="M33" s="1" t="s">
        <v>119</v>
      </c>
      <c r="N33" s="1" t="s">
        <v>120</v>
      </c>
      <c r="O33" s="0"/>
      <c r="P33" s="0"/>
    </row>
    <row r="34" s="1" customFormat="true" ht="12.8" hidden="false" customHeight="false" outlineLevel="0" collapsed="false">
      <c r="A34" s="1" t="s">
        <v>154</v>
      </c>
      <c r="B34" s="1" t="s">
        <v>115</v>
      </c>
      <c r="C34" s="2" t="s">
        <v>210</v>
      </c>
      <c r="D34" s="1" t="n">
        <v>81.14</v>
      </c>
      <c r="E34" s="1" t="n">
        <v>1101</v>
      </c>
      <c r="F34" s="2" t="s">
        <v>210</v>
      </c>
      <c r="G34" s="1" t="n">
        <v>78.98</v>
      </c>
      <c r="H34" s="1" t="n">
        <v>-2378.16</v>
      </c>
      <c r="I34" s="2" t="s">
        <v>211</v>
      </c>
      <c r="J34" s="1" t="n">
        <v>84.21</v>
      </c>
      <c r="K34" s="1" t="n">
        <v>3380.07</v>
      </c>
      <c r="L34" s="1" t="n">
        <v>-2378.16</v>
      </c>
      <c r="M34" s="1" t="s">
        <v>119</v>
      </c>
      <c r="N34" s="1" t="s">
        <v>120</v>
      </c>
      <c r="O34" s="0"/>
      <c r="P34" s="0"/>
    </row>
    <row r="35" s="1" customFormat="true" ht="12.8" hidden="false" customHeight="false" outlineLevel="0" collapsed="false">
      <c r="A35" s="1" t="s">
        <v>212</v>
      </c>
      <c r="B35" s="1" t="s">
        <v>115</v>
      </c>
      <c r="C35" s="2" t="s">
        <v>213</v>
      </c>
      <c r="D35" s="1" t="n">
        <v>104.95</v>
      </c>
      <c r="E35" s="1" t="n">
        <v>1439</v>
      </c>
      <c r="F35" s="1" t="s">
        <v>117</v>
      </c>
      <c r="G35" s="1" t="n">
        <v>0</v>
      </c>
      <c r="H35" s="1" t="n">
        <v>0</v>
      </c>
      <c r="I35" s="2" t="s">
        <v>214</v>
      </c>
      <c r="J35" s="1" t="n">
        <v>107.25</v>
      </c>
      <c r="K35" s="1" t="n">
        <v>3309.7</v>
      </c>
      <c r="L35" s="1" t="n">
        <v>3309.7</v>
      </c>
      <c r="M35" s="1" t="s">
        <v>119</v>
      </c>
      <c r="N35" s="1" t="s">
        <v>120</v>
      </c>
      <c r="O35" s="0"/>
      <c r="P35" s="0"/>
    </row>
    <row r="36" s="1" customFormat="true" ht="12.8" hidden="false" customHeight="false" outlineLevel="0" collapsed="false">
      <c r="A36" s="1" t="s">
        <v>134</v>
      </c>
      <c r="B36" s="1" t="s">
        <v>125</v>
      </c>
      <c r="C36" s="2" t="s">
        <v>215</v>
      </c>
      <c r="D36" s="1" t="n">
        <v>54.34</v>
      </c>
      <c r="E36" s="1" t="n">
        <v>2728</v>
      </c>
      <c r="F36" s="1" t="s">
        <v>117</v>
      </c>
      <c r="G36" s="1" t="n">
        <v>0</v>
      </c>
      <c r="H36" s="1" t="n">
        <v>0</v>
      </c>
      <c r="I36" s="2" t="s">
        <v>216</v>
      </c>
      <c r="J36" s="1" t="n">
        <v>53.19</v>
      </c>
      <c r="K36" s="1" t="n">
        <v>3129.41</v>
      </c>
      <c r="L36" s="1" t="n">
        <v>3129.41</v>
      </c>
      <c r="M36" s="1" t="s">
        <v>119</v>
      </c>
      <c r="N36" s="1" t="s">
        <v>120</v>
      </c>
      <c r="O36" s="0"/>
      <c r="P36" s="0"/>
    </row>
    <row r="37" s="1" customFormat="true" ht="12.8" hidden="false" customHeight="false" outlineLevel="0" collapsed="false">
      <c r="A37" s="1" t="s">
        <v>217</v>
      </c>
      <c r="B37" s="1" t="s">
        <v>115</v>
      </c>
      <c r="C37" s="2" t="s">
        <v>169</v>
      </c>
      <c r="D37" s="1" t="n">
        <v>68.98</v>
      </c>
      <c r="E37" s="1" t="n">
        <v>1022</v>
      </c>
      <c r="F37" s="1" t="s">
        <v>117</v>
      </c>
      <c r="G37" s="1" t="n">
        <v>0</v>
      </c>
      <c r="H37" s="1" t="n">
        <v>0</v>
      </c>
      <c r="I37" s="2" t="s">
        <v>218</v>
      </c>
      <c r="J37" s="1" t="n">
        <v>71.61</v>
      </c>
      <c r="K37" s="1" t="n">
        <v>2687.86</v>
      </c>
      <c r="L37" s="1" t="n">
        <v>2687.86</v>
      </c>
      <c r="M37" s="1" t="s">
        <v>119</v>
      </c>
      <c r="N37" s="1" t="s">
        <v>171</v>
      </c>
      <c r="O37" s="1" t="s">
        <v>219</v>
      </c>
      <c r="P37" s="0"/>
    </row>
    <row r="38" s="1" customFormat="true" ht="12.8" hidden="false" customHeight="false" outlineLevel="0" collapsed="false">
      <c r="A38" s="1" t="s">
        <v>134</v>
      </c>
      <c r="B38" s="1" t="s">
        <v>125</v>
      </c>
      <c r="C38" s="2" t="s">
        <v>220</v>
      </c>
      <c r="D38" s="1" t="n">
        <v>61.29</v>
      </c>
      <c r="E38" s="1" t="n">
        <v>616</v>
      </c>
      <c r="F38" s="1" t="s">
        <v>117</v>
      </c>
      <c r="G38" s="1" t="n">
        <v>0</v>
      </c>
      <c r="H38" s="1" t="n">
        <v>0</v>
      </c>
      <c r="I38" s="2" t="s">
        <v>221</v>
      </c>
      <c r="J38" s="1" t="n">
        <v>57.13</v>
      </c>
      <c r="K38" s="1" t="n">
        <v>2562.56</v>
      </c>
      <c r="L38" s="1" t="n">
        <v>2562.56</v>
      </c>
      <c r="M38" s="1" t="s">
        <v>119</v>
      </c>
      <c r="N38" s="1" t="s">
        <v>120</v>
      </c>
      <c r="O38" s="0"/>
      <c r="P38" s="0"/>
    </row>
    <row r="39" s="1" customFormat="true" ht="12.8" hidden="false" customHeight="false" outlineLevel="0" collapsed="false">
      <c r="A39" s="1" t="s">
        <v>222</v>
      </c>
      <c r="B39" s="1" t="s">
        <v>115</v>
      </c>
      <c r="C39" s="2" t="s">
        <v>223</v>
      </c>
      <c r="D39" s="1" t="n">
        <v>37.16</v>
      </c>
      <c r="E39" s="1" t="n">
        <v>2608</v>
      </c>
      <c r="F39" s="1" t="s">
        <v>117</v>
      </c>
      <c r="G39" s="1" t="n">
        <v>0</v>
      </c>
      <c r="H39" s="1" t="n">
        <v>0</v>
      </c>
      <c r="I39" s="2" t="s">
        <v>224</v>
      </c>
      <c r="J39" s="1" t="n">
        <v>38.13</v>
      </c>
      <c r="K39" s="1" t="n">
        <v>2529.76</v>
      </c>
      <c r="L39" s="1" t="n">
        <v>2529.76</v>
      </c>
      <c r="M39" s="1" t="s">
        <v>119</v>
      </c>
      <c r="N39" s="1" t="s">
        <v>225</v>
      </c>
      <c r="O39" s="0"/>
      <c r="P39" s="0"/>
    </row>
    <row r="40" s="1" customFormat="true" ht="12.8" hidden="false" customHeight="false" outlineLevel="0" collapsed="false">
      <c r="A40" s="1" t="s">
        <v>154</v>
      </c>
      <c r="B40" s="1" t="s">
        <v>115</v>
      </c>
      <c r="C40" s="2" t="s">
        <v>226</v>
      </c>
      <c r="D40" s="1" t="n">
        <v>1206.16</v>
      </c>
      <c r="E40" s="1" t="n">
        <v>42</v>
      </c>
      <c r="F40" s="1" t="s">
        <v>117</v>
      </c>
      <c r="G40" s="1" t="n">
        <v>0</v>
      </c>
      <c r="H40" s="1" t="n">
        <v>0</v>
      </c>
      <c r="I40" s="2" t="s">
        <v>227</v>
      </c>
      <c r="J40" s="1" t="n">
        <v>1265.84</v>
      </c>
      <c r="K40" s="1" t="n">
        <v>2506.56</v>
      </c>
      <c r="L40" s="1" t="n">
        <v>2506.56</v>
      </c>
      <c r="M40" s="1" t="s">
        <v>119</v>
      </c>
      <c r="N40" s="1" t="s">
        <v>228</v>
      </c>
      <c r="O40" s="0"/>
      <c r="P40" s="0"/>
    </row>
    <row r="41" s="1" customFormat="true" ht="12.8" hidden="false" customHeight="false" outlineLevel="0" collapsed="false">
      <c r="A41" s="1" t="s">
        <v>168</v>
      </c>
      <c r="B41" s="1" t="s">
        <v>115</v>
      </c>
      <c r="C41" s="2" t="s">
        <v>229</v>
      </c>
      <c r="D41" s="1" t="n">
        <v>145.44</v>
      </c>
      <c r="E41" s="1" t="n">
        <v>688</v>
      </c>
      <c r="F41" s="1" t="s">
        <v>117</v>
      </c>
      <c r="G41" s="1" t="n">
        <v>0</v>
      </c>
      <c r="H41" s="1" t="n">
        <v>0</v>
      </c>
      <c r="I41" s="2" t="s">
        <v>230</v>
      </c>
      <c r="J41" s="1" t="n">
        <v>148.8</v>
      </c>
      <c r="K41" s="1" t="n">
        <v>2311.68</v>
      </c>
      <c r="L41" s="1" t="n">
        <v>2311.68</v>
      </c>
      <c r="M41" s="1" t="s">
        <v>119</v>
      </c>
      <c r="N41" s="1" t="s">
        <v>120</v>
      </c>
      <c r="O41" s="0"/>
      <c r="P41" s="0"/>
    </row>
    <row r="42" s="1" customFormat="true" ht="12.8" hidden="false" customHeight="false" outlineLevel="0" collapsed="false">
      <c r="A42" s="1" t="s">
        <v>154</v>
      </c>
      <c r="B42" s="1" t="s">
        <v>115</v>
      </c>
      <c r="C42" s="2" t="s">
        <v>231</v>
      </c>
      <c r="D42" s="1" t="n">
        <v>284.28</v>
      </c>
      <c r="E42" s="1" t="n">
        <v>445</v>
      </c>
      <c r="F42" s="1" t="s">
        <v>117</v>
      </c>
      <c r="G42" s="1" t="n">
        <v>0</v>
      </c>
      <c r="H42" s="1" t="n">
        <v>0</v>
      </c>
      <c r="I42" s="2" t="s">
        <v>232</v>
      </c>
      <c r="J42" s="1" t="n">
        <v>289.25</v>
      </c>
      <c r="K42" s="1" t="n">
        <v>2211.65</v>
      </c>
      <c r="L42" s="1" t="n">
        <v>2211.65</v>
      </c>
      <c r="M42" s="1" t="s">
        <v>119</v>
      </c>
      <c r="N42" s="1" t="s">
        <v>120</v>
      </c>
      <c r="O42" s="0"/>
      <c r="P42" s="0"/>
    </row>
    <row r="43" s="1" customFormat="true" ht="12.8" hidden="false" customHeight="false" outlineLevel="0" collapsed="false">
      <c r="A43" s="1" t="s">
        <v>174</v>
      </c>
      <c r="B43" s="1" t="s">
        <v>115</v>
      </c>
      <c r="C43" s="2" t="s">
        <v>233</v>
      </c>
      <c r="D43" s="1" t="n">
        <v>347.2</v>
      </c>
      <c r="E43" s="1" t="n">
        <v>448</v>
      </c>
      <c r="F43" s="1" t="s">
        <v>117</v>
      </c>
      <c r="G43" s="1" t="n">
        <v>0</v>
      </c>
      <c r="H43" s="1" t="n">
        <v>0</v>
      </c>
      <c r="I43" s="2" t="s">
        <v>234</v>
      </c>
      <c r="J43" s="1" t="n">
        <v>352.06</v>
      </c>
      <c r="K43" s="1" t="n">
        <v>2177.28</v>
      </c>
      <c r="L43" s="1" t="n">
        <v>2177.28</v>
      </c>
      <c r="M43" s="1" t="s">
        <v>119</v>
      </c>
      <c r="N43" s="1" t="s">
        <v>120</v>
      </c>
      <c r="O43" s="0"/>
      <c r="P43" s="0"/>
    </row>
    <row r="44" s="1" customFormat="true" ht="12.8" hidden="false" customHeight="false" outlineLevel="0" collapsed="false">
      <c r="A44" s="1" t="s">
        <v>235</v>
      </c>
      <c r="B44" s="1" t="s">
        <v>115</v>
      </c>
      <c r="C44" s="2" t="s">
        <v>236</v>
      </c>
      <c r="D44" s="1" t="n">
        <v>67.4</v>
      </c>
      <c r="E44" s="1" t="n">
        <v>2342</v>
      </c>
      <c r="F44" s="1" t="s">
        <v>117</v>
      </c>
      <c r="G44" s="1" t="n">
        <v>0</v>
      </c>
      <c r="H44" s="1" t="n">
        <v>0</v>
      </c>
      <c r="I44" s="2" t="s">
        <v>237</v>
      </c>
      <c r="J44" s="1" t="n">
        <v>68.3</v>
      </c>
      <c r="K44" s="1" t="n">
        <v>2107.8</v>
      </c>
      <c r="L44" s="1" t="n">
        <v>2107.8</v>
      </c>
      <c r="M44" s="1" t="s">
        <v>119</v>
      </c>
      <c r="N44" s="1" t="s">
        <v>238</v>
      </c>
      <c r="O44" s="0"/>
      <c r="P44" s="0"/>
    </row>
    <row r="45" s="1" customFormat="true" ht="12.8" hidden="false" customHeight="false" outlineLevel="0" collapsed="false">
      <c r="A45" s="1" t="s">
        <v>114</v>
      </c>
      <c r="B45" s="1" t="s">
        <v>115</v>
      </c>
      <c r="C45" s="2" t="s">
        <v>239</v>
      </c>
      <c r="D45" s="1" t="n">
        <v>291.43</v>
      </c>
      <c r="E45" s="1" t="n">
        <v>477</v>
      </c>
      <c r="F45" s="1" t="s">
        <v>117</v>
      </c>
      <c r="G45" s="1" t="n">
        <v>0</v>
      </c>
      <c r="H45" s="1" t="n">
        <v>0</v>
      </c>
      <c r="I45" s="2" t="s">
        <v>240</v>
      </c>
      <c r="J45" s="1" t="n">
        <v>295.74</v>
      </c>
      <c r="K45" s="1" t="n">
        <v>2055.87</v>
      </c>
      <c r="L45" s="1" t="n">
        <v>2055.87</v>
      </c>
      <c r="M45" s="1" t="s">
        <v>119</v>
      </c>
      <c r="N45" s="1" t="s">
        <v>120</v>
      </c>
      <c r="O45" s="0"/>
      <c r="P45" s="0"/>
    </row>
    <row r="46" s="1" customFormat="true" ht="12.8" hidden="false" customHeight="false" outlineLevel="0" collapsed="false">
      <c r="A46" s="1" t="s">
        <v>212</v>
      </c>
      <c r="B46" s="1" t="s">
        <v>125</v>
      </c>
      <c r="C46" s="2" t="s">
        <v>241</v>
      </c>
      <c r="D46" s="1" t="n">
        <v>96</v>
      </c>
      <c r="E46" s="1" t="n">
        <v>973</v>
      </c>
      <c r="F46" s="1" t="s">
        <v>117</v>
      </c>
      <c r="G46" s="1" t="n">
        <v>0</v>
      </c>
      <c r="H46" s="1" t="n">
        <v>0</v>
      </c>
      <c r="I46" s="2" t="s">
        <v>242</v>
      </c>
      <c r="J46" s="1" t="n">
        <v>93.9</v>
      </c>
      <c r="K46" s="1" t="n">
        <v>2043.3</v>
      </c>
      <c r="L46" s="1" t="n">
        <v>2043.3</v>
      </c>
      <c r="M46" s="1" t="s">
        <v>119</v>
      </c>
      <c r="N46" s="1" t="s">
        <v>120</v>
      </c>
      <c r="O46" s="0"/>
      <c r="P46" s="0"/>
    </row>
    <row r="47" s="1" customFormat="true" ht="12.8" hidden="false" customHeight="false" outlineLevel="0" collapsed="false">
      <c r="A47" s="1" t="s">
        <v>243</v>
      </c>
      <c r="B47" s="1" t="s">
        <v>115</v>
      </c>
      <c r="C47" s="2" t="s">
        <v>244</v>
      </c>
      <c r="D47" s="1" t="n">
        <v>80.73</v>
      </c>
      <c r="E47" s="1" t="n">
        <v>1910</v>
      </c>
      <c r="F47" s="1" t="s">
        <v>117</v>
      </c>
      <c r="G47" s="1" t="n">
        <v>0</v>
      </c>
      <c r="H47" s="1" t="n">
        <v>0</v>
      </c>
      <c r="I47" s="2" t="s">
        <v>245</v>
      </c>
      <c r="J47" s="1" t="n">
        <v>81.67</v>
      </c>
      <c r="K47" s="1" t="n">
        <v>1795.4</v>
      </c>
      <c r="L47" s="1" t="n">
        <v>1795.4</v>
      </c>
      <c r="M47" s="1" t="s">
        <v>119</v>
      </c>
      <c r="N47" s="1" t="s">
        <v>179</v>
      </c>
      <c r="O47" s="0"/>
      <c r="P47" s="0"/>
    </row>
    <row r="48" s="1" customFormat="true" ht="12.8" hidden="false" customHeight="false" outlineLevel="0" collapsed="false">
      <c r="A48" s="1" t="s">
        <v>246</v>
      </c>
      <c r="B48" s="1" t="s">
        <v>115</v>
      </c>
      <c r="C48" s="2" t="s">
        <v>247</v>
      </c>
      <c r="D48" s="1" t="n">
        <v>36.42</v>
      </c>
      <c r="E48" s="1" t="n">
        <v>2696</v>
      </c>
      <c r="F48" s="1" t="s">
        <v>117</v>
      </c>
      <c r="G48" s="1" t="n">
        <v>0</v>
      </c>
      <c r="H48" s="1" t="n">
        <v>0</v>
      </c>
      <c r="I48" s="2" t="s">
        <v>248</v>
      </c>
      <c r="J48" s="1" t="n">
        <v>37.03</v>
      </c>
      <c r="K48" s="1" t="n">
        <v>1644.56</v>
      </c>
      <c r="L48" s="1" t="n">
        <v>1644.56</v>
      </c>
      <c r="M48" s="1" t="s">
        <v>119</v>
      </c>
      <c r="N48" s="1" t="s">
        <v>120</v>
      </c>
      <c r="O48" s="0"/>
      <c r="P48" s="0"/>
    </row>
    <row r="49" s="1" customFormat="true" ht="12.8" hidden="false" customHeight="false" outlineLevel="0" collapsed="false">
      <c r="A49" s="1" t="s">
        <v>217</v>
      </c>
      <c r="B49" s="1" t="s">
        <v>115</v>
      </c>
      <c r="C49" s="2" t="s">
        <v>249</v>
      </c>
      <c r="D49" s="1" t="n">
        <v>88.68</v>
      </c>
      <c r="E49" s="1" t="n">
        <v>1768</v>
      </c>
      <c r="F49" s="1" t="s">
        <v>117</v>
      </c>
      <c r="G49" s="1" t="n">
        <v>0</v>
      </c>
      <c r="H49" s="1" t="n">
        <v>0</v>
      </c>
      <c r="I49" s="2" t="s">
        <v>250</v>
      </c>
      <c r="J49" s="1" t="n">
        <v>89.57</v>
      </c>
      <c r="K49" s="1" t="n">
        <v>1573.52</v>
      </c>
      <c r="L49" s="1" t="n">
        <v>1573.52</v>
      </c>
      <c r="M49" s="1" t="s">
        <v>119</v>
      </c>
      <c r="N49" s="1" t="s">
        <v>120</v>
      </c>
      <c r="O49" s="0"/>
      <c r="P49" s="0"/>
    </row>
    <row r="50" s="1" customFormat="true" ht="12.8" hidden="false" customHeight="false" outlineLevel="0" collapsed="false">
      <c r="A50" s="1" t="s">
        <v>147</v>
      </c>
      <c r="B50" s="1" t="s">
        <v>115</v>
      </c>
      <c r="C50" s="2" t="s">
        <v>251</v>
      </c>
      <c r="D50" s="1" t="n">
        <v>53.84</v>
      </c>
      <c r="E50" s="1" t="n">
        <v>3057</v>
      </c>
      <c r="F50" s="1" t="s">
        <v>117</v>
      </c>
      <c r="G50" s="1" t="n">
        <v>0</v>
      </c>
      <c r="H50" s="1" t="n">
        <v>0</v>
      </c>
      <c r="I50" s="2" t="s">
        <v>252</v>
      </c>
      <c r="J50" s="1" t="n">
        <v>54.33</v>
      </c>
      <c r="K50" s="1" t="n">
        <v>1497.93</v>
      </c>
      <c r="L50" s="1" t="n">
        <v>1497.93</v>
      </c>
      <c r="M50" s="1" t="s">
        <v>119</v>
      </c>
      <c r="N50" s="1" t="s">
        <v>120</v>
      </c>
      <c r="O50" s="0"/>
      <c r="P50" s="0"/>
    </row>
    <row r="51" s="1" customFormat="true" ht="12.8" hidden="false" customHeight="false" outlineLevel="0" collapsed="false">
      <c r="A51" s="1" t="s">
        <v>187</v>
      </c>
      <c r="B51" s="1" t="s">
        <v>125</v>
      </c>
      <c r="C51" s="2" t="s">
        <v>253</v>
      </c>
      <c r="D51" s="1" t="n">
        <v>60.09</v>
      </c>
      <c r="E51" s="1" t="n">
        <v>2536</v>
      </c>
      <c r="F51" s="1" t="s">
        <v>117</v>
      </c>
      <c r="G51" s="1" t="n">
        <v>0</v>
      </c>
      <c r="H51" s="1" t="n">
        <v>0</v>
      </c>
      <c r="I51" s="2" t="s">
        <v>254</v>
      </c>
      <c r="J51" s="1" t="n">
        <v>59.59</v>
      </c>
      <c r="K51" s="1" t="n">
        <v>1268</v>
      </c>
      <c r="L51" s="1" t="n">
        <v>1268</v>
      </c>
      <c r="M51" s="1" t="s">
        <v>119</v>
      </c>
      <c r="N51" s="1" t="s">
        <v>255</v>
      </c>
      <c r="O51" s="0"/>
      <c r="P51" s="0"/>
    </row>
    <row r="52" s="1" customFormat="true" ht="12.8" hidden="false" customHeight="false" outlineLevel="0" collapsed="false">
      <c r="A52" s="1" t="s">
        <v>134</v>
      </c>
      <c r="B52" s="1" t="s">
        <v>115</v>
      </c>
      <c r="C52" s="2" t="s">
        <v>256</v>
      </c>
      <c r="D52" s="1" t="n">
        <v>29.46</v>
      </c>
      <c r="E52" s="1" t="n">
        <v>4240</v>
      </c>
      <c r="F52" s="1" t="s">
        <v>117</v>
      </c>
      <c r="G52" s="1" t="n">
        <v>0</v>
      </c>
      <c r="H52" s="1" t="n">
        <v>0</v>
      </c>
      <c r="I52" s="2" t="s">
        <v>257</v>
      </c>
      <c r="J52" s="1" t="n">
        <v>29.75</v>
      </c>
      <c r="K52" s="1" t="n">
        <v>1229.6</v>
      </c>
      <c r="L52" s="1" t="n">
        <v>1229.6</v>
      </c>
      <c r="M52" s="1" t="s">
        <v>119</v>
      </c>
      <c r="N52" s="1" t="s">
        <v>120</v>
      </c>
      <c r="O52" s="0"/>
      <c r="P52" s="0"/>
    </row>
    <row r="53" s="1" customFormat="true" ht="12.8" hidden="false" customHeight="false" outlineLevel="0" collapsed="false">
      <c r="A53" s="1" t="s">
        <v>134</v>
      </c>
      <c r="B53" s="1" t="s">
        <v>115</v>
      </c>
      <c r="C53" s="2" t="s">
        <v>258</v>
      </c>
      <c r="D53" s="1" t="n">
        <v>30.25</v>
      </c>
      <c r="E53" s="1" t="n">
        <v>3987</v>
      </c>
      <c r="F53" s="1" t="s">
        <v>117</v>
      </c>
      <c r="G53" s="1" t="n">
        <v>0</v>
      </c>
      <c r="H53" s="1" t="n">
        <v>0</v>
      </c>
      <c r="I53" s="2" t="s">
        <v>259</v>
      </c>
      <c r="J53" s="1" t="n">
        <v>30.54</v>
      </c>
      <c r="K53" s="1" t="n">
        <v>1173.32</v>
      </c>
      <c r="L53" s="1" t="n">
        <v>1173.32</v>
      </c>
      <c r="M53" s="1" t="s">
        <v>119</v>
      </c>
      <c r="N53" s="1" t="s">
        <v>120</v>
      </c>
      <c r="O53" s="0"/>
      <c r="P53" s="0"/>
    </row>
    <row r="54" s="1" customFormat="true" ht="12.8" hidden="false" customHeight="false" outlineLevel="0" collapsed="false">
      <c r="A54" s="1" t="s">
        <v>147</v>
      </c>
      <c r="B54" s="1" t="s">
        <v>115</v>
      </c>
      <c r="C54" s="2" t="s">
        <v>260</v>
      </c>
      <c r="D54" s="1" t="n">
        <v>54.16</v>
      </c>
      <c r="E54" s="1" t="n">
        <v>1328</v>
      </c>
      <c r="F54" s="1" t="s">
        <v>117</v>
      </c>
      <c r="G54" s="1" t="n">
        <v>0</v>
      </c>
      <c r="H54" s="1" t="n">
        <v>0</v>
      </c>
      <c r="I54" s="2" t="s">
        <v>261</v>
      </c>
      <c r="J54" s="1" t="n">
        <v>54.98</v>
      </c>
      <c r="K54" s="1" t="n">
        <v>1088.96</v>
      </c>
      <c r="L54" s="1" t="n">
        <v>1088.96</v>
      </c>
      <c r="M54" s="1" t="s">
        <v>119</v>
      </c>
      <c r="N54" s="1" t="s">
        <v>262</v>
      </c>
      <c r="O54" s="0"/>
      <c r="P54" s="0"/>
    </row>
    <row r="55" s="1" customFormat="true" ht="12.8" hidden="false" customHeight="false" outlineLevel="0" collapsed="false">
      <c r="A55" s="1" t="s">
        <v>263</v>
      </c>
      <c r="B55" s="1" t="s">
        <v>115</v>
      </c>
      <c r="C55" s="2" t="s">
        <v>264</v>
      </c>
      <c r="D55" s="1" t="n">
        <v>208.14</v>
      </c>
      <c r="E55" s="1" t="n">
        <v>634</v>
      </c>
      <c r="F55" s="1" t="s">
        <v>117</v>
      </c>
      <c r="G55" s="1" t="n">
        <v>0</v>
      </c>
      <c r="H55" s="1" t="n">
        <v>0</v>
      </c>
      <c r="I55" s="2" t="s">
        <v>265</v>
      </c>
      <c r="J55" s="1" t="n">
        <v>209.79</v>
      </c>
      <c r="K55" s="1" t="n">
        <v>1046.1</v>
      </c>
      <c r="L55" s="1" t="n">
        <v>1046.1</v>
      </c>
      <c r="M55" s="1" t="s">
        <v>119</v>
      </c>
      <c r="N55" s="1" t="s">
        <v>120</v>
      </c>
      <c r="O55" s="0"/>
      <c r="P55" s="0"/>
    </row>
    <row r="56" s="1" customFormat="true" ht="12.8" hidden="false" customHeight="false" outlineLevel="0" collapsed="false">
      <c r="A56" s="1" t="s">
        <v>266</v>
      </c>
      <c r="B56" s="1" t="s">
        <v>115</v>
      </c>
      <c r="C56" s="2" t="s">
        <v>226</v>
      </c>
      <c r="D56" s="1" t="n">
        <v>78.56</v>
      </c>
      <c r="E56" s="1" t="n">
        <v>650</v>
      </c>
      <c r="F56" s="1" t="s">
        <v>117</v>
      </c>
      <c r="G56" s="1" t="n">
        <v>0</v>
      </c>
      <c r="H56" s="1" t="n">
        <v>0</v>
      </c>
      <c r="I56" s="2" t="s">
        <v>267</v>
      </c>
      <c r="J56" s="1" t="n">
        <v>80.05</v>
      </c>
      <c r="K56" s="1" t="n">
        <v>968.5</v>
      </c>
      <c r="L56" s="1" t="n">
        <v>968.5</v>
      </c>
      <c r="M56" s="1" t="s">
        <v>119</v>
      </c>
      <c r="N56" s="1" t="s">
        <v>120</v>
      </c>
      <c r="O56" s="0"/>
      <c r="P56" s="0"/>
    </row>
    <row r="57" s="1" customFormat="true" ht="12.8" hidden="false" customHeight="false" outlineLevel="0" collapsed="false">
      <c r="A57" s="1" t="s">
        <v>268</v>
      </c>
      <c r="B57" s="1" t="s">
        <v>115</v>
      </c>
      <c r="C57" s="2" t="s">
        <v>269</v>
      </c>
      <c r="D57" s="1" t="n">
        <v>50.03</v>
      </c>
      <c r="E57" s="1" t="n">
        <v>2013</v>
      </c>
      <c r="F57" s="1" t="s">
        <v>117</v>
      </c>
      <c r="G57" s="1" t="n">
        <v>0</v>
      </c>
      <c r="H57" s="1" t="n">
        <v>0</v>
      </c>
      <c r="I57" s="2" t="s">
        <v>270</v>
      </c>
      <c r="J57" s="1" t="n">
        <v>50.5</v>
      </c>
      <c r="K57" s="1" t="n">
        <v>946.11</v>
      </c>
      <c r="L57" s="1" t="n">
        <v>946.11</v>
      </c>
      <c r="M57" s="1" t="s">
        <v>119</v>
      </c>
      <c r="N57" s="1" t="s">
        <v>120</v>
      </c>
      <c r="O57" s="0"/>
      <c r="P57" s="0"/>
    </row>
    <row r="58" s="1" customFormat="true" ht="12.8" hidden="false" customHeight="false" outlineLevel="0" collapsed="false">
      <c r="A58" s="1" t="s">
        <v>263</v>
      </c>
      <c r="B58" s="1" t="s">
        <v>125</v>
      </c>
      <c r="C58" s="2" t="s">
        <v>271</v>
      </c>
      <c r="D58" s="1" t="n">
        <v>239.34</v>
      </c>
      <c r="E58" s="1" t="n">
        <v>610</v>
      </c>
      <c r="F58" s="1" t="s">
        <v>117</v>
      </c>
      <c r="G58" s="1" t="n">
        <v>0</v>
      </c>
      <c r="H58" s="1" t="n">
        <v>0</v>
      </c>
      <c r="I58" s="2" t="s">
        <v>272</v>
      </c>
      <c r="J58" s="1" t="n">
        <v>238.01</v>
      </c>
      <c r="K58" s="1" t="n">
        <v>811.3</v>
      </c>
      <c r="L58" s="1" t="n">
        <v>811.3</v>
      </c>
      <c r="M58" s="1" t="s">
        <v>119</v>
      </c>
      <c r="N58" s="1" t="s">
        <v>255</v>
      </c>
      <c r="O58" s="0"/>
      <c r="P58" s="0"/>
    </row>
    <row r="59" s="1" customFormat="true" ht="12.8" hidden="false" customHeight="false" outlineLevel="0" collapsed="false">
      <c r="A59" s="1" t="s">
        <v>273</v>
      </c>
      <c r="B59" s="1" t="s">
        <v>115</v>
      </c>
      <c r="C59" s="2" t="s">
        <v>274</v>
      </c>
      <c r="D59" s="1" t="n">
        <v>37.49</v>
      </c>
      <c r="E59" s="1" t="n">
        <v>2726</v>
      </c>
      <c r="F59" s="1" t="s">
        <v>117</v>
      </c>
      <c r="G59" s="1" t="n">
        <v>0</v>
      </c>
      <c r="H59" s="1" t="n">
        <v>0</v>
      </c>
      <c r="I59" s="2" t="s">
        <v>275</v>
      </c>
      <c r="J59" s="1" t="n">
        <v>37.77</v>
      </c>
      <c r="K59" s="1" t="n">
        <v>749.65</v>
      </c>
      <c r="L59" s="1" t="n">
        <v>749.65</v>
      </c>
      <c r="M59" s="1" t="s">
        <v>119</v>
      </c>
      <c r="N59" s="1" t="s">
        <v>120</v>
      </c>
      <c r="O59" s="0"/>
      <c r="P59" s="0"/>
    </row>
    <row r="60" s="1" customFormat="true" ht="12.8" hidden="false" customHeight="false" outlineLevel="0" collapsed="false">
      <c r="A60" s="1" t="s">
        <v>276</v>
      </c>
      <c r="B60" s="1" t="s">
        <v>115</v>
      </c>
      <c r="C60" s="2" t="s">
        <v>277</v>
      </c>
      <c r="D60" s="1" t="n">
        <v>145.27</v>
      </c>
      <c r="E60" s="1" t="n">
        <v>50</v>
      </c>
      <c r="F60" s="1" t="s">
        <v>117</v>
      </c>
      <c r="G60" s="1" t="n">
        <v>0</v>
      </c>
      <c r="H60" s="1" t="n">
        <v>0</v>
      </c>
      <c r="I60" s="2" t="s">
        <v>278</v>
      </c>
      <c r="J60" s="1" t="n">
        <v>156.61</v>
      </c>
      <c r="K60" s="1" t="n">
        <v>567</v>
      </c>
      <c r="L60" s="1" t="n">
        <v>567</v>
      </c>
      <c r="M60" s="1" t="s">
        <v>119</v>
      </c>
      <c r="N60" s="1" t="s">
        <v>120</v>
      </c>
      <c r="O60" s="0"/>
      <c r="P60" s="0"/>
    </row>
    <row r="61" s="1" customFormat="true" ht="12.8" hidden="false" customHeight="false" outlineLevel="0" collapsed="false">
      <c r="A61" s="1" t="s">
        <v>174</v>
      </c>
      <c r="B61" s="1" t="s">
        <v>115</v>
      </c>
      <c r="C61" s="2" t="s">
        <v>279</v>
      </c>
      <c r="D61" s="1" t="n">
        <v>85</v>
      </c>
      <c r="E61" s="1" t="n">
        <v>1361</v>
      </c>
      <c r="F61" s="1" t="s">
        <v>117</v>
      </c>
      <c r="G61" s="1" t="n">
        <v>0</v>
      </c>
      <c r="H61" s="1" t="n">
        <v>0</v>
      </c>
      <c r="I61" s="2" t="s">
        <v>280</v>
      </c>
      <c r="J61" s="1" t="n">
        <v>85.41</v>
      </c>
      <c r="K61" s="1" t="n">
        <v>558.01</v>
      </c>
      <c r="L61" s="1" t="n">
        <v>558.01</v>
      </c>
      <c r="M61" s="1" t="s">
        <v>119</v>
      </c>
      <c r="N61" s="1" t="s">
        <v>120</v>
      </c>
      <c r="O61" s="0"/>
      <c r="P61" s="0"/>
    </row>
    <row r="62" s="1" customFormat="true" ht="12.8" hidden="false" customHeight="false" outlineLevel="0" collapsed="false">
      <c r="A62" s="1" t="s">
        <v>281</v>
      </c>
      <c r="B62" s="1" t="s">
        <v>115</v>
      </c>
      <c r="C62" s="2" t="s">
        <v>282</v>
      </c>
      <c r="D62" s="1" t="n">
        <v>45.05</v>
      </c>
      <c r="E62" s="1" t="n">
        <v>2583</v>
      </c>
      <c r="F62" s="1" t="s">
        <v>117</v>
      </c>
      <c r="G62" s="1" t="n">
        <v>0</v>
      </c>
      <c r="H62" s="1" t="n">
        <v>0</v>
      </c>
      <c r="I62" s="2" t="s">
        <v>283</v>
      </c>
      <c r="J62" s="1" t="n">
        <v>45.14</v>
      </c>
      <c r="K62" s="1" t="n">
        <v>232.47</v>
      </c>
      <c r="L62" s="1" t="n">
        <v>232.47</v>
      </c>
      <c r="M62" s="1" t="s">
        <v>119</v>
      </c>
      <c r="N62" s="1" t="s">
        <v>120</v>
      </c>
      <c r="O62" s="0"/>
      <c r="P62" s="0"/>
    </row>
    <row r="63" s="1" customFormat="true" ht="12.8" hidden="false" customHeight="false" outlineLevel="0" collapsed="false">
      <c r="A63" s="1" t="s">
        <v>168</v>
      </c>
      <c r="B63" s="1" t="s">
        <v>115</v>
      </c>
      <c r="C63" s="2" t="s">
        <v>284</v>
      </c>
      <c r="D63" s="1" t="n">
        <v>55.97</v>
      </c>
      <c r="E63" s="1" t="n">
        <v>101</v>
      </c>
      <c r="F63" s="1" t="s">
        <v>117</v>
      </c>
      <c r="G63" s="1" t="n">
        <v>0</v>
      </c>
      <c r="H63" s="1" t="n">
        <v>0</v>
      </c>
      <c r="I63" s="2" t="s">
        <v>285</v>
      </c>
      <c r="J63" s="1" t="n">
        <v>58.25</v>
      </c>
      <c r="K63" s="1" t="n">
        <v>230.28</v>
      </c>
      <c r="L63" s="1" t="n">
        <v>230.28</v>
      </c>
      <c r="M63" s="1" t="s">
        <v>119</v>
      </c>
      <c r="N63" s="1" t="s">
        <v>225</v>
      </c>
      <c r="O63" s="0"/>
      <c r="P63" s="0"/>
    </row>
    <row r="64" s="1" customFormat="true" ht="12.8" hidden="false" customHeight="false" outlineLevel="0" collapsed="false">
      <c r="A64" s="1" t="s">
        <v>286</v>
      </c>
      <c r="B64" s="1" t="s">
        <v>115</v>
      </c>
      <c r="C64" s="2" t="s">
        <v>287</v>
      </c>
      <c r="D64" s="1" t="n">
        <v>52.38</v>
      </c>
      <c r="E64" s="1" t="n">
        <v>1946</v>
      </c>
      <c r="F64" s="1" t="s">
        <v>117</v>
      </c>
      <c r="G64" s="1" t="n">
        <v>0</v>
      </c>
      <c r="H64" s="1" t="n">
        <v>0</v>
      </c>
      <c r="I64" s="2" t="s">
        <v>288</v>
      </c>
      <c r="J64" s="1" t="n">
        <v>52.49</v>
      </c>
      <c r="K64" s="1" t="n">
        <v>214.06</v>
      </c>
      <c r="L64" s="1" t="n">
        <v>214.06</v>
      </c>
      <c r="M64" s="1" t="s">
        <v>119</v>
      </c>
      <c r="N64" s="1" t="s">
        <v>120</v>
      </c>
      <c r="O64" s="0"/>
      <c r="P64" s="0"/>
    </row>
    <row r="65" s="1" customFormat="true" ht="12.8" hidden="false" customHeight="false" outlineLevel="0" collapsed="false">
      <c r="A65" s="1" t="s">
        <v>201</v>
      </c>
      <c r="B65" s="1" t="s">
        <v>115</v>
      </c>
      <c r="C65" s="2" t="s">
        <v>289</v>
      </c>
      <c r="D65" s="1" t="n">
        <v>48.79</v>
      </c>
      <c r="E65" s="1" t="n">
        <v>68</v>
      </c>
      <c r="F65" s="1" t="s">
        <v>117</v>
      </c>
      <c r="G65" s="1" t="n">
        <v>0</v>
      </c>
      <c r="H65" s="1" t="n">
        <v>0</v>
      </c>
      <c r="I65" s="2" t="s">
        <v>218</v>
      </c>
      <c r="J65" s="1" t="n">
        <v>50.96</v>
      </c>
      <c r="K65" s="1" t="n">
        <v>147.56</v>
      </c>
      <c r="L65" s="1" t="n">
        <v>147.56</v>
      </c>
      <c r="M65" s="1" t="s">
        <v>119</v>
      </c>
      <c r="N65" s="1" t="s">
        <v>290</v>
      </c>
      <c r="O65" s="0"/>
      <c r="P65" s="0"/>
    </row>
    <row r="66" s="1" customFormat="true" ht="12.8" hidden="false" customHeight="false" outlineLevel="0" collapsed="false">
      <c r="A66" s="1" t="s">
        <v>291</v>
      </c>
      <c r="B66" s="1" t="s">
        <v>125</v>
      </c>
      <c r="C66" s="2" t="s">
        <v>237</v>
      </c>
      <c r="D66" s="1" t="n">
        <v>78.56</v>
      </c>
      <c r="E66" s="1" t="n">
        <v>99</v>
      </c>
      <c r="F66" s="1" t="s">
        <v>117</v>
      </c>
      <c r="G66" s="1" t="n">
        <v>0</v>
      </c>
      <c r="H66" s="1" t="n">
        <v>0</v>
      </c>
      <c r="I66" s="2" t="s">
        <v>292</v>
      </c>
      <c r="J66" s="1" t="n">
        <v>77.36</v>
      </c>
      <c r="K66" s="1" t="n">
        <v>118.8</v>
      </c>
      <c r="L66" s="1" t="n">
        <v>118.8</v>
      </c>
      <c r="M66" s="1" t="s">
        <v>119</v>
      </c>
      <c r="N66" s="1" t="s">
        <v>120</v>
      </c>
      <c r="O66" s="0"/>
      <c r="P66" s="0"/>
    </row>
    <row r="67" s="1" customFormat="true" ht="12.8" hidden="false" customHeight="false" outlineLevel="0" collapsed="false">
      <c r="A67" s="1" t="s">
        <v>263</v>
      </c>
      <c r="B67" s="1" t="s">
        <v>115</v>
      </c>
      <c r="C67" s="2" t="s">
        <v>289</v>
      </c>
      <c r="D67" s="1" t="n">
        <v>334</v>
      </c>
      <c r="E67" s="1" t="n">
        <v>10</v>
      </c>
      <c r="F67" s="1" t="s">
        <v>117</v>
      </c>
      <c r="G67" s="1" t="n">
        <v>0</v>
      </c>
      <c r="H67" s="1" t="n">
        <v>0</v>
      </c>
      <c r="I67" s="2" t="s">
        <v>218</v>
      </c>
      <c r="J67" s="1" t="n">
        <v>338.98</v>
      </c>
      <c r="K67" s="1" t="n">
        <v>49.8</v>
      </c>
      <c r="L67" s="1" t="n">
        <v>49.8</v>
      </c>
      <c r="M67" s="1" t="s">
        <v>119</v>
      </c>
      <c r="N67" s="1" t="s">
        <v>120</v>
      </c>
      <c r="O67" s="0"/>
      <c r="P67" s="0"/>
    </row>
    <row r="68" s="1" customFormat="true" ht="12.8" hidden="false" customHeight="false" outlineLevel="0" collapsed="false">
      <c r="A68" s="1" t="s">
        <v>134</v>
      </c>
      <c r="B68" s="1" t="s">
        <v>115</v>
      </c>
      <c r="C68" s="2" t="s">
        <v>293</v>
      </c>
      <c r="D68" s="1" t="n">
        <v>27.25</v>
      </c>
      <c r="E68" s="1" t="n">
        <v>130</v>
      </c>
      <c r="F68" s="1" t="s">
        <v>117</v>
      </c>
      <c r="G68" s="1" t="n">
        <v>0</v>
      </c>
      <c r="H68" s="1" t="n">
        <v>0</v>
      </c>
      <c r="I68" s="2" t="s">
        <v>294</v>
      </c>
      <c r="J68" s="1" t="n">
        <v>27.58</v>
      </c>
      <c r="K68" s="1" t="n">
        <v>42.9</v>
      </c>
      <c r="L68" s="1" t="n">
        <v>42.9</v>
      </c>
      <c r="M68" s="1" t="s">
        <v>119</v>
      </c>
      <c r="N68" s="1" t="s">
        <v>120</v>
      </c>
      <c r="O68" s="0"/>
      <c r="P68" s="0"/>
    </row>
    <row r="69" s="1" customFormat="true" ht="12.8" hidden="false" customHeight="false" outlineLevel="0" collapsed="false">
      <c r="A69" s="1" t="s">
        <v>154</v>
      </c>
      <c r="B69" s="1" t="s">
        <v>115</v>
      </c>
      <c r="C69" s="2" t="s">
        <v>295</v>
      </c>
      <c r="D69" s="1" t="n">
        <v>435.15</v>
      </c>
      <c r="E69" s="1" t="n">
        <v>14</v>
      </c>
      <c r="F69" s="1" t="s">
        <v>117</v>
      </c>
      <c r="G69" s="1" t="n">
        <v>0</v>
      </c>
      <c r="H69" s="1" t="n">
        <v>0</v>
      </c>
      <c r="I69" s="2" t="s">
        <v>296</v>
      </c>
      <c r="J69" s="1" t="n">
        <v>437.21</v>
      </c>
      <c r="K69" s="1" t="n">
        <v>28.84</v>
      </c>
      <c r="L69" s="1" t="n">
        <v>28.84</v>
      </c>
      <c r="M69" s="1" t="s">
        <v>119</v>
      </c>
      <c r="N69" s="1" t="s">
        <v>120</v>
      </c>
      <c r="O69" s="0"/>
      <c r="P69" s="0"/>
    </row>
    <row r="70" s="1" customFormat="true" ht="12.8" hidden="false" customHeight="false" outlineLevel="0" collapsed="false">
      <c r="A70" s="1" t="s">
        <v>174</v>
      </c>
      <c r="B70" s="1" t="s">
        <v>115</v>
      </c>
      <c r="C70" s="2" t="s">
        <v>297</v>
      </c>
      <c r="D70" s="1" t="n">
        <v>223.96</v>
      </c>
      <c r="E70" s="1" t="n">
        <v>34</v>
      </c>
      <c r="F70" s="1" t="s">
        <v>117</v>
      </c>
      <c r="G70" s="1" t="n">
        <v>0</v>
      </c>
      <c r="H70" s="1" t="n">
        <v>0</v>
      </c>
      <c r="I70" s="2" t="s">
        <v>298</v>
      </c>
      <c r="J70" s="1" t="n">
        <v>223.92</v>
      </c>
      <c r="K70" s="1" t="n">
        <v>-1.36</v>
      </c>
      <c r="L70" s="1" t="n">
        <v>-1.36</v>
      </c>
      <c r="M70" s="1" t="s">
        <v>119</v>
      </c>
      <c r="N70" s="1" t="s">
        <v>299</v>
      </c>
      <c r="O70" s="0"/>
      <c r="P70" s="0"/>
    </row>
    <row r="71" s="1" customFormat="true" ht="12.8" hidden="false" customHeight="false" outlineLevel="0" collapsed="false">
      <c r="A71" s="1" t="s">
        <v>174</v>
      </c>
      <c r="B71" s="1" t="s">
        <v>191</v>
      </c>
      <c r="C71" s="2" t="s">
        <v>300</v>
      </c>
      <c r="D71" s="1" t="n">
        <v>178.09</v>
      </c>
      <c r="E71" s="1" t="n">
        <v>37</v>
      </c>
      <c r="F71" s="1" t="s">
        <v>117</v>
      </c>
      <c r="G71" s="1" t="n">
        <v>0</v>
      </c>
      <c r="H71" s="1" t="n">
        <v>0</v>
      </c>
      <c r="I71" s="2" t="s">
        <v>301</v>
      </c>
      <c r="J71" s="1" t="n">
        <v>176.05</v>
      </c>
      <c r="K71" s="1" t="n">
        <v>-75.48</v>
      </c>
      <c r="L71" s="1" t="n">
        <v>0</v>
      </c>
      <c r="M71" s="1" t="s">
        <v>119</v>
      </c>
      <c r="N71" s="1" t="s">
        <v>120</v>
      </c>
      <c r="O71" s="0"/>
      <c r="P71" s="0"/>
    </row>
    <row r="72" s="1" customFormat="true" ht="12.8" hidden="false" customHeight="false" outlineLevel="0" collapsed="false">
      <c r="A72" s="1" t="s">
        <v>302</v>
      </c>
      <c r="B72" s="1" t="s">
        <v>115</v>
      </c>
      <c r="C72" s="2" t="s">
        <v>185</v>
      </c>
      <c r="D72" s="1" t="n">
        <v>62.6</v>
      </c>
      <c r="E72" s="1" t="n">
        <v>99</v>
      </c>
      <c r="F72" s="1" t="s">
        <v>117</v>
      </c>
      <c r="G72" s="1" t="n">
        <v>0</v>
      </c>
      <c r="H72" s="1" t="n">
        <v>0</v>
      </c>
      <c r="I72" s="2" t="s">
        <v>303</v>
      </c>
      <c r="J72" s="1" t="n">
        <v>61.72</v>
      </c>
      <c r="K72" s="1" t="n">
        <v>-87.12</v>
      </c>
      <c r="L72" s="1" t="n">
        <v>-87.12</v>
      </c>
      <c r="M72" s="1" t="s">
        <v>119</v>
      </c>
      <c r="N72" s="1" t="s">
        <v>120</v>
      </c>
      <c r="O72" s="0"/>
      <c r="P72" s="0"/>
    </row>
    <row r="73" s="1" customFormat="true" ht="12.8" hidden="false" customHeight="false" outlineLevel="0" collapsed="false">
      <c r="A73" s="1" t="s">
        <v>134</v>
      </c>
      <c r="B73" s="1" t="s">
        <v>125</v>
      </c>
      <c r="C73" s="2" t="s">
        <v>304</v>
      </c>
      <c r="D73" s="1" t="n">
        <v>71.19</v>
      </c>
      <c r="E73" s="1" t="n">
        <v>110</v>
      </c>
      <c r="F73" s="1" t="s">
        <v>117</v>
      </c>
      <c r="G73" s="1" t="n">
        <v>0</v>
      </c>
      <c r="H73" s="1" t="n">
        <v>0</v>
      </c>
      <c r="I73" s="2" t="s">
        <v>305</v>
      </c>
      <c r="J73" s="1" t="n">
        <v>71.99</v>
      </c>
      <c r="K73" s="1" t="n">
        <v>-88.47</v>
      </c>
      <c r="L73" s="1" t="n">
        <v>-88.47</v>
      </c>
      <c r="M73" s="1" t="s">
        <v>119</v>
      </c>
      <c r="N73" s="1" t="s">
        <v>120</v>
      </c>
      <c r="O73" s="0"/>
      <c r="P73" s="0"/>
    </row>
    <row r="74" s="1" customFormat="true" ht="12.8" hidden="false" customHeight="false" outlineLevel="0" collapsed="false">
      <c r="A74" s="1" t="s">
        <v>134</v>
      </c>
      <c r="B74" s="1" t="s">
        <v>125</v>
      </c>
      <c r="C74" s="2" t="s">
        <v>306</v>
      </c>
      <c r="D74" s="1" t="n">
        <v>27.58</v>
      </c>
      <c r="E74" s="1" t="n">
        <v>140</v>
      </c>
      <c r="F74" s="1" t="s">
        <v>117</v>
      </c>
      <c r="G74" s="1" t="n">
        <v>0</v>
      </c>
      <c r="H74" s="1" t="n">
        <v>0</v>
      </c>
      <c r="I74" s="2" t="s">
        <v>307</v>
      </c>
      <c r="J74" s="1" t="n">
        <v>28.22</v>
      </c>
      <c r="K74" s="1" t="n">
        <v>-89.6</v>
      </c>
      <c r="L74" s="1" t="n">
        <v>-89.6</v>
      </c>
      <c r="M74" s="1" t="s">
        <v>119</v>
      </c>
      <c r="N74" s="1" t="s">
        <v>308</v>
      </c>
      <c r="O74" s="0"/>
      <c r="P74" s="0"/>
    </row>
    <row r="75" s="1" customFormat="true" ht="12.8" hidden="false" customHeight="false" outlineLevel="0" collapsed="false">
      <c r="A75" s="1" t="s">
        <v>309</v>
      </c>
      <c r="B75" s="1" t="s">
        <v>115</v>
      </c>
      <c r="C75" s="2" t="s">
        <v>260</v>
      </c>
      <c r="D75" s="1" t="n">
        <v>117.4</v>
      </c>
      <c r="E75" s="1" t="n">
        <v>614</v>
      </c>
      <c r="F75" s="1" t="s">
        <v>117</v>
      </c>
      <c r="G75" s="1" t="n">
        <v>0</v>
      </c>
      <c r="H75" s="1" t="n">
        <v>0</v>
      </c>
      <c r="I75" s="2" t="s">
        <v>310</v>
      </c>
      <c r="J75" s="1" t="n">
        <v>117.18</v>
      </c>
      <c r="K75" s="1" t="n">
        <v>-135.08</v>
      </c>
      <c r="L75" s="1" t="n">
        <v>-135.08</v>
      </c>
      <c r="M75" s="1" t="s">
        <v>119</v>
      </c>
      <c r="N75" s="1" t="s">
        <v>120</v>
      </c>
      <c r="O75" s="0"/>
      <c r="P75" s="0"/>
    </row>
    <row r="76" s="1" customFormat="true" ht="12.8" hidden="false" customHeight="false" outlineLevel="0" collapsed="false">
      <c r="A76" s="1" t="s">
        <v>311</v>
      </c>
      <c r="B76" s="1" t="s">
        <v>115</v>
      </c>
      <c r="C76" s="2" t="s">
        <v>312</v>
      </c>
      <c r="D76" s="1" t="n">
        <v>269.86</v>
      </c>
      <c r="E76" s="1" t="n">
        <v>30</v>
      </c>
      <c r="F76" s="1" t="s">
        <v>117</v>
      </c>
      <c r="G76" s="1" t="n">
        <v>0</v>
      </c>
      <c r="H76" s="1" t="n">
        <v>0</v>
      </c>
      <c r="I76" s="2" t="s">
        <v>313</v>
      </c>
      <c r="J76" s="1" t="n">
        <v>264.58</v>
      </c>
      <c r="K76" s="1" t="n">
        <v>-158.4</v>
      </c>
      <c r="L76" s="1" t="n">
        <v>-158.4</v>
      </c>
      <c r="M76" s="1" t="s">
        <v>119</v>
      </c>
      <c r="N76" s="1" t="s">
        <v>314</v>
      </c>
      <c r="O76" s="0"/>
      <c r="P76" s="0"/>
    </row>
    <row r="77" s="1" customFormat="true" ht="12.8" hidden="false" customHeight="false" outlineLevel="0" collapsed="false">
      <c r="A77" s="1" t="s">
        <v>154</v>
      </c>
      <c r="B77" s="1" t="s">
        <v>115</v>
      </c>
      <c r="C77" s="2" t="s">
        <v>245</v>
      </c>
      <c r="D77" s="1" t="n">
        <v>935.66</v>
      </c>
      <c r="E77" s="1" t="n">
        <v>8</v>
      </c>
      <c r="F77" s="1" t="s">
        <v>117</v>
      </c>
      <c r="G77" s="1" t="n">
        <v>0</v>
      </c>
      <c r="H77" s="1" t="n">
        <v>0</v>
      </c>
      <c r="I77" s="2" t="s">
        <v>315</v>
      </c>
      <c r="J77" s="1" t="n">
        <v>913.65</v>
      </c>
      <c r="K77" s="1" t="n">
        <v>-176.08</v>
      </c>
      <c r="L77" s="1" t="n">
        <v>-176.08</v>
      </c>
      <c r="M77" s="1" t="s">
        <v>119</v>
      </c>
      <c r="N77" s="1" t="s">
        <v>120</v>
      </c>
      <c r="O77" s="0"/>
      <c r="P77" s="0"/>
    </row>
    <row r="78" s="1" customFormat="true" ht="12.8" hidden="false" customHeight="false" outlineLevel="0" collapsed="false">
      <c r="A78" s="1" t="s">
        <v>134</v>
      </c>
      <c r="B78" s="1" t="s">
        <v>125</v>
      </c>
      <c r="C78" s="2" t="s">
        <v>316</v>
      </c>
      <c r="D78" s="1" t="n">
        <v>109.38</v>
      </c>
      <c r="E78" s="1" t="n">
        <v>73</v>
      </c>
      <c r="F78" s="2" t="s">
        <v>316</v>
      </c>
      <c r="G78" s="1" t="n">
        <v>111.46</v>
      </c>
      <c r="H78" s="1" t="n">
        <v>-151.84</v>
      </c>
      <c r="I78" s="2" t="s">
        <v>317</v>
      </c>
      <c r="J78" s="1" t="n">
        <v>111.87</v>
      </c>
      <c r="K78" s="1" t="n">
        <v>-181.77</v>
      </c>
      <c r="L78" s="1" t="n">
        <v>-151.84</v>
      </c>
      <c r="M78" s="1" t="s">
        <v>119</v>
      </c>
      <c r="N78" s="1" t="s">
        <v>318</v>
      </c>
      <c r="O78" s="0"/>
      <c r="P78" s="0"/>
    </row>
    <row r="79" s="1" customFormat="true" ht="12.8" hidden="false" customHeight="false" outlineLevel="0" collapsed="false">
      <c r="A79" s="1" t="s">
        <v>174</v>
      </c>
      <c r="B79" s="1" t="s">
        <v>115</v>
      </c>
      <c r="C79" s="2" t="s">
        <v>319</v>
      </c>
      <c r="D79" s="1" t="n">
        <v>81.25</v>
      </c>
      <c r="E79" s="1" t="n">
        <v>63</v>
      </c>
      <c r="F79" s="1" t="s">
        <v>117</v>
      </c>
      <c r="G79" s="1" t="n">
        <v>0</v>
      </c>
      <c r="H79" s="1" t="n">
        <v>0</v>
      </c>
      <c r="I79" s="2" t="s">
        <v>320</v>
      </c>
      <c r="J79" s="1" t="n">
        <v>77.65</v>
      </c>
      <c r="K79" s="1" t="n">
        <v>-226.8</v>
      </c>
      <c r="L79" s="1" t="n">
        <v>-226.8</v>
      </c>
      <c r="M79" s="1" t="s">
        <v>119</v>
      </c>
      <c r="N79" s="1" t="s">
        <v>321</v>
      </c>
      <c r="O79" s="0"/>
      <c r="P79" s="0"/>
    </row>
    <row r="80" s="1" customFormat="true" ht="12.8" hidden="false" customHeight="false" outlineLevel="0" collapsed="false">
      <c r="A80" s="1" t="s">
        <v>322</v>
      </c>
      <c r="B80" s="1" t="s">
        <v>191</v>
      </c>
      <c r="C80" s="2" t="s">
        <v>323</v>
      </c>
      <c r="D80" s="1" t="n">
        <v>100.8</v>
      </c>
      <c r="E80" s="1" t="n">
        <v>91</v>
      </c>
      <c r="F80" s="1" t="s">
        <v>117</v>
      </c>
      <c r="G80" s="1" t="n">
        <v>0</v>
      </c>
      <c r="H80" s="1" t="n">
        <v>0</v>
      </c>
      <c r="I80" s="2" t="s">
        <v>324</v>
      </c>
      <c r="J80" s="1" t="n">
        <v>97.86</v>
      </c>
      <c r="K80" s="1" t="n">
        <v>-267.99</v>
      </c>
      <c r="L80" s="1" t="n">
        <v>0</v>
      </c>
      <c r="M80" s="1" t="s">
        <v>119</v>
      </c>
      <c r="N80" s="1" t="s">
        <v>194</v>
      </c>
      <c r="O80" s="0"/>
      <c r="P80" s="0"/>
    </row>
    <row r="81" s="1" customFormat="true" ht="12.8" hidden="false" customHeight="false" outlineLevel="0" collapsed="false">
      <c r="A81" s="1" t="s">
        <v>174</v>
      </c>
      <c r="B81" s="1" t="s">
        <v>115</v>
      </c>
      <c r="C81" s="2" t="s">
        <v>325</v>
      </c>
      <c r="D81" s="1" t="n">
        <v>247.07</v>
      </c>
      <c r="E81" s="1" t="n">
        <v>672</v>
      </c>
      <c r="F81" s="1" t="s">
        <v>117</v>
      </c>
      <c r="G81" s="1" t="n">
        <v>0</v>
      </c>
      <c r="H81" s="1" t="n">
        <v>0</v>
      </c>
      <c r="I81" s="2" t="s">
        <v>326</v>
      </c>
      <c r="J81" s="1" t="n">
        <v>246.16</v>
      </c>
      <c r="K81" s="1" t="n">
        <v>-611.52</v>
      </c>
      <c r="L81" s="1" t="n">
        <v>-611.52</v>
      </c>
      <c r="M81" s="1" t="s">
        <v>119</v>
      </c>
      <c r="N81" s="1" t="s">
        <v>120</v>
      </c>
      <c r="O81" s="0"/>
      <c r="P81" s="0"/>
    </row>
    <row r="82" s="1" customFormat="true" ht="12.8" hidden="false" customHeight="false" outlineLevel="0" collapsed="false">
      <c r="A82" s="1" t="s">
        <v>134</v>
      </c>
      <c r="B82" s="1" t="s">
        <v>125</v>
      </c>
      <c r="C82" s="2" t="s">
        <v>327</v>
      </c>
      <c r="D82" s="1" t="n">
        <v>25.53</v>
      </c>
      <c r="E82" s="1" t="n">
        <v>3820</v>
      </c>
      <c r="F82" s="1" t="s">
        <v>117</v>
      </c>
      <c r="G82" s="1" t="n">
        <v>0</v>
      </c>
      <c r="H82" s="1" t="n">
        <v>0</v>
      </c>
      <c r="I82" s="2" t="s">
        <v>328</v>
      </c>
      <c r="J82" s="1" t="n">
        <v>25.7</v>
      </c>
      <c r="K82" s="1" t="n">
        <v>-649.4</v>
      </c>
      <c r="L82" s="1" t="n">
        <v>-649.4</v>
      </c>
      <c r="M82" s="1" t="s">
        <v>119</v>
      </c>
      <c r="N82" s="1" t="s">
        <v>329</v>
      </c>
      <c r="O82" s="0"/>
      <c r="P82" s="0"/>
    </row>
    <row r="83" s="1" customFormat="true" ht="12.8" hidden="false" customHeight="false" outlineLevel="0" collapsed="false">
      <c r="A83" s="1" t="s">
        <v>174</v>
      </c>
      <c r="B83" s="1" t="s">
        <v>115</v>
      </c>
      <c r="C83" s="2" t="s">
        <v>226</v>
      </c>
      <c r="D83" s="1" t="n">
        <v>314.41</v>
      </c>
      <c r="E83" s="1" t="n">
        <v>162</v>
      </c>
      <c r="F83" s="1" t="s">
        <v>117</v>
      </c>
      <c r="G83" s="1" t="n">
        <v>0</v>
      </c>
      <c r="H83" s="1" t="n">
        <v>0</v>
      </c>
      <c r="I83" s="2" t="s">
        <v>330</v>
      </c>
      <c r="J83" s="1" t="n">
        <v>309.5</v>
      </c>
      <c r="K83" s="1" t="n">
        <v>-795.42</v>
      </c>
      <c r="L83" s="1" t="n">
        <v>-795.42</v>
      </c>
      <c r="M83" s="1" t="s">
        <v>119</v>
      </c>
      <c r="N83" s="1" t="s">
        <v>331</v>
      </c>
      <c r="O83" s="1" t="s">
        <v>332</v>
      </c>
      <c r="P83" s="0"/>
    </row>
    <row r="84" s="1" customFormat="true" ht="12.8" hidden="false" customHeight="false" outlineLevel="0" collapsed="false">
      <c r="A84" s="1" t="s">
        <v>114</v>
      </c>
      <c r="B84" s="1" t="s">
        <v>125</v>
      </c>
      <c r="C84" s="2" t="s">
        <v>333</v>
      </c>
      <c r="D84" s="1" t="n">
        <v>448.4</v>
      </c>
      <c r="E84" s="1" t="n">
        <v>347</v>
      </c>
      <c r="F84" s="1" t="s">
        <v>117</v>
      </c>
      <c r="G84" s="1" t="n">
        <v>0</v>
      </c>
      <c r="H84" s="1" t="n">
        <v>0</v>
      </c>
      <c r="I84" s="2" t="s">
        <v>334</v>
      </c>
      <c r="J84" s="1" t="n">
        <v>451.19</v>
      </c>
      <c r="K84" s="1" t="n">
        <v>-968.13</v>
      </c>
      <c r="L84" s="1" t="n">
        <v>-968.13</v>
      </c>
      <c r="M84" s="1" t="s">
        <v>119</v>
      </c>
      <c r="N84" s="1" t="s">
        <v>120</v>
      </c>
      <c r="O84" s="0"/>
      <c r="P84" s="0"/>
    </row>
    <row r="85" s="1" customFormat="true" ht="12.8" hidden="false" customHeight="false" outlineLevel="0" collapsed="false">
      <c r="A85" s="1" t="s">
        <v>121</v>
      </c>
      <c r="B85" s="1" t="s">
        <v>125</v>
      </c>
      <c r="C85" s="2" t="s">
        <v>220</v>
      </c>
      <c r="D85" s="1" t="n">
        <v>45.43</v>
      </c>
      <c r="E85" s="1" t="n">
        <v>1372</v>
      </c>
      <c r="F85" s="1" t="s">
        <v>117</v>
      </c>
      <c r="G85" s="1" t="n">
        <v>0</v>
      </c>
      <c r="H85" s="1" t="n">
        <v>0</v>
      </c>
      <c r="I85" s="2" t="s">
        <v>335</v>
      </c>
      <c r="J85" s="1" t="n">
        <v>46.15</v>
      </c>
      <c r="K85" s="1" t="n">
        <v>-987.84</v>
      </c>
      <c r="L85" s="1" t="n">
        <v>-987.84</v>
      </c>
      <c r="M85" s="1" t="s">
        <v>119</v>
      </c>
      <c r="N85" s="1" t="s">
        <v>225</v>
      </c>
      <c r="O85" s="0"/>
      <c r="P85" s="0"/>
    </row>
    <row r="86" s="1" customFormat="true" ht="12.8" hidden="false" customHeight="false" outlineLevel="0" collapsed="false">
      <c r="A86" s="1" t="s">
        <v>276</v>
      </c>
      <c r="B86" s="1" t="s">
        <v>125</v>
      </c>
      <c r="C86" s="2" t="s">
        <v>336</v>
      </c>
      <c r="D86" s="1" t="n">
        <v>85.35</v>
      </c>
      <c r="E86" s="1" t="n">
        <v>1174</v>
      </c>
      <c r="F86" s="1" t="s">
        <v>117</v>
      </c>
      <c r="G86" s="1" t="n">
        <v>0</v>
      </c>
      <c r="H86" s="1" t="n">
        <v>0</v>
      </c>
      <c r="I86" s="2" t="s">
        <v>337</v>
      </c>
      <c r="J86" s="1" t="n">
        <v>86.25</v>
      </c>
      <c r="K86" s="1" t="n">
        <v>-1056.6</v>
      </c>
      <c r="L86" s="1" t="n">
        <v>-1056.6</v>
      </c>
      <c r="M86" s="1" t="s">
        <v>119</v>
      </c>
      <c r="N86" s="1" t="s">
        <v>120</v>
      </c>
      <c r="O86" s="0"/>
      <c r="P86" s="0"/>
    </row>
    <row r="87" s="1" customFormat="true" ht="12.8" hidden="false" customHeight="false" outlineLevel="0" collapsed="false">
      <c r="A87" s="1" t="s">
        <v>134</v>
      </c>
      <c r="B87" s="1" t="s">
        <v>125</v>
      </c>
      <c r="C87" s="2" t="s">
        <v>338</v>
      </c>
      <c r="D87" s="1" t="n">
        <v>24.63</v>
      </c>
      <c r="E87" s="1" t="n">
        <v>4096</v>
      </c>
      <c r="F87" s="1" t="s">
        <v>117</v>
      </c>
      <c r="G87" s="1" t="n">
        <v>0</v>
      </c>
      <c r="H87" s="1" t="n">
        <v>0</v>
      </c>
      <c r="I87" s="2" t="s">
        <v>339</v>
      </c>
      <c r="J87" s="1" t="n">
        <v>24.93</v>
      </c>
      <c r="K87" s="1" t="n">
        <v>-1222.95</v>
      </c>
      <c r="L87" s="1" t="n">
        <v>-1222.95</v>
      </c>
      <c r="M87" s="1" t="s">
        <v>119</v>
      </c>
      <c r="N87" s="1" t="s">
        <v>120</v>
      </c>
      <c r="O87" s="0"/>
      <c r="P87" s="0"/>
    </row>
    <row r="88" s="1" customFormat="true" ht="12.8" hidden="false" customHeight="false" outlineLevel="0" collapsed="false">
      <c r="A88" s="1" t="s">
        <v>154</v>
      </c>
      <c r="B88" s="1" t="s">
        <v>125</v>
      </c>
      <c r="C88" s="2" t="s">
        <v>340</v>
      </c>
      <c r="D88" s="1" t="n">
        <v>599.51</v>
      </c>
      <c r="E88" s="1" t="n">
        <v>234</v>
      </c>
      <c r="F88" s="1" t="s">
        <v>117</v>
      </c>
      <c r="G88" s="1" t="n">
        <v>0</v>
      </c>
      <c r="H88" s="1" t="n">
        <v>0</v>
      </c>
      <c r="I88" s="2" t="s">
        <v>254</v>
      </c>
      <c r="J88" s="1" t="n">
        <v>605.04</v>
      </c>
      <c r="K88" s="1" t="n">
        <v>-1294.02</v>
      </c>
      <c r="L88" s="1" t="n">
        <v>-1294.02</v>
      </c>
      <c r="M88" s="1" t="s">
        <v>119</v>
      </c>
      <c r="N88" s="1" t="s">
        <v>341</v>
      </c>
      <c r="O88" s="1" t="s">
        <v>342</v>
      </c>
      <c r="P88" s="0"/>
    </row>
    <row r="89" s="1" customFormat="true" ht="12.8" hidden="false" customHeight="false" outlineLevel="0" collapsed="false">
      <c r="A89" s="1" t="s">
        <v>268</v>
      </c>
      <c r="B89" s="1" t="s">
        <v>125</v>
      </c>
      <c r="C89" s="2" t="s">
        <v>343</v>
      </c>
      <c r="D89" s="1" t="n">
        <v>44.59</v>
      </c>
      <c r="E89" s="1" t="n">
        <v>2615</v>
      </c>
      <c r="F89" s="1" t="s">
        <v>117</v>
      </c>
      <c r="G89" s="1" t="n">
        <v>0</v>
      </c>
      <c r="H89" s="1" t="n">
        <v>0</v>
      </c>
      <c r="I89" s="2" t="s">
        <v>344</v>
      </c>
      <c r="J89" s="1" t="n">
        <v>45.11</v>
      </c>
      <c r="K89" s="1" t="n">
        <v>-1359.8</v>
      </c>
      <c r="L89" s="1" t="n">
        <v>-1359.8</v>
      </c>
      <c r="M89" s="1" t="s">
        <v>119</v>
      </c>
      <c r="N89" s="1" t="s">
        <v>120</v>
      </c>
      <c r="O89" s="0"/>
      <c r="P89" s="0"/>
    </row>
    <row r="90" s="1" customFormat="true" ht="12.8" hidden="false" customHeight="false" outlineLevel="0" collapsed="false">
      <c r="A90" s="1" t="s">
        <v>187</v>
      </c>
      <c r="B90" s="1" t="s">
        <v>115</v>
      </c>
      <c r="C90" s="2" t="s">
        <v>345</v>
      </c>
      <c r="D90" s="1" t="n">
        <v>43.8</v>
      </c>
      <c r="E90" s="1" t="n">
        <v>2271</v>
      </c>
      <c r="F90" s="1" t="s">
        <v>117</v>
      </c>
      <c r="G90" s="1" t="n">
        <v>0</v>
      </c>
      <c r="H90" s="1" t="n">
        <v>0</v>
      </c>
      <c r="I90" s="2" t="s">
        <v>346</v>
      </c>
      <c r="J90" s="1" t="n">
        <v>43.2</v>
      </c>
      <c r="K90" s="1" t="n">
        <v>-1362.6</v>
      </c>
      <c r="L90" s="1" t="n">
        <v>-1362.6</v>
      </c>
      <c r="M90" s="1" t="s">
        <v>119</v>
      </c>
      <c r="N90" s="1" t="s">
        <v>120</v>
      </c>
      <c r="O90" s="0"/>
      <c r="P90" s="0"/>
    </row>
    <row r="91" s="1" customFormat="true" ht="12.8" hidden="false" customHeight="false" outlineLevel="0" collapsed="false">
      <c r="A91" s="1" t="s">
        <v>121</v>
      </c>
      <c r="B91" s="1" t="s">
        <v>125</v>
      </c>
      <c r="C91" s="2" t="s">
        <v>347</v>
      </c>
      <c r="D91" s="1" t="n">
        <v>171.31</v>
      </c>
      <c r="E91" s="1" t="n">
        <v>678</v>
      </c>
      <c r="F91" s="1" t="s">
        <v>117</v>
      </c>
      <c r="G91" s="1" t="n">
        <v>0</v>
      </c>
      <c r="H91" s="1" t="n">
        <v>0</v>
      </c>
      <c r="I91" s="2" t="s">
        <v>348</v>
      </c>
      <c r="J91" s="1" t="n">
        <v>173.32</v>
      </c>
      <c r="K91" s="1" t="n">
        <v>-1362.78</v>
      </c>
      <c r="L91" s="1" t="n">
        <v>-1362.78</v>
      </c>
      <c r="M91" s="1" t="s">
        <v>119</v>
      </c>
      <c r="N91" s="1" t="s">
        <v>120</v>
      </c>
      <c r="O91" s="0"/>
      <c r="P91" s="0"/>
    </row>
    <row r="92" s="1" customFormat="true" ht="12.8" hidden="false" customHeight="false" outlineLevel="0" collapsed="false">
      <c r="A92" s="1" t="s">
        <v>349</v>
      </c>
      <c r="B92" s="1" t="s">
        <v>115</v>
      </c>
      <c r="C92" s="2" t="s">
        <v>350</v>
      </c>
      <c r="D92" s="1" t="n">
        <v>97.59</v>
      </c>
      <c r="E92" s="1" t="n">
        <v>1639</v>
      </c>
      <c r="F92" s="1" t="s">
        <v>117</v>
      </c>
      <c r="G92" s="1" t="n">
        <v>0</v>
      </c>
      <c r="H92" s="1" t="n">
        <v>0</v>
      </c>
      <c r="I92" s="2" t="s">
        <v>351</v>
      </c>
      <c r="J92" s="1" t="n">
        <v>96.7</v>
      </c>
      <c r="K92" s="1" t="n">
        <v>-1458.71</v>
      </c>
      <c r="L92" s="1" t="n">
        <v>-1458.71</v>
      </c>
      <c r="M92" s="1" t="s">
        <v>119</v>
      </c>
      <c r="N92" s="1" t="s">
        <v>120</v>
      </c>
      <c r="O92" s="0"/>
      <c r="P92" s="0"/>
    </row>
    <row r="93" s="1" customFormat="true" ht="12.8" hidden="false" customHeight="false" outlineLevel="0" collapsed="false">
      <c r="A93" s="1" t="s">
        <v>134</v>
      </c>
      <c r="B93" s="1" t="s">
        <v>125</v>
      </c>
      <c r="C93" s="2" t="s">
        <v>352</v>
      </c>
      <c r="D93" s="1" t="n">
        <v>35.3</v>
      </c>
      <c r="E93" s="1" t="n">
        <v>3648</v>
      </c>
      <c r="F93" s="1" t="s">
        <v>117</v>
      </c>
      <c r="G93" s="1" t="n">
        <v>0</v>
      </c>
      <c r="H93" s="1" t="n">
        <v>0</v>
      </c>
      <c r="I93" s="2" t="s">
        <v>353</v>
      </c>
      <c r="J93" s="1" t="n">
        <v>35.73</v>
      </c>
      <c r="K93" s="1" t="n">
        <v>-1553.01</v>
      </c>
      <c r="L93" s="1" t="n">
        <v>-1553.01</v>
      </c>
      <c r="M93" s="1" t="s">
        <v>119</v>
      </c>
      <c r="N93" s="1" t="s">
        <v>120</v>
      </c>
      <c r="O93" s="0"/>
      <c r="P93" s="0"/>
    </row>
    <row r="94" s="1" customFormat="true" ht="12.8" hidden="false" customHeight="false" outlineLevel="0" collapsed="false">
      <c r="A94" s="1" t="s">
        <v>174</v>
      </c>
      <c r="B94" s="1" t="s">
        <v>125</v>
      </c>
      <c r="C94" s="2" t="s">
        <v>324</v>
      </c>
      <c r="D94" s="1" t="n">
        <v>387.07</v>
      </c>
      <c r="E94" s="1" t="n">
        <v>404</v>
      </c>
      <c r="F94" s="1" t="s">
        <v>117</v>
      </c>
      <c r="G94" s="1" t="n">
        <v>0</v>
      </c>
      <c r="H94" s="1" t="n">
        <v>0</v>
      </c>
      <c r="I94" s="2" t="s">
        <v>354</v>
      </c>
      <c r="J94" s="1" t="n">
        <v>391.13</v>
      </c>
      <c r="K94" s="1" t="n">
        <v>-1640.24</v>
      </c>
      <c r="L94" s="1" t="n">
        <v>-1640.24</v>
      </c>
      <c r="M94" s="1" t="s">
        <v>119</v>
      </c>
      <c r="N94" s="1" t="s">
        <v>120</v>
      </c>
      <c r="O94" s="0"/>
      <c r="P94" s="0"/>
    </row>
    <row r="95" s="1" customFormat="true" ht="12.8" hidden="false" customHeight="false" outlineLevel="0" collapsed="false">
      <c r="A95" s="1" t="s">
        <v>281</v>
      </c>
      <c r="B95" s="1" t="s">
        <v>125</v>
      </c>
      <c r="C95" s="2" t="s">
        <v>355</v>
      </c>
      <c r="D95" s="1" t="n">
        <v>45.57</v>
      </c>
      <c r="E95" s="1" t="n">
        <v>1739</v>
      </c>
      <c r="F95" s="1" t="s">
        <v>117</v>
      </c>
      <c r="G95" s="1" t="n">
        <v>0</v>
      </c>
      <c r="H95" s="1" t="n">
        <v>0</v>
      </c>
      <c r="I95" s="2" t="s">
        <v>356</v>
      </c>
      <c r="J95" s="1" t="n">
        <v>46.52</v>
      </c>
      <c r="K95" s="1" t="n">
        <v>-1652.05</v>
      </c>
      <c r="L95" s="1" t="n">
        <v>-1652.05</v>
      </c>
      <c r="M95" s="1" t="s">
        <v>119</v>
      </c>
      <c r="N95" s="1" t="s">
        <v>357</v>
      </c>
      <c r="O95" s="0"/>
      <c r="P95" s="0"/>
    </row>
    <row r="96" s="1" customFormat="true" ht="12.8" hidden="false" customHeight="false" outlineLevel="0" collapsed="false">
      <c r="A96" s="1" t="s">
        <v>134</v>
      </c>
      <c r="B96" s="1" t="s">
        <v>125</v>
      </c>
      <c r="C96" s="2" t="s">
        <v>358</v>
      </c>
      <c r="D96" s="1" t="n">
        <v>71.99</v>
      </c>
      <c r="E96" s="1" t="n">
        <v>2267</v>
      </c>
      <c r="F96" s="1" t="s">
        <v>117</v>
      </c>
      <c r="G96" s="1" t="n">
        <v>0</v>
      </c>
      <c r="H96" s="1" t="n">
        <v>0</v>
      </c>
      <c r="I96" s="2" t="s">
        <v>359</v>
      </c>
      <c r="J96" s="1" t="n">
        <v>72.77</v>
      </c>
      <c r="K96" s="1" t="n">
        <v>-1761.78</v>
      </c>
      <c r="L96" s="1" t="n">
        <v>-1761.78</v>
      </c>
      <c r="M96" s="1" t="s">
        <v>119</v>
      </c>
      <c r="N96" s="1" t="s">
        <v>120</v>
      </c>
      <c r="O96" s="0"/>
      <c r="P96" s="0"/>
    </row>
    <row r="97" s="1" customFormat="true" ht="12.8" hidden="false" customHeight="false" outlineLevel="0" collapsed="false">
      <c r="A97" s="1" t="s">
        <v>281</v>
      </c>
      <c r="B97" s="1" t="s">
        <v>128</v>
      </c>
      <c r="C97" s="2" t="s">
        <v>360</v>
      </c>
      <c r="D97" s="1" t="n">
        <v>63.4</v>
      </c>
      <c r="E97" s="1" t="n">
        <v>1619</v>
      </c>
      <c r="F97" s="1" t="s">
        <v>117</v>
      </c>
      <c r="G97" s="1" t="n">
        <v>0</v>
      </c>
      <c r="H97" s="1" t="n">
        <v>0</v>
      </c>
      <c r="I97" s="2" t="s">
        <v>361</v>
      </c>
      <c r="J97" s="1" t="n">
        <v>64.56</v>
      </c>
      <c r="K97" s="1" t="n">
        <v>-1878.04</v>
      </c>
      <c r="L97" s="1" t="n">
        <v>0</v>
      </c>
      <c r="M97" s="1" t="s">
        <v>119</v>
      </c>
      <c r="N97" s="1" t="s">
        <v>120</v>
      </c>
      <c r="O97" s="0"/>
      <c r="P97" s="0"/>
    </row>
    <row r="98" s="1" customFormat="true" ht="12.8" hidden="false" customHeight="false" outlineLevel="0" collapsed="false">
      <c r="A98" s="1" t="s">
        <v>114</v>
      </c>
      <c r="B98" s="1" t="s">
        <v>125</v>
      </c>
      <c r="C98" s="2" t="s">
        <v>362</v>
      </c>
      <c r="D98" s="1" t="n">
        <v>423.47</v>
      </c>
      <c r="E98" s="1" t="n">
        <v>349</v>
      </c>
      <c r="F98" s="2" t="s">
        <v>362</v>
      </c>
      <c r="G98" s="1" t="n">
        <v>428.98</v>
      </c>
      <c r="H98" s="1" t="n">
        <v>-1922.99</v>
      </c>
      <c r="I98" s="2" t="s">
        <v>363</v>
      </c>
      <c r="J98" s="1" t="n">
        <v>428.98</v>
      </c>
      <c r="K98" s="1" t="n">
        <v>-1922.99</v>
      </c>
      <c r="L98" s="1" t="n">
        <v>-1922.99</v>
      </c>
      <c r="M98" s="1" t="s">
        <v>119</v>
      </c>
      <c r="N98" s="1" t="s">
        <v>364</v>
      </c>
      <c r="O98" s="0"/>
      <c r="P98" s="0"/>
    </row>
    <row r="99" s="1" customFormat="true" ht="12.8" hidden="false" customHeight="false" outlineLevel="0" collapsed="false">
      <c r="A99" s="1" t="s">
        <v>134</v>
      </c>
      <c r="B99" s="1" t="s">
        <v>125</v>
      </c>
      <c r="C99" s="2" t="s">
        <v>365</v>
      </c>
      <c r="D99" s="1" t="n">
        <v>74.68</v>
      </c>
      <c r="E99" s="1" t="n">
        <v>2119</v>
      </c>
      <c r="F99" s="1" t="s">
        <v>117</v>
      </c>
      <c r="G99" s="1" t="n">
        <v>0</v>
      </c>
      <c r="H99" s="1" t="n">
        <v>0</v>
      </c>
      <c r="I99" s="2" t="s">
        <v>366</v>
      </c>
      <c r="J99" s="1" t="n">
        <v>75.61</v>
      </c>
      <c r="K99" s="1" t="n">
        <v>-1970.67</v>
      </c>
      <c r="L99" s="1" t="n">
        <v>-1970.67</v>
      </c>
      <c r="M99" s="1" t="s">
        <v>119</v>
      </c>
      <c r="N99" s="1" t="s">
        <v>120</v>
      </c>
      <c r="O99" s="0"/>
      <c r="P99" s="0"/>
    </row>
    <row r="100" s="1" customFormat="true" ht="12.8" hidden="false" customHeight="false" outlineLevel="0" collapsed="false">
      <c r="A100" s="1" t="s">
        <v>154</v>
      </c>
      <c r="B100" s="1" t="s">
        <v>115</v>
      </c>
      <c r="C100" s="2" t="s">
        <v>367</v>
      </c>
      <c r="D100" s="1" t="n">
        <v>124.73</v>
      </c>
      <c r="E100" s="1" t="n">
        <v>814</v>
      </c>
      <c r="F100" s="1" t="s">
        <v>117</v>
      </c>
      <c r="G100" s="1" t="n">
        <v>0</v>
      </c>
      <c r="H100" s="1" t="n">
        <v>0</v>
      </c>
      <c r="I100" s="2" t="s">
        <v>368</v>
      </c>
      <c r="J100" s="1" t="n">
        <v>121.99</v>
      </c>
      <c r="K100" s="1" t="n">
        <v>-2230.36</v>
      </c>
      <c r="L100" s="1" t="n">
        <v>-2230.36</v>
      </c>
      <c r="M100" s="1" t="s">
        <v>119</v>
      </c>
      <c r="N100" s="1" t="s">
        <v>120</v>
      </c>
      <c r="O100" s="0"/>
      <c r="P100" s="0"/>
    </row>
    <row r="101" s="1" customFormat="true" ht="12.8" hidden="false" customHeight="false" outlineLevel="0" collapsed="false">
      <c r="A101" s="1" t="s">
        <v>163</v>
      </c>
      <c r="B101" s="1" t="s">
        <v>125</v>
      </c>
      <c r="C101" s="2" t="s">
        <v>369</v>
      </c>
      <c r="D101" s="1" t="n">
        <v>83.8</v>
      </c>
      <c r="E101" s="1" t="n">
        <v>1764</v>
      </c>
      <c r="F101" s="1" t="s">
        <v>117</v>
      </c>
      <c r="G101" s="1" t="n">
        <v>0</v>
      </c>
      <c r="H101" s="1" t="n">
        <v>0</v>
      </c>
      <c r="I101" s="2" t="s">
        <v>196</v>
      </c>
      <c r="J101" s="1" t="n">
        <v>85.21</v>
      </c>
      <c r="K101" s="1" t="n">
        <v>-2487.24</v>
      </c>
      <c r="L101" s="1" t="n">
        <v>-2487.24</v>
      </c>
      <c r="M101" s="1" t="s">
        <v>119</v>
      </c>
      <c r="N101" s="1" t="s">
        <v>197</v>
      </c>
      <c r="O101" s="1" t="s">
        <v>370</v>
      </c>
      <c r="P101" s="1" t="s">
        <v>371</v>
      </c>
    </row>
    <row r="102" s="1" customFormat="true" ht="12.8" hidden="false" customHeight="false" outlineLevel="0" collapsed="false">
      <c r="A102" s="1" t="s">
        <v>291</v>
      </c>
      <c r="B102" s="1" t="s">
        <v>115</v>
      </c>
      <c r="C102" s="2" t="s">
        <v>372</v>
      </c>
      <c r="D102" s="1" t="n">
        <v>50.11</v>
      </c>
      <c r="E102" s="1" t="n">
        <v>3480</v>
      </c>
      <c r="F102" s="1" t="s">
        <v>117</v>
      </c>
      <c r="G102" s="1" t="n">
        <v>0</v>
      </c>
      <c r="H102" s="1" t="n">
        <v>0</v>
      </c>
      <c r="I102" s="2" t="s">
        <v>373</v>
      </c>
      <c r="J102" s="1" t="n">
        <v>49.34</v>
      </c>
      <c r="K102" s="1" t="n">
        <v>-2679.6</v>
      </c>
      <c r="L102" s="1" t="n">
        <v>-2679.6</v>
      </c>
      <c r="M102" s="1" t="s">
        <v>119</v>
      </c>
      <c r="N102" s="1" t="s">
        <v>120</v>
      </c>
    </row>
    <row r="103" s="1" customFormat="true" ht="12.8" hidden="false" customHeight="false" outlineLevel="0" collapsed="false">
      <c r="A103" s="1" t="s">
        <v>286</v>
      </c>
      <c r="B103" s="1" t="s">
        <v>115</v>
      </c>
      <c r="C103" s="2" t="s">
        <v>374</v>
      </c>
      <c r="D103" s="1" t="n">
        <v>48.93</v>
      </c>
      <c r="E103" s="1" t="n">
        <v>3330</v>
      </c>
      <c r="F103" s="1" t="s">
        <v>117</v>
      </c>
      <c r="G103" s="1" t="n">
        <v>0</v>
      </c>
      <c r="H103" s="1" t="n">
        <v>0</v>
      </c>
      <c r="I103" s="2" t="s">
        <v>375</v>
      </c>
      <c r="J103" s="1" t="n">
        <v>48.07</v>
      </c>
      <c r="K103" s="1" t="n">
        <v>-2863.8</v>
      </c>
      <c r="L103" s="1" t="n">
        <v>-2863.8</v>
      </c>
      <c r="M103" s="1" t="s">
        <v>119</v>
      </c>
      <c r="N103" s="1" t="s">
        <v>120</v>
      </c>
    </row>
    <row r="104" s="1" customFormat="true" ht="12.8" hidden="false" customHeight="false" outlineLevel="0" collapsed="false">
      <c r="A104" s="1" t="s">
        <v>134</v>
      </c>
      <c r="B104" s="1" t="s">
        <v>115</v>
      </c>
      <c r="C104" s="2" t="s">
        <v>376</v>
      </c>
      <c r="D104" s="1" t="n">
        <v>25.46</v>
      </c>
      <c r="E104" s="1" t="n">
        <v>3637</v>
      </c>
      <c r="F104" s="1" t="s">
        <v>117</v>
      </c>
      <c r="G104" s="1" t="n">
        <v>0</v>
      </c>
      <c r="H104" s="1" t="n">
        <v>0</v>
      </c>
      <c r="I104" s="2" t="s">
        <v>377</v>
      </c>
      <c r="J104" s="1" t="n">
        <v>24.65</v>
      </c>
      <c r="K104" s="1" t="n">
        <v>-2945.97</v>
      </c>
      <c r="L104" s="1" t="n">
        <v>-2945.97</v>
      </c>
      <c r="M104" s="1" t="s">
        <v>119</v>
      </c>
      <c r="N104" s="1" t="s">
        <v>120</v>
      </c>
    </row>
    <row r="105" s="1" customFormat="true" ht="12.8" hidden="false" customHeight="false" outlineLevel="0" collapsed="false">
      <c r="A105" s="1" t="s">
        <v>212</v>
      </c>
      <c r="B105" s="1" t="s">
        <v>115</v>
      </c>
      <c r="C105" s="2" t="s">
        <v>378</v>
      </c>
      <c r="D105" s="1" t="n">
        <v>96.52</v>
      </c>
      <c r="E105" s="1" t="n">
        <v>1472</v>
      </c>
      <c r="F105" s="1" t="s">
        <v>117</v>
      </c>
      <c r="G105" s="1" t="n">
        <v>0</v>
      </c>
      <c r="H105" s="1" t="n">
        <v>0</v>
      </c>
      <c r="I105" s="2" t="s">
        <v>379</v>
      </c>
      <c r="J105" s="1" t="n">
        <v>94.41</v>
      </c>
      <c r="K105" s="1" t="n">
        <v>-3105.92</v>
      </c>
      <c r="L105" s="1" t="n">
        <v>-3105.92</v>
      </c>
      <c r="M105" s="1" t="s">
        <v>119</v>
      </c>
      <c r="N105" s="1" t="s">
        <v>120</v>
      </c>
    </row>
    <row r="106" s="1" customFormat="true" ht="12.8" hidden="false" customHeight="false" outlineLevel="0" collapsed="false">
      <c r="A106" s="1" t="s">
        <v>134</v>
      </c>
      <c r="B106" s="1" t="s">
        <v>125</v>
      </c>
      <c r="C106" s="2" t="s">
        <v>380</v>
      </c>
      <c r="D106" s="1" t="n">
        <v>34.45</v>
      </c>
      <c r="E106" s="1" t="n">
        <v>3640</v>
      </c>
      <c r="F106" s="1" t="s">
        <v>117</v>
      </c>
      <c r="G106" s="1" t="n">
        <v>0</v>
      </c>
      <c r="H106" s="1" t="n">
        <v>0</v>
      </c>
      <c r="I106" s="2" t="s">
        <v>381</v>
      </c>
      <c r="J106" s="1" t="n">
        <v>35.33</v>
      </c>
      <c r="K106" s="1" t="n">
        <v>-3187.6</v>
      </c>
      <c r="L106" s="1" t="n">
        <v>-3187.6</v>
      </c>
      <c r="M106" s="1" t="s">
        <v>119</v>
      </c>
      <c r="N106" s="1" t="s">
        <v>120</v>
      </c>
    </row>
    <row r="107" s="1" customFormat="true" ht="12.8" hidden="false" customHeight="false" outlineLevel="0" collapsed="false">
      <c r="A107" s="1" t="s">
        <v>134</v>
      </c>
      <c r="B107" s="1" t="s">
        <v>115</v>
      </c>
      <c r="C107" s="2" t="s">
        <v>382</v>
      </c>
      <c r="D107" s="1" t="n">
        <v>14.39</v>
      </c>
      <c r="E107" s="1" t="n">
        <v>5635</v>
      </c>
      <c r="F107" s="1" t="s">
        <v>117</v>
      </c>
      <c r="G107" s="1" t="n">
        <v>0</v>
      </c>
      <c r="H107" s="1" t="n">
        <v>0</v>
      </c>
      <c r="I107" s="2" t="s">
        <v>383</v>
      </c>
      <c r="J107" s="1" t="n">
        <v>13.81</v>
      </c>
      <c r="K107" s="1" t="n">
        <v>-3268.3</v>
      </c>
      <c r="L107" s="1" t="n">
        <v>-3268.3</v>
      </c>
      <c r="M107" s="1" t="s">
        <v>119</v>
      </c>
      <c r="N107" s="1" t="s">
        <v>120</v>
      </c>
    </row>
    <row r="108" s="1" customFormat="true" ht="12.8" hidden="false" customHeight="false" outlineLevel="0" collapsed="false">
      <c r="A108" s="1" t="s">
        <v>384</v>
      </c>
      <c r="B108" s="1" t="s">
        <v>125</v>
      </c>
      <c r="C108" s="2" t="s">
        <v>385</v>
      </c>
      <c r="D108" s="1" t="n">
        <v>98.63</v>
      </c>
      <c r="E108" s="1" t="n">
        <v>1014</v>
      </c>
      <c r="F108" s="1" t="s">
        <v>117</v>
      </c>
      <c r="G108" s="1" t="n">
        <v>0</v>
      </c>
      <c r="H108" s="1" t="n">
        <v>0</v>
      </c>
      <c r="I108" s="2" t="s">
        <v>386</v>
      </c>
      <c r="J108" s="1" t="n">
        <v>101.89</v>
      </c>
      <c r="K108" s="1" t="n">
        <v>-3305.64</v>
      </c>
      <c r="L108" s="1" t="n">
        <v>-3305.64</v>
      </c>
      <c r="M108" s="1" t="s">
        <v>119</v>
      </c>
      <c r="N108" s="1" t="s">
        <v>120</v>
      </c>
    </row>
    <row r="109" s="1" customFormat="true" ht="12.8" hidden="false" customHeight="false" outlineLevel="0" collapsed="false">
      <c r="A109" s="1" t="s">
        <v>154</v>
      </c>
      <c r="B109" s="1" t="s">
        <v>115</v>
      </c>
      <c r="C109" s="2" t="s">
        <v>387</v>
      </c>
      <c r="D109" s="1" t="n">
        <v>116.07</v>
      </c>
      <c r="E109" s="1" t="n">
        <v>825</v>
      </c>
      <c r="F109" s="1" t="s">
        <v>117</v>
      </c>
      <c r="G109" s="1" t="n">
        <v>0</v>
      </c>
      <c r="H109" s="1" t="n">
        <v>0</v>
      </c>
      <c r="I109" s="2" t="s">
        <v>388</v>
      </c>
      <c r="J109" s="1" t="n">
        <v>112.05</v>
      </c>
      <c r="K109" s="1" t="n">
        <v>-3316.5</v>
      </c>
      <c r="L109" s="1" t="n">
        <v>-3316.5</v>
      </c>
      <c r="M109" s="1" t="s">
        <v>119</v>
      </c>
      <c r="N109" s="1" t="s">
        <v>120</v>
      </c>
    </row>
    <row r="110" s="1" customFormat="true" ht="12.8" hidden="false" customHeight="false" outlineLevel="0" collapsed="false">
      <c r="A110" s="1" t="s">
        <v>389</v>
      </c>
      <c r="B110" s="1" t="s">
        <v>125</v>
      </c>
      <c r="C110" s="2" t="s">
        <v>390</v>
      </c>
      <c r="D110" s="1" t="n">
        <v>72.38</v>
      </c>
      <c r="E110" s="1" t="n">
        <v>2147</v>
      </c>
      <c r="F110" s="1" t="s">
        <v>117</v>
      </c>
      <c r="G110" s="1" t="n">
        <v>0</v>
      </c>
      <c r="H110" s="1" t="n">
        <v>0</v>
      </c>
      <c r="I110" s="2" t="s">
        <v>391</v>
      </c>
      <c r="J110" s="1" t="n">
        <v>73.93</v>
      </c>
      <c r="K110" s="1" t="n">
        <v>-3327.85</v>
      </c>
      <c r="L110" s="1" t="n">
        <v>-3327.85</v>
      </c>
      <c r="M110" s="1" t="s">
        <v>119</v>
      </c>
      <c r="N110" s="1" t="s">
        <v>120</v>
      </c>
    </row>
    <row r="111" s="1" customFormat="true" ht="12.8" hidden="false" customHeight="false" outlineLevel="0" collapsed="false">
      <c r="A111" s="1" t="s">
        <v>349</v>
      </c>
      <c r="B111" s="1" t="s">
        <v>115</v>
      </c>
      <c r="C111" s="2" t="s">
        <v>392</v>
      </c>
      <c r="D111" s="1" t="n">
        <v>88.69</v>
      </c>
      <c r="E111" s="1" t="n">
        <v>1763</v>
      </c>
      <c r="F111" s="1" t="s">
        <v>117</v>
      </c>
      <c r="G111" s="1" t="n">
        <v>0</v>
      </c>
      <c r="H111" s="1" t="n">
        <v>0</v>
      </c>
      <c r="I111" s="2" t="s">
        <v>393</v>
      </c>
      <c r="J111" s="1" t="n">
        <v>86.8</v>
      </c>
      <c r="K111" s="1" t="n">
        <v>-3332.07</v>
      </c>
      <c r="L111" s="1" t="n">
        <v>-3332.07</v>
      </c>
      <c r="M111" s="1" t="s">
        <v>119</v>
      </c>
      <c r="N111" s="1" t="s">
        <v>120</v>
      </c>
    </row>
    <row r="112" s="1" customFormat="true" ht="12.8" hidden="false" customHeight="false" outlineLevel="0" collapsed="false">
      <c r="A112" s="1" t="s">
        <v>394</v>
      </c>
      <c r="B112" s="1" t="s">
        <v>115</v>
      </c>
      <c r="C112" s="2" t="s">
        <v>395</v>
      </c>
      <c r="D112" s="1" t="n">
        <v>43.28</v>
      </c>
      <c r="E112" s="1" t="n">
        <v>3776</v>
      </c>
      <c r="F112" s="1" t="s">
        <v>117</v>
      </c>
      <c r="G112" s="1" t="n">
        <v>0</v>
      </c>
      <c r="H112" s="1" t="n">
        <v>0</v>
      </c>
      <c r="I112" s="2" t="s">
        <v>396</v>
      </c>
      <c r="J112" s="1" t="n">
        <v>42.39</v>
      </c>
      <c r="K112" s="1" t="n">
        <v>-3360.64</v>
      </c>
      <c r="L112" s="1" t="n">
        <v>-3360.64</v>
      </c>
      <c r="M112" s="1" t="s">
        <v>119</v>
      </c>
      <c r="N112" s="1" t="s">
        <v>120</v>
      </c>
    </row>
    <row r="113" s="1" customFormat="true" ht="12.8" hidden="false" customHeight="false" outlineLevel="0" collapsed="false">
      <c r="A113" s="1" t="s">
        <v>134</v>
      </c>
      <c r="B113" s="1" t="s">
        <v>125</v>
      </c>
      <c r="C113" s="2" t="s">
        <v>397</v>
      </c>
      <c r="D113" s="1" t="n">
        <v>23.42</v>
      </c>
      <c r="E113" s="1" t="n">
        <v>4582</v>
      </c>
      <c r="F113" s="1" t="s">
        <v>117</v>
      </c>
      <c r="G113" s="1" t="n">
        <v>0</v>
      </c>
      <c r="H113" s="1" t="n">
        <v>0</v>
      </c>
      <c r="I113" s="2" t="s">
        <v>398</v>
      </c>
      <c r="J113" s="1" t="n">
        <v>24.17</v>
      </c>
      <c r="K113" s="1" t="n">
        <v>-3436.5</v>
      </c>
      <c r="L113" s="1" t="n">
        <v>-3436.5</v>
      </c>
      <c r="M113" s="1" t="s">
        <v>119</v>
      </c>
      <c r="N113" s="1" t="s">
        <v>399</v>
      </c>
    </row>
    <row r="114" s="1" customFormat="true" ht="12.8" hidden="false" customHeight="false" outlineLevel="0" collapsed="false">
      <c r="A114" s="1" t="s">
        <v>309</v>
      </c>
      <c r="B114" s="1" t="s">
        <v>125</v>
      </c>
      <c r="C114" s="2" t="s">
        <v>400</v>
      </c>
      <c r="D114" s="1" t="n">
        <v>75</v>
      </c>
      <c r="E114" s="1" t="n">
        <v>1678</v>
      </c>
      <c r="F114" s="1" t="s">
        <v>117</v>
      </c>
      <c r="G114" s="1" t="n">
        <v>0</v>
      </c>
      <c r="H114" s="1" t="n">
        <v>0</v>
      </c>
      <c r="I114" s="2" t="s">
        <v>401</v>
      </c>
      <c r="J114" s="1" t="n">
        <v>77.07</v>
      </c>
      <c r="K114" s="1" t="n">
        <v>-3473.46</v>
      </c>
      <c r="L114" s="1" t="n">
        <v>-3473.46</v>
      </c>
      <c r="M114" s="1" t="s">
        <v>119</v>
      </c>
      <c r="N114" s="1" t="s">
        <v>120</v>
      </c>
    </row>
    <row r="115" s="1" customFormat="true" ht="12.8" hidden="false" customHeight="false" outlineLevel="0" collapsed="false">
      <c r="A115" s="1" t="s">
        <v>311</v>
      </c>
      <c r="B115" s="1" t="s">
        <v>128</v>
      </c>
      <c r="C115" s="2" t="s">
        <v>402</v>
      </c>
      <c r="D115" s="1" t="n">
        <v>85.1</v>
      </c>
      <c r="E115" s="1" t="n">
        <v>1889</v>
      </c>
      <c r="F115" s="1" t="s">
        <v>117</v>
      </c>
      <c r="G115" s="1" t="n">
        <v>0</v>
      </c>
      <c r="H115" s="1" t="n">
        <v>0</v>
      </c>
      <c r="I115" s="2" t="s">
        <v>403</v>
      </c>
      <c r="J115" s="1" t="n">
        <v>86.98</v>
      </c>
      <c r="K115" s="1" t="n">
        <v>-3551.32</v>
      </c>
      <c r="L115" s="1" t="n">
        <v>0</v>
      </c>
      <c r="M115" s="1" t="s">
        <v>119</v>
      </c>
      <c r="N115" s="1" t="s">
        <v>120</v>
      </c>
    </row>
    <row r="116" s="1" customFormat="true" ht="12.8" hidden="false" customHeight="false" outlineLevel="0" collapsed="false">
      <c r="A116" s="1" t="s">
        <v>404</v>
      </c>
      <c r="B116" s="1" t="s">
        <v>125</v>
      </c>
      <c r="C116" s="2" t="s">
        <v>355</v>
      </c>
      <c r="D116" s="1" t="n">
        <v>63.72</v>
      </c>
      <c r="E116" s="1" t="n">
        <v>1235</v>
      </c>
      <c r="F116" s="1" t="s">
        <v>117</v>
      </c>
      <c r="G116" s="1" t="n">
        <v>0</v>
      </c>
      <c r="H116" s="1" t="n">
        <v>0</v>
      </c>
      <c r="I116" s="2" t="s">
        <v>356</v>
      </c>
      <c r="J116" s="1" t="n">
        <v>66.73</v>
      </c>
      <c r="K116" s="1" t="n">
        <v>-3717.35</v>
      </c>
      <c r="L116" s="1" t="n">
        <v>-3717.35</v>
      </c>
      <c r="M116" s="1" t="s">
        <v>119</v>
      </c>
      <c r="N116" s="1" t="s">
        <v>120</v>
      </c>
    </row>
    <row r="117" s="1" customFormat="true" ht="12.8" hidden="false" customHeight="false" outlineLevel="0" collapsed="false">
      <c r="A117" s="1" t="s">
        <v>154</v>
      </c>
      <c r="B117" s="1" t="s">
        <v>115</v>
      </c>
      <c r="C117" s="2" t="s">
        <v>405</v>
      </c>
      <c r="D117" s="1" t="n">
        <v>1207.99</v>
      </c>
      <c r="E117" s="1" t="n">
        <v>139</v>
      </c>
      <c r="F117" s="1" t="s">
        <v>117</v>
      </c>
      <c r="G117" s="1" t="n">
        <v>0</v>
      </c>
      <c r="H117" s="1" t="n">
        <v>0</v>
      </c>
      <c r="I117" s="2" t="s">
        <v>406</v>
      </c>
      <c r="J117" s="1" t="n">
        <v>1180.25</v>
      </c>
      <c r="K117" s="1" t="n">
        <v>-3855.86</v>
      </c>
      <c r="L117" s="1" t="n">
        <v>-3855.86</v>
      </c>
      <c r="M117" s="1" t="s">
        <v>119</v>
      </c>
      <c r="N117" s="1" t="s">
        <v>407</v>
      </c>
    </row>
    <row r="118" s="1" customFormat="true" ht="12.8" hidden="false" customHeight="false" outlineLevel="0" collapsed="false">
      <c r="A118" s="1" t="s">
        <v>174</v>
      </c>
      <c r="B118" s="1" t="s">
        <v>115</v>
      </c>
      <c r="C118" s="2" t="s">
        <v>408</v>
      </c>
      <c r="D118" s="1" t="n">
        <v>227.97</v>
      </c>
      <c r="E118" s="1" t="n">
        <v>711</v>
      </c>
      <c r="F118" s="2" t="s">
        <v>408</v>
      </c>
      <c r="G118" s="1" t="n">
        <v>223.58</v>
      </c>
      <c r="H118" s="1" t="n">
        <v>-3121.29</v>
      </c>
      <c r="I118" s="2" t="s">
        <v>409</v>
      </c>
      <c r="J118" s="1" t="n">
        <v>222.36</v>
      </c>
      <c r="K118" s="1" t="n">
        <v>-3988.71</v>
      </c>
      <c r="L118" s="1" t="n">
        <v>-3121.29</v>
      </c>
      <c r="M118" s="1" t="s">
        <v>119</v>
      </c>
      <c r="N118" s="1" t="s">
        <v>120</v>
      </c>
    </row>
    <row r="119" s="1" customFormat="true" ht="12.8" hidden="false" customHeight="false" outlineLevel="0" collapsed="false">
      <c r="A119" s="1" t="s">
        <v>134</v>
      </c>
      <c r="B119" s="1" t="s">
        <v>125</v>
      </c>
      <c r="C119" s="2" t="s">
        <v>410</v>
      </c>
      <c r="D119" s="1" t="n">
        <v>46.73</v>
      </c>
      <c r="E119" s="1" t="n">
        <v>3161</v>
      </c>
      <c r="F119" s="1" t="s">
        <v>117</v>
      </c>
      <c r="G119" s="1" t="n">
        <v>0</v>
      </c>
      <c r="H119" s="1" t="n">
        <v>0</v>
      </c>
      <c r="I119" s="2" t="s">
        <v>411</v>
      </c>
      <c r="J119" s="1" t="n">
        <v>48.01</v>
      </c>
      <c r="K119" s="1" t="n">
        <v>-4046.08</v>
      </c>
      <c r="L119" s="1" t="n">
        <v>-4046.08</v>
      </c>
      <c r="M119" s="1" t="s">
        <v>119</v>
      </c>
      <c r="N119" s="1" t="s">
        <v>120</v>
      </c>
    </row>
    <row r="120" s="1" customFormat="true" ht="12.8" hidden="false" customHeight="false" outlineLevel="0" collapsed="false">
      <c r="A120" s="1" t="s">
        <v>235</v>
      </c>
      <c r="B120" s="1" t="s">
        <v>125</v>
      </c>
      <c r="C120" s="2" t="s">
        <v>412</v>
      </c>
      <c r="D120" s="1" t="n">
        <v>57.33</v>
      </c>
      <c r="E120" s="1" t="n">
        <v>2852</v>
      </c>
      <c r="F120" s="1" t="s">
        <v>117</v>
      </c>
      <c r="G120" s="1" t="n">
        <v>0</v>
      </c>
      <c r="H120" s="1" t="n">
        <v>0</v>
      </c>
      <c r="I120" s="2" t="s">
        <v>413</v>
      </c>
      <c r="J120" s="1" t="n">
        <v>58.78</v>
      </c>
      <c r="K120" s="1" t="n">
        <v>-4135.4</v>
      </c>
      <c r="L120" s="1" t="n">
        <v>-4135.4</v>
      </c>
      <c r="M120" s="1" t="s">
        <v>119</v>
      </c>
      <c r="N120" s="1" t="s">
        <v>120</v>
      </c>
    </row>
    <row r="121" s="1" customFormat="true" ht="12.8" hidden="false" customHeight="false" outlineLevel="0" collapsed="false">
      <c r="A121" s="1" t="s">
        <v>168</v>
      </c>
      <c r="B121" s="1" t="s">
        <v>125</v>
      </c>
      <c r="C121" s="2" t="s">
        <v>414</v>
      </c>
      <c r="D121" s="1" t="n">
        <v>141.58</v>
      </c>
      <c r="E121" s="1" t="n">
        <v>704</v>
      </c>
      <c r="F121" s="1" t="s">
        <v>117</v>
      </c>
      <c r="G121" s="1" t="n">
        <v>0</v>
      </c>
      <c r="H121" s="1" t="n">
        <v>0</v>
      </c>
      <c r="I121" s="2" t="s">
        <v>415</v>
      </c>
      <c r="J121" s="1" t="n">
        <v>147.51</v>
      </c>
      <c r="K121" s="1" t="n">
        <v>-4174.72</v>
      </c>
      <c r="L121" s="1" t="n">
        <v>-4174.72</v>
      </c>
      <c r="M121" s="1" t="s">
        <v>119</v>
      </c>
      <c r="N121" s="1" t="s">
        <v>120</v>
      </c>
    </row>
    <row r="122" s="1" customFormat="true" ht="12.8" hidden="false" customHeight="false" outlineLevel="0" collapsed="false">
      <c r="A122" s="1" t="s">
        <v>190</v>
      </c>
      <c r="B122" s="1" t="s">
        <v>125</v>
      </c>
      <c r="C122" s="2" t="s">
        <v>416</v>
      </c>
      <c r="D122" s="1" t="n">
        <v>58.22</v>
      </c>
      <c r="E122" s="1" t="n">
        <v>2775</v>
      </c>
      <c r="F122" s="1" t="s">
        <v>117</v>
      </c>
      <c r="G122" s="1" t="n">
        <v>0</v>
      </c>
      <c r="H122" s="1" t="n">
        <v>0</v>
      </c>
      <c r="I122" s="2" t="s">
        <v>417</v>
      </c>
      <c r="J122" s="1" t="n">
        <v>59.74</v>
      </c>
      <c r="K122" s="1" t="n">
        <v>-4218</v>
      </c>
      <c r="L122" s="1" t="n">
        <v>-4218</v>
      </c>
      <c r="M122" s="1" t="s">
        <v>119</v>
      </c>
      <c r="N122" s="1" t="s">
        <v>120</v>
      </c>
    </row>
    <row r="123" s="1" customFormat="true" ht="12.8" hidden="false" customHeight="false" outlineLevel="0" collapsed="false">
      <c r="A123" s="1" t="s">
        <v>311</v>
      </c>
      <c r="B123" s="1" t="s">
        <v>115</v>
      </c>
      <c r="C123" s="2" t="s">
        <v>418</v>
      </c>
      <c r="D123" s="1" t="n">
        <v>60.79</v>
      </c>
      <c r="E123" s="1" t="n">
        <v>3028</v>
      </c>
      <c r="F123" s="1" t="s">
        <v>117</v>
      </c>
      <c r="G123" s="1" t="n">
        <v>0</v>
      </c>
      <c r="H123" s="1" t="n">
        <v>0</v>
      </c>
      <c r="I123" s="2" t="s">
        <v>419</v>
      </c>
      <c r="J123" s="1" t="n">
        <v>59.39</v>
      </c>
      <c r="K123" s="1" t="n">
        <v>-4239.2</v>
      </c>
      <c r="L123" s="1" t="n">
        <v>-4239.2</v>
      </c>
      <c r="M123" s="1" t="s">
        <v>119</v>
      </c>
      <c r="N123" s="1" t="s">
        <v>120</v>
      </c>
    </row>
    <row r="124" s="1" customFormat="true" ht="12.8" hidden="false" customHeight="false" outlineLevel="0" collapsed="false">
      <c r="A124" s="1" t="s">
        <v>174</v>
      </c>
      <c r="B124" s="1" t="s">
        <v>125</v>
      </c>
      <c r="C124" s="2" t="s">
        <v>420</v>
      </c>
      <c r="D124" s="1" t="n">
        <v>128</v>
      </c>
      <c r="E124" s="1" t="n">
        <v>1010</v>
      </c>
      <c r="F124" s="1" t="s">
        <v>117</v>
      </c>
      <c r="G124" s="1" t="n">
        <v>0</v>
      </c>
      <c r="H124" s="1" t="n">
        <v>0</v>
      </c>
      <c r="I124" s="2" t="s">
        <v>421</v>
      </c>
      <c r="J124" s="1" t="n">
        <v>132.24</v>
      </c>
      <c r="K124" s="1" t="n">
        <v>-4282.4</v>
      </c>
      <c r="L124" s="1" t="n">
        <v>-4282.4</v>
      </c>
      <c r="M124" s="1" t="s">
        <v>119</v>
      </c>
      <c r="N124" s="1" t="s">
        <v>120</v>
      </c>
    </row>
    <row r="125" s="1" customFormat="true" ht="12.8" hidden="false" customHeight="false" outlineLevel="0" collapsed="false">
      <c r="A125" s="1" t="s">
        <v>114</v>
      </c>
      <c r="B125" s="1" t="s">
        <v>115</v>
      </c>
      <c r="C125" s="2" t="s">
        <v>422</v>
      </c>
      <c r="D125" s="1" t="n">
        <v>191.54</v>
      </c>
      <c r="E125" s="1" t="n">
        <v>833</v>
      </c>
      <c r="F125" s="1" t="s">
        <v>117</v>
      </c>
      <c r="G125" s="1" t="n">
        <v>0</v>
      </c>
      <c r="H125" s="1" t="n">
        <v>0</v>
      </c>
      <c r="I125" s="2" t="s">
        <v>423</v>
      </c>
      <c r="J125" s="1" t="n">
        <v>186.2</v>
      </c>
      <c r="K125" s="1" t="n">
        <v>-4448.22</v>
      </c>
      <c r="L125" s="1" t="n">
        <v>-4448.22</v>
      </c>
      <c r="M125" s="1" t="s">
        <v>119</v>
      </c>
      <c r="N125" s="1" t="s">
        <v>120</v>
      </c>
    </row>
    <row r="126" s="1" customFormat="true" ht="12.8" hidden="false" customHeight="false" outlineLevel="0" collapsed="false">
      <c r="A126" s="1" t="s">
        <v>114</v>
      </c>
      <c r="B126" s="1" t="s">
        <v>115</v>
      </c>
      <c r="C126" s="2" t="s">
        <v>424</v>
      </c>
      <c r="D126" s="1" t="n">
        <v>102.12</v>
      </c>
      <c r="E126" s="1" t="n">
        <v>1541</v>
      </c>
      <c r="F126" s="1" t="s">
        <v>117</v>
      </c>
      <c r="G126" s="1" t="n">
        <v>0</v>
      </c>
      <c r="H126" s="1" t="n">
        <v>0</v>
      </c>
      <c r="I126" s="2" t="s">
        <v>305</v>
      </c>
      <c r="J126" s="1" t="n">
        <v>99.22</v>
      </c>
      <c r="K126" s="1" t="n">
        <v>-4468.9</v>
      </c>
      <c r="L126" s="1" t="n">
        <v>-4468.9</v>
      </c>
      <c r="M126" s="1" t="s">
        <v>119</v>
      </c>
      <c r="N126" s="1" t="s">
        <v>225</v>
      </c>
    </row>
    <row r="127" s="1" customFormat="true" ht="12.8" hidden="false" customHeight="false" outlineLevel="0" collapsed="false">
      <c r="A127" s="1" t="s">
        <v>309</v>
      </c>
      <c r="B127" s="1" t="s">
        <v>125</v>
      </c>
      <c r="C127" s="2" t="s">
        <v>425</v>
      </c>
      <c r="D127" s="1" t="n">
        <v>84.88</v>
      </c>
      <c r="E127" s="1" t="n">
        <v>1878</v>
      </c>
      <c r="F127" s="1" t="s">
        <v>117</v>
      </c>
      <c r="G127" s="1" t="n">
        <v>0</v>
      </c>
      <c r="H127" s="1" t="n">
        <v>0</v>
      </c>
      <c r="I127" s="2" t="s">
        <v>426</v>
      </c>
      <c r="J127" s="1" t="n">
        <v>87.36</v>
      </c>
      <c r="K127" s="1" t="n">
        <v>-4657.44</v>
      </c>
      <c r="L127" s="1" t="n">
        <v>-4657.44</v>
      </c>
      <c r="M127" s="1" t="s">
        <v>119</v>
      </c>
      <c r="N127" s="1" t="s">
        <v>120</v>
      </c>
    </row>
    <row r="128" s="1" customFormat="true" ht="12.8" hidden="false" customHeight="false" outlineLevel="0" collapsed="false">
      <c r="A128" s="1" t="s">
        <v>281</v>
      </c>
      <c r="B128" s="1" t="s">
        <v>115</v>
      </c>
      <c r="C128" s="2" t="s">
        <v>427</v>
      </c>
      <c r="D128" s="1" t="n">
        <v>68.51</v>
      </c>
      <c r="E128" s="1" t="n">
        <v>2223</v>
      </c>
      <c r="F128" s="1" t="s">
        <v>117</v>
      </c>
      <c r="G128" s="1" t="n">
        <v>0</v>
      </c>
      <c r="H128" s="1" t="n">
        <v>0</v>
      </c>
      <c r="I128" s="2" t="s">
        <v>428</v>
      </c>
      <c r="J128" s="1" t="n">
        <v>66.39</v>
      </c>
      <c r="K128" s="1" t="n">
        <v>-4712.76</v>
      </c>
      <c r="L128" s="1" t="n">
        <v>-4712.76</v>
      </c>
      <c r="M128" s="1" t="s">
        <v>119</v>
      </c>
      <c r="N128" s="1" t="s">
        <v>120</v>
      </c>
    </row>
    <row r="129" s="1" customFormat="true" ht="12.8" hidden="false" customHeight="false" outlineLevel="0" collapsed="false">
      <c r="A129" s="1" t="s">
        <v>168</v>
      </c>
      <c r="B129" s="1" t="s">
        <v>125</v>
      </c>
      <c r="C129" s="2" t="s">
        <v>429</v>
      </c>
      <c r="D129" s="1" t="n">
        <v>50.88</v>
      </c>
      <c r="E129" s="1" t="n">
        <v>1819</v>
      </c>
      <c r="F129" s="1" t="s">
        <v>117</v>
      </c>
      <c r="G129" s="1" t="n">
        <v>0</v>
      </c>
      <c r="H129" s="1" t="n">
        <v>0</v>
      </c>
      <c r="I129" s="2" t="s">
        <v>430</v>
      </c>
      <c r="J129" s="1" t="n">
        <v>53.55</v>
      </c>
      <c r="K129" s="1" t="n">
        <v>-4856.73</v>
      </c>
      <c r="L129" s="1" t="n">
        <v>-4856.73</v>
      </c>
      <c r="M129" s="1" t="s">
        <v>119</v>
      </c>
      <c r="N129" s="1" t="s">
        <v>120</v>
      </c>
    </row>
    <row r="130" s="1" customFormat="true" ht="12.8" hidden="false" customHeight="false" outlineLevel="0" collapsed="false">
      <c r="A130" s="1" t="s">
        <v>134</v>
      </c>
      <c r="B130" s="1" t="s">
        <v>125</v>
      </c>
      <c r="C130" s="2" t="s">
        <v>431</v>
      </c>
      <c r="D130" s="1" t="n">
        <v>93.07</v>
      </c>
      <c r="E130" s="1" t="n">
        <v>1688</v>
      </c>
      <c r="F130" s="1" t="s">
        <v>117</v>
      </c>
      <c r="G130" s="1" t="n">
        <v>0</v>
      </c>
      <c r="H130" s="1" t="n">
        <v>0</v>
      </c>
      <c r="I130" s="2" t="s">
        <v>432</v>
      </c>
      <c r="J130" s="1" t="n">
        <v>96.01</v>
      </c>
      <c r="K130" s="1" t="n">
        <v>-4962.72</v>
      </c>
      <c r="L130" s="1" t="n">
        <v>-4962.72</v>
      </c>
      <c r="M130" s="1" t="s">
        <v>119</v>
      </c>
      <c r="N130" s="1" t="s">
        <v>120</v>
      </c>
    </row>
    <row r="131" s="1" customFormat="true" ht="12.8" hidden="false" customHeight="false" outlineLevel="0" collapsed="false">
      <c r="A131" s="1" t="s">
        <v>190</v>
      </c>
      <c r="B131" s="1" t="s">
        <v>125</v>
      </c>
      <c r="C131" s="2" t="s">
        <v>433</v>
      </c>
      <c r="D131" s="1" t="n">
        <v>37.14</v>
      </c>
      <c r="E131" s="1" t="n">
        <v>4498</v>
      </c>
      <c r="F131" s="1" t="s">
        <v>117</v>
      </c>
      <c r="G131" s="1" t="n">
        <v>0</v>
      </c>
      <c r="H131" s="1" t="n">
        <v>0</v>
      </c>
      <c r="I131" s="2" t="s">
        <v>434</v>
      </c>
      <c r="J131" s="1" t="n">
        <v>38.26</v>
      </c>
      <c r="K131" s="1" t="n">
        <v>-5037.76</v>
      </c>
      <c r="L131" s="1" t="n">
        <v>-5037.76</v>
      </c>
      <c r="M131" s="1" t="s">
        <v>119</v>
      </c>
      <c r="N131" s="1" t="s">
        <v>120</v>
      </c>
    </row>
    <row r="132" s="1" customFormat="true" ht="12.8" hidden="false" customHeight="false" outlineLevel="0" collapsed="false">
      <c r="A132" s="1" t="s">
        <v>174</v>
      </c>
      <c r="B132" s="1" t="s">
        <v>115</v>
      </c>
      <c r="C132" s="2" t="s">
        <v>435</v>
      </c>
      <c r="D132" s="1" t="n">
        <v>216.34</v>
      </c>
      <c r="E132" s="1" t="n">
        <v>723</v>
      </c>
      <c r="F132" s="1" t="s">
        <v>117</v>
      </c>
      <c r="G132" s="1" t="n">
        <v>0</v>
      </c>
      <c r="H132" s="1" t="n">
        <v>0</v>
      </c>
      <c r="I132" s="2" t="s">
        <v>436</v>
      </c>
      <c r="J132" s="1" t="n">
        <v>208.94</v>
      </c>
      <c r="K132" s="1" t="n">
        <v>-5350.2</v>
      </c>
      <c r="L132" s="1" t="n">
        <v>-5350.2</v>
      </c>
      <c r="M132" s="1" t="s">
        <v>119</v>
      </c>
      <c r="N132" s="1" t="s">
        <v>120</v>
      </c>
    </row>
    <row r="133" s="1" customFormat="true" ht="12.8" hidden="false" customHeight="false" outlineLevel="0" collapsed="false">
      <c r="A133" s="1" t="s">
        <v>114</v>
      </c>
      <c r="B133" s="1" t="s">
        <v>115</v>
      </c>
      <c r="C133" s="2" t="s">
        <v>437</v>
      </c>
      <c r="D133" s="1" t="n">
        <v>121.09</v>
      </c>
      <c r="E133" s="1" t="n">
        <v>1483</v>
      </c>
      <c r="F133" s="1" t="s">
        <v>117</v>
      </c>
      <c r="G133" s="1" t="n">
        <v>0</v>
      </c>
      <c r="H133" s="1" t="n">
        <v>0</v>
      </c>
      <c r="I133" s="2" t="s">
        <v>438</v>
      </c>
      <c r="J133" s="1" t="n">
        <v>117.37</v>
      </c>
      <c r="K133" s="1" t="n">
        <v>-5516.76</v>
      </c>
      <c r="L133" s="1" t="n">
        <v>-5516.76</v>
      </c>
      <c r="M133" s="1" t="s">
        <v>119</v>
      </c>
      <c r="N133" s="1" t="s">
        <v>120</v>
      </c>
    </row>
    <row r="134" s="1" customFormat="true" ht="12.8" hidden="false" customHeight="false" outlineLevel="0" collapsed="false">
      <c r="A134" s="1" t="s">
        <v>134</v>
      </c>
      <c r="B134" s="1" t="s">
        <v>125</v>
      </c>
      <c r="C134" s="2" t="s">
        <v>439</v>
      </c>
      <c r="D134" s="1" t="n">
        <v>52.51</v>
      </c>
      <c r="E134" s="1" t="n">
        <v>2776</v>
      </c>
      <c r="F134" s="2" t="s">
        <v>439</v>
      </c>
      <c r="G134" s="1" t="n">
        <v>53.69</v>
      </c>
      <c r="H134" s="1" t="n">
        <v>-3275.68</v>
      </c>
      <c r="I134" s="2" t="s">
        <v>440</v>
      </c>
      <c r="J134" s="1" t="n">
        <v>54.58</v>
      </c>
      <c r="K134" s="1" t="n">
        <v>-5746.32</v>
      </c>
      <c r="L134" s="1" t="n">
        <v>-3275.68</v>
      </c>
      <c r="M134" s="1" t="s">
        <v>119</v>
      </c>
      <c r="N134" s="1" t="s">
        <v>120</v>
      </c>
    </row>
    <row r="135" s="1" customFormat="true" ht="12.8" hidden="false" customHeight="false" outlineLevel="0" collapsed="false">
      <c r="A135" s="1" t="s">
        <v>311</v>
      </c>
      <c r="B135" s="1" t="s">
        <v>125</v>
      </c>
      <c r="C135" s="2" t="s">
        <v>441</v>
      </c>
      <c r="D135" s="1" t="n">
        <v>221.35</v>
      </c>
      <c r="E135" s="1" t="n">
        <v>697</v>
      </c>
      <c r="F135" s="1" t="s">
        <v>117</v>
      </c>
      <c r="G135" s="1" t="n">
        <v>0</v>
      </c>
      <c r="H135" s="1" t="n">
        <v>0</v>
      </c>
      <c r="I135" s="2" t="s">
        <v>442</v>
      </c>
      <c r="J135" s="1" t="n">
        <v>229.63</v>
      </c>
      <c r="K135" s="1" t="n">
        <v>-5771.16</v>
      </c>
      <c r="L135" s="1" t="n">
        <v>-5771.16</v>
      </c>
      <c r="M135" s="1" t="s">
        <v>119</v>
      </c>
      <c r="N135" s="1" t="s">
        <v>299</v>
      </c>
    </row>
    <row r="136" s="1" customFormat="true" ht="12.8" hidden="false" customHeight="false" outlineLevel="0" collapsed="false">
      <c r="A136" s="1" t="s">
        <v>121</v>
      </c>
      <c r="B136" s="1" t="s">
        <v>115</v>
      </c>
      <c r="C136" s="2" t="s">
        <v>443</v>
      </c>
      <c r="D136" s="1" t="n">
        <v>172.55</v>
      </c>
      <c r="E136" s="1" t="n">
        <v>670</v>
      </c>
      <c r="F136" s="1" t="s">
        <v>117</v>
      </c>
      <c r="G136" s="1" t="n">
        <v>0</v>
      </c>
      <c r="H136" s="1" t="n">
        <v>0</v>
      </c>
      <c r="I136" s="2" t="s">
        <v>444</v>
      </c>
      <c r="J136" s="1" t="n">
        <v>163.69</v>
      </c>
      <c r="K136" s="1" t="n">
        <v>-5936.2</v>
      </c>
      <c r="L136" s="1" t="n">
        <v>-5936.2</v>
      </c>
      <c r="M136" s="1" t="s">
        <v>119</v>
      </c>
      <c r="N136" s="1" t="s">
        <v>120</v>
      </c>
    </row>
    <row r="137" s="1" customFormat="true" ht="12.8" hidden="false" customHeight="false" outlineLevel="0" collapsed="false">
      <c r="A137" s="1" t="s">
        <v>187</v>
      </c>
      <c r="B137" s="1" t="s">
        <v>115</v>
      </c>
      <c r="C137" s="2" t="s">
        <v>445</v>
      </c>
      <c r="D137" s="1" t="n">
        <v>53.17</v>
      </c>
      <c r="E137" s="1" t="n">
        <v>2848</v>
      </c>
      <c r="F137" s="1" t="s">
        <v>117</v>
      </c>
      <c r="G137" s="1" t="n">
        <v>0</v>
      </c>
      <c r="H137" s="1" t="n">
        <v>0</v>
      </c>
      <c r="I137" s="2" t="s">
        <v>446</v>
      </c>
      <c r="J137" s="1" t="n">
        <v>51.07</v>
      </c>
      <c r="K137" s="1" t="n">
        <v>-5980.8</v>
      </c>
      <c r="L137" s="1" t="n">
        <v>-5980.8</v>
      </c>
      <c r="M137" s="1" t="s">
        <v>119</v>
      </c>
      <c r="N137" s="1" t="s">
        <v>120</v>
      </c>
    </row>
    <row r="138" s="1" customFormat="true" ht="12.8" hidden="false" customHeight="false" outlineLevel="0" collapsed="false">
      <c r="A138" s="1" t="s">
        <v>154</v>
      </c>
      <c r="B138" s="1" t="s">
        <v>125</v>
      </c>
      <c r="C138" s="2" t="s">
        <v>447</v>
      </c>
      <c r="D138" s="1" t="n">
        <v>498.41</v>
      </c>
      <c r="E138" s="1" t="n">
        <v>290</v>
      </c>
      <c r="F138" s="1" t="s">
        <v>117</v>
      </c>
      <c r="G138" s="1" t="n">
        <v>0</v>
      </c>
      <c r="H138" s="1" t="n">
        <v>0</v>
      </c>
      <c r="I138" s="2" t="s">
        <v>448</v>
      </c>
      <c r="J138" s="1" t="n">
        <v>519.26</v>
      </c>
      <c r="K138" s="1" t="n">
        <v>-6046.5</v>
      </c>
      <c r="L138" s="1" t="n">
        <v>-6046.5</v>
      </c>
      <c r="M138" s="1" t="s">
        <v>119</v>
      </c>
      <c r="N138" s="1" t="s">
        <v>120</v>
      </c>
    </row>
    <row r="139" s="1" customFormat="true" ht="12.8" hidden="false" customHeight="false" outlineLevel="0" collapsed="false">
      <c r="A139" s="1" t="s">
        <v>281</v>
      </c>
      <c r="B139" s="1" t="s">
        <v>125</v>
      </c>
      <c r="C139" s="2" t="s">
        <v>449</v>
      </c>
      <c r="D139" s="1" t="n">
        <v>33.5</v>
      </c>
      <c r="E139" s="1" t="n">
        <v>2877</v>
      </c>
      <c r="F139" s="1" t="s">
        <v>117</v>
      </c>
      <c r="G139" s="1" t="n">
        <v>0</v>
      </c>
      <c r="H139" s="1" t="n">
        <v>0</v>
      </c>
      <c r="I139" s="2" t="s">
        <v>382</v>
      </c>
      <c r="J139" s="1" t="n">
        <v>35.64</v>
      </c>
      <c r="K139" s="1" t="n">
        <v>-6156.78</v>
      </c>
      <c r="L139" s="1" t="n">
        <v>-6156.78</v>
      </c>
      <c r="M139" s="1" t="s">
        <v>119</v>
      </c>
      <c r="N139" s="1" t="s">
        <v>225</v>
      </c>
    </row>
    <row r="140" s="1" customFormat="true" ht="12.8" hidden="false" customHeight="false" outlineLevel="0" collapsed="false">
      <c r="A140" s="1" t="s">
        <v>190</v>
      </c>
      <c r="B140" s="1" t="s">
        <v>125</v>
      </c>
      <c r="C140" s="2" t="s">
        <v>450</v>
      </c>
      <c r="D140" s="1" t="n">
        <v>8.86</v>
      </c>
      <c r="E140" s="1" t="n">
        <v>13915</v>
      </c>
      <c r="F140" s="2" t="s">
        <v>450</v>
      </c>
      <c r="G140" s="1" t="n">
        <v>9.16</v>
      </c>
      <c r="H140" s="1" t="n">
        <v>-4174.5</v>
      </c>
      <c r="I140" s="2" t="s">
        <v>451</v>
      </c>
      <c r="J140" s="1" t="n">
        <v>9.43</v>
      </c>
      <c r="K140" s="1" t="n">
        <v>-7931.55</v>
      </c>
      <c r="L140" s="1" t="n">
        <v>-4174.5</v>
      </c>
      <c r="M140" s="1" t="s">
        <v>119</v>
      </c>
      <c r="N140" s="1" t="s">
        <v>120</v>
      </c>
    </row>
    <row r="141" s="1" customFormat="true" ht="12.8" hidden="false" customHeight="false" outlineLevel="0" collapsed="false">
      <c r="A141" s="1" t="s">
        <v>114</v>
      </c>
      <c r="B141" s="1" t="s">
        <v>125</v>
      </c>
      <c r="C141" s="2" t="s">
        <v>452</v>
      </c>
      <c r="D141" s="1" t="n">
        <v>54.33</v>
      </c>
      <c r="E141" s="1" t="n">
        <v>3045</v>
      </c>
      <c r="F141" s="1" t="s">
        <v>117</v>
      </c>
      <c r="G141" s="1" t="n">
        <v>0</v>
      </c>
      <c r="H141" s="1" t="n">
        <v>0</v>
      </c>
      <c r="I141" s="2" t="s">
        <v>453</v>
      </c>
      <c r="J141" s="1" t="n">
        <v>57.22</v>
      </c>
      <c r="K141" s="1" t="n">
        <v>-8800.05</v>
      </c>
      <c r="L141" s="1" t="n">
        <v>-8800.05</v>
      </c>
      <c r="M141" s="1" t="s">
        <v>119</v>
      </c>
      <c r="N141" s="1" t="s">
        <v>120</v>
      </c>
    </row>
    <row r="142" s="1" customFormat="true" ht="12.8" hidden="false" customHeight="false" outlineLevel="0" collapsed="false">
      <c r="A142" s="1" t="s">
        <v>134</v>
      </c>
      <c r="B142" s="1" t="s">
        <v>125</v>
      </c>
      <c r="C142" s="2" t="s">
        <v>454</v>
      </c>
      <c r="D142" s="1" t="n">
        <v>82.58</v>
      </c>
      <c r="E142" s="1" t="n">
        <v>2080</v>
      </c>
      <c r="F142" s="2" t="s">
        <v>454</v>
      </c>
      <c r="G142" s="1" t="n">
        <v>85.01</v>
      </c>
      <c r="H142" s="1" t="n">
        <v>-5054.4</v>
      </c>
      <c r="I142" s="2" t="s">
        <v>455</v>
      </c>
      <c r="J142" s="1" t="n">
        <v>87.67</v>
      </c>
      <c r="K142" s="1" t="n">
        <v>-10596.11</v>
      </c>
      <c r="L142" s="1" t="n">
        <v>-5054.4</v>
      </c>
      <c r="M142" s="1" t="s">
        <v>119</v>
      </c>
      <c r="N142" s="1" t="s">
        <v>120</v>
      </c>
    </row>
    <row r="143" s="1" customFormat="true" ht="12.8" hidden="false" customHeight="false" outlineLevel="0" collapsed="false">
      <c r="K143" s="0"/>
      <c r="L143" s="0"/>
    </row>
    <row r="144" s="1" customFormat="true" ht="12.8" hidden="false" customHeight="false" outlineLevel="0" collapsed="false">
      <c r="K144" s="1" t="n">
        <f aca="false">68/141 * 100</f>
        <v>48.2269503546099</v>
      </c>
      <c r="L14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42.515306122449"/>
    <col collapsed="false" hidden="false" max="2" min="2" style="0" width="19.4489795918367"/>
    <col collapsed="false" hidden="false" max="3" min="3" style="0" width="11.5204081632653"/>
    <col collapsed="false" hidden="false" max="4" min="4" style="0" width="16.1071428571429"/>
    <col collapsed="false" hidden="false" max="5" min="5" style="0" width="18.8877551020408"/>
    <col collapsed="false" hidden="false" max="1025" min="6" style="0" width="11.5204081632653"/>
  </cols>
  <sheetData>
    <row r="7" customFormat="false" ht="15" hidden="false" customHeight="false" outlineLevel="0" collapsed="false">
      <c r="A7" s="3" t="s">
        <v>456</v>
      </c>
    </row>
    <row r="9" s="3" customFormat="true" ht="15" hidden="false" customHeight="false" outlineLevel="0" collapsed="false">
      <c r="A9" s="3" t="s">
        <v>457</v>
      </c>
      <c r="B9" s="3" t="s">
        <v>458</v>
      </c>
      <c r="C9" s="3" t="s">
        <v>459</v>
      </c>
      <c r="D9" s="3" t="s">
        <v>460</v>
      </c>
      <c r="E9" s="3" t="s">
        <v>461</v>
      </c>
      <c r="F9" s="3" t="s">
        <v>462</v>
      </c>
      <c r="G9" s="3" t="s">
        <v>463</v>
      </c>
      <c r="H9" s="3" t="s">
        <v>464</v>
      </c>
      <c r="I9" s="3" t="s">
        <v>465</v>
      </c>
    </row>
    <row r="10" s="3" customFormat="true" ht="15" hidden="false" customHeight="false" outlineLevel="0" collapsed="false">
      <c r="A10" s="3" t="s">
        <v>466</v>
      </c>
      <c r="B10" s="3" t="n">
        <v>141</v>
      </c>
      <c r="C10" s="3" t="n">
        <v>68</v>
      </c>
      <c r="D10" s="3" t="n">
        <f aca="false">68/141 * 100</f>
        <v>48.2269503546099</v>
      </c>
      <c r="E10" s="3" t="n">
        <v>177139.69</v>
      </c>
      <c r="F10" s="3" t="n">
        <v>77.139</v>
      </c>
      <c r="G10" s="3" t="n">
        <v>45.39</v>
      </c>
      <c r="H10" s="3" t="n">
        <v>75.581</v>
      </c>
      <c r="I10" s="3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