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<sst xmlns="http://schemas.openxmlformats.org/spreadsheetml/2006/main" count="50" uniqueCount="32">
  <si>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</si>
  <si>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</si>
  <si>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</si>
  <si>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</si>
  <si>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</si>
  <si>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</si>
  <si>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</si>
  <si>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</si>
  <si>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</si>
  <si>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</si>
  <si>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</si>
  <si>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</si>
  <si>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</si>
  <si>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AAPL</t>
  </si>
  <si>
    <t>SHORT</t>
  </si>
  <si>
    <t>2008-09-05</t>
  </si>
  <si>
    <t>2008-09-08</t>
  </si>
  <si>
    <t>[]</t>
  </si>
  <si>
    <t>Profit making</t>
  </si>
  <si>
    <t>LONG</t>
  </si>
  <si>
    <t>2009-05-05</t>
  </si>
  <si>
    <t>2009-05-07</t>
  </si>
  <si>
    <t>2009-09-17</t>
  </si>
  <si>
    <t>2009-09-24</t>
  </si>
  <si>
    <t>Loss making</t>
  </si>
  <si>
    <t>2009-12-28</t>
  </si>
  <si>
    <t>2009-12-30</t>
  </si>
  <si>
    <t>2011-12-28</t>
  </si>
  <si>
    <t>2011-12-29</t>
  </si>
  <si>
    <t>Winning %</t>
  </si>
  <si>
    <t>2013-11-27</t>
  </si>
  <si>
    <t>2013-12-06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</si>
</sst>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21.45</v>
      </c>
      <c r="E2" s="0" t="n">
        <v>4371</v>
      </c>
      <c r="F2" s="0" t="n">
        <v>100000</v>
      </c>
      <c r="G2" s="0" t="n">
        <v>100000</v>
      </c>
      <c r="H2" s="0" t="n">
        <v>99059.84</v>
      </c>
      <c r="I2" s="0" t="n">
        <v>99059.84</v>
      </c>
      <c r="J2" s="1" t="s">
        <v>16</v>
      </c>
      <c r="K2" s="0" t="n">
        <v>22.26</v>
      </c>
      <c r="L2" s="0" t="n">
        <v>99059.84</v>
      </c>
      <c r="M2" s="0" t="n">
        <v>99059.84</v>
      </c>
      <c r="N2" s="0" t="n">
        <v>96464.05</v>
      </c>
      <c r="O2" s="0" t="n">
        <v>96464.05</v>
      </c>
      <c r="P2" s="0" t="n">
        <v>-3535.95</v>
      </c>
      <c r="Q2" s="0" t="s">
        <v>17</v>
      </c>
      <c r="R2" s="2" t="s">
        <v>18</v>
      </c>
      <c r="S2" s="2" t="n">
        <v>2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s">
        <v>20</v>
      </c>
      <c r="D3" s="0" t="n">
        <v>17.92</v>
      </c>
      <c r="E3" s="0" t="n">
        <v>3894</v>
      </c>
      <c r="F3" s="0" t="n">
        <v>96464.05</v>
      </c>
      <c r="G3" s="0" t="n">
        <v>96464.05</v>
      </c>
      <c r="H3" s="0" t="n">
        <v>96591.15</v>
      </c>
      <c r="I3" s="0" t="n">
        <v>26683.57</v>
      </c>
      <c r="J3" s="1" t="s">
        <v>21</v>
      </c>
      <c r="K3" s="0" t="n">
        <v>17.52</v>
      </c>
      <c r="L3" s="0" t="n">
        <v>96480.53</v>
      </c>
      <c r="M3" s="0" t="n">
        <v>26683.57</v>
      </c>
      <c r="N3" s="0" t="n">
        <v>94906.45</v>
      </c>
      <c r="O3" s="0" t="n">
        <v>94906.45</v>
      </c>
      <c r="P3" s="0" t="n">
        <v>-1557.6</v>
      </c>
      <c r="Q3" s="0" t="s">
        <v>17</v>
      </c>
      <c r="R3" s="2"/>
      <c r="S3" s="2"/>
    </row>
    <row r="4" customFormat="false" ht="12.8" hidden="false" customHeight="false" outlineLevel="0" collapsed="false">
      <c r="A4" s="0" t="s">
        <v>13</v>
      </c>
      <c r="B4" s="0" t="s">
        <v>19</v>
      </c>
      <c r="C4" s="1" t="s">
        <v>22</v>
      </c>
      <c r="D4" s="0" t="n">
        <v>24.75</v>
      </c>
      <c r="E4" s="0" t="n">
        <v>2759</v>
      </c>
      <c r="F4" s="0" t="n">
        <v>94906.45</v>
      </c>
      <c r="G4" s="0" t="n">
        <v>94906.45</v>
      </c>
      <c r="H4" s="0" t="n">
        <v>95500.77</v>
      </c>
      <c r="I4" s="0" t="n">
        <v>26621.2</v>
      </c>
      <c r="J4" s="1" t="s">
        <v>23</v>
      </c>
      <c r="K4" s="0" t="n">
        <v>25.01</v>
      </c>
      <c r="L4" s="0" t="n">
        <v>95855.34</v>
      </c>
      <c r="M4" s="0" t="n">
        <v>26621.2</v>
      </c>
      <c r="N4" s="0" t="n">
        <v>95623.79</v>
      </c>
      <c r="O4" s="0" t="n">
        <v>95623.79</v>
      </c>
      <c r="P4" s="0" t="n">
        <v>717.34</v>
      </c>
      <c r="Q4" s="0" t="s">
        <v>17</v>
      </c>
      <c r="R4" s="2" t="s">
        <v>24</v>
      </c>
      <c r="S4" s="2" t="n">
        <v>4</v>
      </c>
    </row>
    <row r="5" customFormat="false" ht="12.8" hidden="false" customHeight="false" outlineLevel="0" collapsed="false">
      <c r="A5" s="0" t="s">
        <v>13</v>
      </c>
      <c r="B5" s="0" t="s">
        <v>19</v>
      </c>
      <c r="C5" s="1" t="s">
        <v>25</v>
      </c>
      <c r="D5" s="0" t="n">
        <v>28.64</v>
      </c>
      <c r="E5" s="0" t="n">
        <v>2433</v>
      </c>
      <c r="F5" s="0" t="n">
        <v>95623.79</v>
      </c>
      <c r="G5" s="0" t="n">
        <v>95623.79</v>
      </c>
      <c r="H5" s="0" t="n">
        <v>95587.58</v>
      </c>
      <c r="I5" s="0" t="n">
        <v>25940.49</v>
      </c>
      <c r="J5" s="1" t="s">
        <v>26</v>
      </c>
      <c r="K5" s="0" t="n">
        <v>28.2</v>
      </c>
      <c r="L5" s="0" t="n">
        <v>94761.47</v>
      </c>
      <c r="M5" s="0" t="n">
        <v>25940.49</v>
      </c>
      <c r="N5" s="0" t="n">
        <v>94551.09</v>
      </c>
      <c r="O5" s="0" t="n">
        <v>94551.09</v>
      </c>
      <c r="P5" s="0" t="n">
        <v>-1072.7</v>
      </c>
      <c r="Q5" s="0" t="s">
        <v>17</v>
      </c>
      <c r="R5" s="2"/>
      <c r="S5" s="2"/>
    </row>
    <row r="6" customFormat="false" ht="12.8" hidden="false" customHeight="false" outlineLevel="0" collapsed="false">
      <c r="A6" s="0" t="s">
        <v>13</v>
      </c>
      <c r="B6" s="0" t="s">
        <v>19</v>
      </c>
      <c r="C6" s="1" t="s">
        <v>27</v>
      </c>
      <c r="D6" s="0" t="n">
        <v>55.19</v>
      </c>
      <c r="E6" s="0" t="n">
        <v>1231</v>
      </c>
      <c r="F6" s="0" t="n">
        <v>94551.09</v>
      </c>
      <c r="G6" s="0" t="n">
        <v>94551.09</v>
      </c>
      <c r="H6" s="0" t="n">
        <v>93662.33</v>
      </c>
      <c r="I6" s="0" t="n">
        <v>26612.2</v>
      </c>
      <c r="J6" s="1" t="s">
        <v>28</v>
      </c>
      <c r="K6" s="0" t="n">
        <v>54.57</v>
      </c>
      <c r="L6" s="0" t="n">
        <v>93662.33</v>
      </c>
      <c r="M6" s="0" t="n">
        <v>26612.2</v>
      </c>
      <c r="N6" s="0" t="n">
        <v>93788.89</v>
      </c>
      <c r="O6" s="0" t="n">
        <v>93788.89</v>
      </c>
      <c r="P6" s="0" t="n">
        <v>-762.19</v>
      </c>
      <c r="Q6" s="0" t="s">
        <v>17</v>
      </c>
      <c r="R6" s="2" t="s">
        <v>29</v>
      </c>
      <c r="S6" s="2" t="n">
        <f aca="false">2/6</f>
        <v>0.333333333333333</v>
      </c>
    </row>
    <row r="7" customFormat="false" ht="12.8" hidden="false" customHeight="false" outlineLevel="0" collapsed="false">
      <c r="A7" s="0" t="s">
        <v>13</v>
      </c>
      <c r="B7" s="0" t="s">
        <v>19</v>
      </c>
      <c r="C7" s="1" t="s">
        <v>30</v>
      </c>
      <c r="D7" s="0" t="n">
        <v>75.04</v>
      </c>
      <c r="E7" s="0" t="n">
        <v>896</v>
      </c>
      <c r="F7" s="0" t="n">
        <v>93788.89</v>
      </c>
      <c r="G7" s="0" t="n">
        <v>93788.89</v>
      </c>
      <c r="H7" s="0" t="n">
        <v>94998.07</v>
      </c>
      <c r="I7" s="0" t="n">
        <v>26553.05</v>
      </c>
      <c r="J7" s="1" t="s">
        <v>31</v>
      </c>
      <c r="K7" s="0" t="n">
        <v>79.16</v>
      </c>
      <c r="L7" s="0" t="n">
        <v>97748.73</v>
      </c>
      <c r="M7" s="0" t="n">
        <v>26553.05</v>
      </c>
      <c r="N7" s="0" t="n">
        <v>97484.08</v>
      </c>
      <c r="O7" s="0" t="n">
        <v>97484.08</v>
      </c>
      <c r="P7" s="0" t="n">
        <v>3695.19</v>
      </c>
      <c r="Q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