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<sst xmlns="http://schemas.openxmlformats.org/spreadsheetml/2006/main" count="50" uniqueCount="32">
  <si>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</si>
  <si>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</si>
  <si>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</si>
  <si>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</si>
  <si>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</si>
  <si>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</si>
  <si>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</si>
  <si>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</si>
  <si>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</si>
  <si>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Exit-Date</t>
  </si>
  <si>
    <t>Exit-Price</t>
  </si>
  <si>
    <t>PorL</t>
  </si>
  <si>
    <t>Current-Pos</t>
  </si>
  <si>
    <t>AMZN</t>
  </si>
  <si>
    <t>SHORT</t>
  </si>
  <si>
    <t>2008-10-08</t>
  </si>
  <si>
    <t>2008-10-09</t>
  </si>
  <si>
    <t>[]</t>
  </si>
  <si>
    <t>2010-05-05</t>
  </si>
  <si>
    <t>2010-05-10</t>
  </si>
  <si>
    <t>Profit making</t>
  </si>
  <si>
    <t>LONG</t>
  </si>
  <si>
    <t>2011-06-28</t>
  </si>
  <si>
    <t>2011-07-08</t>
  </si>
  <si>
    <t>2012-08-27</t>
  </si>
  <si>
    <t>2012-08-28</t>
  </si>
  <si>
    <t>Loss Making</t>
  </si>
  <si>
    <t>2012-09-10</t>
  </si>
  <si>
    <t>2012-09-11</t>
  </si>
  <si>
    <t>2013-07-09</t>
  </si>
  <si>
    <t>2013-07-16</t>
  </si>
  <si>
    <t>Winning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</si>
</sst>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R3" activeCellId="0" sqref="R3:S7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0.4591836734694"/>
    <col collapsed="false" hidden="false" max="11" min="11" style="0" width="9.48469387755102"/>
    <col collapsed="false" hidden="false" max="12" min="12" style="0" width="16.5765306122449"/>
    <col collapsed="false" hidden="false" max="13" min="13" style="0" width="16.2959183673469"/>
    <col collapsed="false" hidden="false" max="14" min="14" style="0" width="17.5510204081633"/>
    <col collapsed="false" hidden="false" max="15" min="15" style="0" width="17.2704081632653"/>
    <col collapsed="false" hidden="false" max="16" min="16" style="0" width="9.48469387755102"/>
    <col collapsed="false" hidden="false" max="17" min="17" style="0" width="11.1581632653061"/>
    <col collapsed="false" hidden="false" max="18" min="18" style="0" width="15.6938775510204"/>
    <col collapsed="false" hidden="false" max="19" min="19" style="0" width="24.7295918367347"/>
    <col collapsed="false" hidden="false" max="1025" min="2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11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55.64</v>
      </c>
      <c r="E2" s="0" t="n">
        <v>1629</v>
      </c>
      <c r="F2" s="0" t="n">
        <v>100000</v>
      </c>
      <c r="G2" s="0" t="n">
        <v>100000</v>
      </c>
      <c r="H2" s="0" t="n">
        <v>91235.98</v>
      </c>
      <c r="I2" s="0" t="n">
        <v>91235.98</v>
      </c>
      <c r="J2" s="1" t="s">
        <v>16</v>
      </c>
      <c r="K2" s="0" t="n">
        <v>62.16</v>
      </c>
      <c r="L2" s="0" t="n">
        <v>91235.98</v>
      </c>
      <c r="M2" s="0" t="n">
        <v>91235.98</v>
      </c>
      <c r="N2" s="0" t="n">
        <v>89378.92</v>
      </c>
      <c r="O2" s="0" t="n">
        <v>89378.92</v>
      </c>
      <c r="P2" s="0" t="n">
        <v>-10621.08</v>
      </c>
      <c r="Q2" s="0" t="s">
        <v>17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1" t="s">
        <v>18</v>
      </c>
      <c r="D3" s="0" t="n">
        <v>128</v>
      </c>
      <c r="E3" s="0" t="n">
        <v>598</v>
      </c>
      <c r="F3" s="0" t="n">
        <v>89378.92</v>
      </c>
      <c r="G3" s="0" t="n">
        <v>89378.92</v>
      </c>
      <c r="H3" s="0" t="n">
        <v>87626.78</v>
      </c>
      <c r="I3" s="0" t="n">
        <v>87626.78</v>
      </c>
      <c r="J3" s="1" t="s">
        <v>19</v>
      </c>
      <c r="K3" s="0" t="n">
        <v>129.73</v>
      </c>
      <c r="L3" s="0" t="n">
        <v>91184.88</v>
      </c>
      <c r="M3" s="0" t="n">
        <v>91184.88</v>
      </c>
      <c r="N3" s="0" t="n">
        <v>88344.38</v>
      </c>
      <c r="O3" s="0" t="n">
        <v>88344.38</v>
      </c>
      <c r="P3" s="0" t="n">
        <v>-1034.54</v>
      </c>
      <c r="Q3" s="0" t="s">
        <v>17</v>
      </c>
      <c r="R3" s="2" t="s">
        <v>20</v>
      </c>
      <c r="S3" s="2" t="n">
        <v>2</v>
      </c>
    </row>
    <row r="4" customFormat="false" ht="12.8" hidden="false" customHeight="false" outlineLevel="0" collapsed="false">
      <c r="A4" s="0" t="s">
        <v>13</v>
      </c>
      <c r="B4" s="0" t="s">
        <v>21</v>
      </c>
      <c r="C4" s="1" t="s">
        <v>22</v>
      </c>
      <c r="D4" s="0" t="n">
        <v>202.78</v>
      </c>
      <c r="E4" s="0" t="n">
        <v>358</v>
      </c>
      <c r="F4" s="0" t="n">
        <v>88344.38</v>
      </c>
      <c r="G4" s="0" t="n">
        <v>88344.38</v>
      </c>
      <c r="H4" s="0" t="n">
        <v>88190.44</v>
      </c>
      <c r="I4" s="0" t="n">
        <v>15749.14</v>
      </c>
      <c r="J4" s="1" t="s">
        <v>23</v>
      </c>
      <c r="K4" s="0" t="n">
        <v>214.3</v>
      </c>
      <c r="L4" s="0" t="n">
        <v>93342.06</v>
      </c>
      <c r="M4" s="0" t="n">
        <v>15749.14</v>
      </c>
      <c r="N4" s="0" t="n">
        <v>92468.54</v>
      </c>
      <c r="O4" s="0" t="n">
        <v>92468.54</v>
      </c>
      <c r="P4" s="0" t="n">
        <v>4124.16</v>
      </c>
      <c r="Q4" s="0" t="s">
        <v>17</v>
      </c>
      <c r="R4" s="2"/>
      <c r="S4" s="2"/>
    </row>
    <row r="5" customFormat="false" ht="12.8" hidden="false" customHeight="false" outlineLevel="0" collapsed="false">
      <c r="A5" s="0" t="s">
        <v>13</v>
      </c>
      <c r="B5" s="0" t="s">
        <v>21</v>
      </c>
      <c r="C5" s="1" t="s">
        <v>24</v>
      </c>
      <c r="D5" s="0" t="n">
        <v>247.07</v>
      </c>
      <c r="E5" s="0" t="n">
        <v>310</v>
      </c>
      <c r="F5" s="0" t="n">
        <v>92468.54</v>
      </c>
      <c r="G5" s="0" t="n">
        <v>92468.54</v>
      </c>
      <c r="H5" s="0" t="n">
        <v>91492.04</v>
      </c>
      <c r="I5" s="0" t="n">
        <v>15876.84</v>
      </c>
      <c r="J5" s="1" t="s">
        <v>25</v>
      </c>
      <c r="K5" s="0" t="n">
        <v>243.03</v>
      </c>
      <c r="L5" s="0" t="n">
        <v>91492.04</v>
      </c>
      <c r="M5" s="0" t="n">
        <v>15876.84</v>
      </c>
      <c r="N5" s="0" t="n">
        <v>91216.14</v>
      </c>
      <c r="O5" s="0" t="n">
        <v>91216.14</v>
      </c>
      <c r="P5" s="0" t="n">
        <v>-1252.4</v>
      </c>
      <c r="Q5" s="0" t="s">
        <v>17</v>
      </c>
      <c r="R5" s="2" t="s">
        <v>26</v>
      </c>
      <c r="S5" s="2" t="n">
        <v>4</v>
      </c>
    </row>
    <row r="6" customFormat="false" ht="12.8" hidden="false" customHeight="false" outlineLevel="0" collapsed="false">
      <c r="A6" s="0" t="s">
        <v>13</v>
      </c>
      <c r="B6" s="0" t="s">
        <v>21</v>
      </c>
      <c r="C6" s="1" t="s">
        <v>27</v>
      </c>
      <c r="D6" s="0" t="n">
        <v>259.62</v>
      </c>
      <c r="E6" s="0" t="n">
        <v>290</v>
      </c>
      <c r="F6" s="0" t="n">
        <v>91216.14</v>
      </c>
      <c r="G6" s="0" t="n">
        <v>91216.14</v>
      </c>
      <c r="H6" s="0" t="n">
        <v>90482.44</v>
      </c>
      <c r="I6" s="0" t="n">
        <v>15926.34</v>
      </c>
      <c r="J6" s="1" t="s">
        <v>28</v>
      </c>
      <c r="K6" s="0" t="n">
        <v>256.46</v>
      </c>
      <c r="L6" s="0" t="n">
        <v>90482.44</v>
      </c>
      <c r="M6" s="0" t="n">
        <v>15926.34</v>
      </c>
      <c r="N6" s="0" t="n">
        <v>90299.74</v>
      </c>
      <c r="O6" s="0" t="n">
        <v>90299.74</v>
      </c>
      <c r="P6" s="0" t="n">
        <v>-916.4</v>
      </c>
      <c r="Q6" s="0" t="s">
        <v>17</v>
      </c>
      <c r="R6" s="2"/>
      <c r="S6" s="2"/>
    </row>
    <row r="7" customFormat="false" ht="12.8" hidden="false" customHeight="false" outlineLevel="0" collapsed="false">
      <c r="A7" s="0" t="s">
        <v>13</v>
      </c>
      <c r="B7" s="0" t="s">
        <v>21</v>
      </c>
      <c r="C7" s="1" t="s">
        <v>29</v>
      </c>
      <c r="D7" s="0" t="n">
        <v>291.87</v>
      </c>
      <c r="E7" s="0" t="n">
        <v>255</v>
      </c>
      <c r="F7" s="0" t="n">
        <v>90299.74</v>
      </c>
      <c r="G7" s="0" t="n">
        <v>90299.74</v>
      </c>
      <c r="H7" s="0" t="n">
        <v>90213.04</v>
      </c>
      <c r="I7" s="0" t="n">
        <v>15872.89</v>
      </c>
      <c r="J7" s="1" t="s">
        <v>30</v>
      </c>
      <c r="K7" s="0" t="n">
        <v>305.94</v>
      </c>
      <c r="L7" s="0" t="n">
        <v>94048.24</v>
      </c>
      <c r="M7" s="0" t="n">
        <v>15872.89</v>
      </c>
      <c r="N7" s="0" t="n">
        <v>93887.59</v>
      </c>
      <c r="O7" s="0" t="n">
        <v>93887.59</v>
      </c>
      <c r="P7" s="0" t="n">
        <v>3587.85</v>
      </c>
      <c r="Q7" s="0" t="s">
        <v>17</v>
      </c>
      <c r="R7" s="2" t="s">
        <v>31</v>
      </c>
      <c r="S7" s="2" t="n">
        <f aca="false">2/6</f>
        <v>0.333333333333333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