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OneDrive\Desktop\new_proj\"/>
    </mc:Choice>
  </mc:AlternateContent>
  <xr:revisionPtr revIDLastSave="0" documentId="13_ncr:1_{5ADDBF6A-8B3F-41FF-A447-81E0084470B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" i="1"/>
</calcChain>
</file>

<file path=xl/sharedStrings.xml><?xml version="1.0" encoding="utf-8"?>
<sst xmlns="http://schemas.openxmlformats.org/spreadsheetml/2006/main" count="127" uniqueCount="88">
  <si>
    <t>Pharmacy</t>
  </si>
  <si>
    <t>Name</t>
  </si>
  <si>
    <t>Country</t>
  </si>
  <si>
    <t>Price</t>
  </si>
  <si>
    <t>Photo Source</t>
  </si>
  <si>
    <t>Link</t>
  </si>
  <si>
    <t>GPC</t>
  </si>
  <si>
    <t>პარაცეტამოლი ტაბლეტი 200მგ #10</t>
  </si>
  <si>
    <t>ბელარუსი</t>
  </si>
  <si>
    <t>https://gpc.ge/_next/image?url=https%3A%2F%2Fs3-eu-central-1.amazonaws.com%2Fgpc.prod.storage%2Fuploads%2Fmedicament_image%2Fimage%2F26324%2Fimage.png&amp;w=3840&amp;q=100</t>
  </si>
  <si>
    <t>https://gpc.ge/ka/details/medication/pain-reliever/paracetamoli-tableti-200mg-10?product=6962</t>
  </si>
  <si>
    <t>პარაცეტამოლი ნორმონი ტაბლეტი 500მგ #20</t>
  </si>
  <si>
    <t>ესპანეთი</t>
  </si>
  <si>
    <t>https://gpc.ge/_next/image?url=https%3A%2F%2Fs3-eu-central-1.amazonaws.com%2Fgpc.prod.storage%2Fuploads%2Fmedicament_image%2Fimage%2F23389%2Fimage.png&amp;w=3840&amp;q=100</t>
  </si>
  <si>
    <t>https://gpc.ge/ka/details/medication/pain-reliever/paracetamoli-normoni-tableti-500mg-20?product=3122</t>
  </si>
  <si>
    <t>პარაცეტამოლი ტაბლეტი 500მგ #20</t>
  </si>
  <si>
    <t>ბულგარეთი</t>
  </si>
  <si>
    <t>https://gpc.ge/_next/image?url=https%3A%2F%2Fs3-eu-central-1.amazonaws.com%2Fgpc.prod.storage%2Fuploads%2Fmedicament_image%2Fimage%2F69188%2Fimage.png&amp;w=3840&amp;q=100</t>
  </si>
  <si>
    <t>https://gpc.ge/ka/details/medication/pain-reliever/paracetamoli-tableti-500mg-20?product=286</t>
  </si>
  <si>
    <t>პარაცეტამოლი სიროფი 120მგ/5მლ 100მლ #1</t>
  </si>
  <si>
    <t>უკრაინა</t>
  </si>
  <si>
    <t>https://gpc.ge/_next/image?url=https%3A%2F%2Fs3-eu-central-1.amazonaws.com%2Fgpc.prod.storage%2Fuploads%2Fmedicament_image%2Fimage%2F63947%2Fimage.png&amp;w=3840&amp;q=100</t>
  </si>
  <si>
    <t>https://gpc.ge/ka/details/medication/pain-reliever/paracetamoli-sirofi-120mg-5ml-100ml-1?product=43360</t>
  </si>
  <si>
    <t>https://gpc.ge/_next/image?url=https%3A%2F%2Fs3-eu-central-1.amazonaws.com%2Fgpc.prod.storage%2Fuploads%2Fmedicament_image%2Fimage%2F36610%2Fimage.png&amp;w=3840&amp;q=100</t>
  </si>
  <si>
    <t>https://gpc.ge/ka/details/medication/pain-reliever/paracetamoli-sirofi-120mg-5ml-100ml-1?product=23188</t>
  </si>
  <si>
    <t>პარაცეტამოლი სიროფი 120მგ/5მლ 125მლ ფლაკონი #1</t>
  </si>
  <si>
    <t>https://gpc.ge/_next/image?url=https%3A%2F%2Fs3-eu-central-1.amazonaws.com%2Fgpc.prod.storage%2Fuploads%2Fmedicament_image%2Fimage%2F26392%2Fimage.png&amp;w=3840&amp;q=100</t>
  </si>
  <si>
    <t>https://gpc.ge/ka/details/medication/pain-reliever/paracetamoli-sirofi-120mg-5ml-125ml-flakoni-1?product=7045</t>
  </si>
  <si>
    <t>კოკლუსედალი პარაცეტამოლი სანთელი რექტალური 100მგ #10</t>
  </si>
  <si>
    <t>საფრანგეთი</t>
  </si>
  <si>
    <t>https://gpc.ge/_next/image?url=https%3A%2F%2Fs3-eu-central-1.amazonaws.com%2Fgpc.prod.storage%2Fuploads%2Fmedicament_image%2Fimage%2F33588%2Fimage.png&amp;w=3840&amp;q=100</t>
  </si>
  <si>
    <t>https://gpc.ge/ka/details/medication/pain-reliever/koklusedali-paracetamoli-sanTeli-reqtaluri-100mg-10?product=17862</t>
  </si>
  <si>
    <t>კოკლუსედალი პარაცეტამოლი სანთელი რექტალური 250მგ #10</t>
  </si>
  <si>
    <t>https://gpc.ge/_next/image?url=https%3A%2F%2Fs3-eu-central-1.amazonaws.com%2Fgpc.prod.storage%2Fuploads%2Fmedicament_image%2Fimage%2F33589%2Fimage.png&amp;w=3840&amp;q=100</t>
  </si>
  <si>
    <t>https://gpc.ge/ka/details/medication/pain-reliever/koklusedali-paracetamoli-sanTeli-reqtaluri-250mg-10?product=17863</t>
  </si>
  <si>
    <t>სოლპადეინი აქტივი ტაბლეტი ხსნადი 500მგ+65მგ #12</t>
  </si>
  <si>
    <t>ირლანდია</t>
  </si>
  <si>
    <t>https://gpc.ge/_next/image?url=https%3A%2F%2Fs3-eu-central-1.amazonaws.com%2Fgpc.prod.storage%2Fuploads%2Fmedicament_image%2Fimage%2F26061%2Fimage.png&amp;w=3840&amp;q=100</t>
  </si>
  <si>
    <t>https://gpc.ge/ka/details/medication/respiratory-system-cold-flu-and-allergy/solpadeini-aqtivi-tableti-xsnadi-500mg65mg-12?product=6654</t>
  </si>
  <si>
    <t>პანადოლი ექსტრა ტაბლეტი #24</t>
  </si>
  <si>
    <t>https://gpc.ge/_next/image?url=https%3A%2F%2Fs3-eu-central-1.amazonaws.com%2Fgpc.prod.storage%2Fuploads%2Fmedicament_image%2Fimage%2F69243%2Fimage.png&amp;w=3840&amp;q=100</t>
  </si>
  <si>
    <t>https://gpc.ge/ka/details/medication/respiratory-system-cold-flu-and-allergy/panadoli-eqstra-tableti-24?product=17100</t>
  </si>
  <si>
    <t>ფლუქოლდი სიროფი 100მლ ფლაკონი #1</t>
  </si>
  <si>
    <t>ინდოეთი</t>
  </si>
  <si>
    <t>https://gpc.ge/_next/image?url=https%3A%2F%2Fs3-eu-central-1.amazonaws.com%2Fgpc.prod.storage%2Fuploads%2Fmedicament_image%2Fimage%2F26383%2Fimage.png&amp;w=3840&amp;q=100</t>
  </si>
  <si>
    <t>https://gpc.ge/ka/details/medication/respiratory-system-cold-flu-and-allergy/fluqoldi-sirofi-100ml-flakoni-1?product=7034</t>
  </si>
  <si>
    <t>დოლარენი ტაბლეტი 500მგ+50მგ #10</t>
  </si>
  <si>
    <t>https://gpc.ge/_next/image?url=https%3A%2F%2Fs3-eu-central-1.amazonaws.com%2Fgpc.prod.storage%2Fuploads%2Fmedicament_image%2Fimage%2F56026%2Fimage.jpeg&amp;w=3840&amp;q=100</t>
  </si>
  <si>
    <t>https://gpc.ge/ka/details/medication/muscular-and-skeletal/dolareni-tableti-500mg50mg-10?product=6642</t>
  </si>
  <si>
    <t>გრიპ სტოპი ტაბლეტი #4</t>
  </si>
  <si>
    <t>ბანგლადეში</t>
  </si>
  <si>
    <t>https://gpc.ge/_next/image?url=https%3A%2F%2Fs3-eu-central-1.amazonaws.com%2Fgpc.prod.storage%2Fuploads%2Fmedicament_image%2Fimage%2F68479%2Fimage.png&amp;w=3840&amp;q=100</t>
  </si>
  <si>
    <t>https://gpc.ge/ka/details/medication/respiratory-system-cold-flu-and-allergy/grip-stopi-tableti-4?product=68333</t>
  </si>
  <si>
    <t>რობაქსისალ კომპუესტო ტაბლეტი 380მგ+300მგ #50</t>
  </si>
  <si>
    <t>https://gpc.ge/_next/image?url=https%3A%2F%2Fs3-eu-central-1.amazonaws.com%2Fgpc.prod.storage%2Fuploads%2Fmedicament_image%2Fimage%2F56075%2Fimage.png&amp;w=3840&amp;q=100</t>
  </si>
  <si>
    <t>https://gpc.ge/ka/details/medication/muscular-and-skeletal/robaqsisal-kompuesto-tableti-380mg300mg-50?product=37496</t>
  </si>
  <si>
    <t>იბუტამოლი დუო ტაბლეტი 500მგ+200მგ #20</t>
  </si>
  <si>
    <t>https://gpc.ge/_next/image?url=https%3A%2F%2Fs3-eu-central-1.amazonaws.com%2Fgpc.prod.storage%2Fuploads%2Fmedicament_image%2Fimage%2F38615%2Fimage.png&amp;w=3840&amp;q=100</t>
  </si>
  <si>
    <t>https://gpc.ge/ka/details/medication/muscular-and-skeletal/ibutamoli-duo-tableti-500mg200mg-20?product=26652</t>
  </si>
  <si>
    <t>ცინეპარი ტაბლეტი 500მგ+50მგ #10</t>
  </si>
  <si>
    <t>https://gpc.ge/_next/image?url=https%3A%2F%2Fs3-eu-central-1.amazonaws.com%2Fgpc.prod.storage%2Fuploads%2Fmedicament_image%2Fimage%2F69194%2Fimage.png&amp;w=3840&amp;q=100</t>
  </si>
  <si>
    <t>https://gpc.ge/ka/details/medication/pain-reliever/cinepari-tableti-500mg50mg-10?product=2482</t>
  </si>
  <si>
    <t>აფერინი ფორტე ტაბლეტი #30</t>
  </si>
  <si>
    <t>თურქეთი</t>
  </si>
  <si>
    <t>https://gpc.ge/_next/image?url=https%3A%2F%2Fs3-eu-central-1.amazonaws.com%2Fgpc.prod.storage%2Fuploads%2Fmedicament_image%2Fimage%2F64390%2Fimage.png&amp;w=3840&amp;q=100</t>
  </si>
  <si>
    <t>https://gpc.ge/ka/details/medication/respiratory-system-cold-flu-and-allergy/aferini-forte-tableti-30?product=38294</t>
  </si>
  <si>
    <t>https://gpc.ge/_next/image?url=https%3A%2F%2Fs3-eu-central-1.amazonaws.com%2Fgpc.prod.storage%2Fuploads%2Fmedicament_image%2Fimage%2F57237%2Fimage.png&amp;w=3840&amp;q=100</t>
  </si>
  <si>
    <t>https://gpc.ge/ka/details/medication/respiratory-system-cold-flu-and-allergy/aferini-forte-tableti-30?product=5874</t>
  </si>
  <si>
    <t>ასკოფენი ლ ტაბლეტი #10</t>
  </si>
  <si>
    <t>https://gpc.ge/_next/image?url=https%3A%2F%2Fs3-eu-central-1.amazonaws.com%2Fgpc.prod.storage%2Fuploads%2Fmedicament_image%2Fimage%2F63493%2Fimage.png&amp;w=3840&amp;q=100</t>
  </si>
  <si>
    <t>https://gpc.ge/ka/details/medication/pain-reliever/askofeni-l-tableti-10?product=21106</t>
  </si>
  <si>
    <t>ანტიფლუ ტაბლეტი #12</t>
  </si>
  <si>
    <t>ამერიკის შეერთებული შტატები</t>
  </si>
  <si>
    <t>https://gpc.ge/_next/image?url=https%3A%2F%2Fs3-eu-central-1.amazonaws.com%2Fgpc.prod.storage%2Fuploads%2Fmedicament_image%2Fimage%2F26995%2Fimage.png&amp;w=3840&amp;q=100</t>
  </si>
  <si>
    <t>https://gpc.ge/ka/details/medication/respiratory-system-cold-flu-and-allergy/antiflu-tableti-12?product=7795</t>
  </si>
  <si>
    <t>ნორმოგრიპი კაფსულა #14</t>
  </si>
  <si>
    <t>https://gpc.ge/_next/image?url=https%3A%2F%2Fs3-eu-central-1.amazonaws.com%2Fgpc.prod.storage%2Fuploads%2Fmedicament_image%2Fimage%2F64742%2Fimage.png&amp;w=3840&amp;q=100</t>
  </si>
  <si>
    <t>https://gpc.ge/ka/details/medication/respiratory-system-cold-flu-and-allergy/normogripi-kafsula-14?product=38490</t>
  </si>
  <si>
    <t>ეფექტი ფლუ კაფსულა #10</t>
  </si>
  <si>
    <t>საქართველო</t>
  </si>
  <si>
    <t>https://gpc.ge/_next/image?url=https%3A%2F%2Fs3-eu-central-1.amazonaws.com%2Fgpc.prod.storage%2Fuploads%2Fmedicament_image%2Fimage%2F22724%2Fimage.png&amp;w=3840&amp;q=100</t>
  </si>
  <si>
    <t>https://gpc.ge/ka/details/medication/respiratory-system-cold-flu-and-allergy/efeqti-flu-kafsula-10?product=2262</t>
  </si>
  <si>
    <t>ტერაფლუ ექსტრა ფხვნილი ორალური ხსნარის მოსამზადებლად 650მგ+20მგ+10მგ პაკეტი #10</t>
  </si>
  <si>
    <t>https://gpc.ge/_next/image?url=https%3A%2F%2Fs3-eu-central-1.amazonaws.com%2Fgpc.prod.storage%2Fuploads%2Fmedicament_image%2Fimage%2F62558%2Fimage.png&amp;w=3840&amp;q=100</t>
  </si>
  <si>
    <t>https://gpc.ge/ka/details/medication/respiratory-system-cold-flu-and-allergy/teraflu-eqstra-fxvnili-oraluri-xsnaris-mosamzadeblad-650mg20mg10mg-paketi-10?product=5750</t>
  </si>
  <si>
    <t>კოლდრექსი მაქს გრიპი ფხვნილი ორალური ხსნარის მოსამზადებლად პაკეტი #10</t>
  </si>
  <si>
    <t>https://gpc.ge/_next/image?url=https%3A%2F%2Fs3-eu-central-1.amazonaws.com%2Fgpc.prod.storage%2Fuploads%2Fmedicament_image%2Fimage%2F61285%2Fimage.png&amp;w=3840&amp;q=100</t>
  </si>
  <si>
    <t>https://gpc.ge/ka/details/medication/respiratory-system-cold-flu-and-allergy/koldreqsi-maqs-gripi-fxvnili-oraluri-xsnaris-mosamzadeblad-paketi-10?product=21192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</si>
</sst>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1"/>
    <xf numFmtId="0" fontId="3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F23" sqref="F23"/>
    </sheetView>
  </sheetViews>
  <sheetFormatPr defaultRowHeight="15" x14ac:dyDescent="0.25"/>
  <cols>
    <col min="3" max="3" width="93.85546875" bestFit="1" customWidth="1"/>
    <col min="4" max="4" width="33" bestFit="1" customWidth="1"/>
    <col min="6" max="6" width="175.7109375" hidden="1" customWidth="1"/>
    <col min="7" max="7" width="12.7109375" bestFit="1" customWidth="1"/>
    <col min="8" max="8" width="0" hidden="1" customWidth="1"/>
    <col min="9" max="9" width="4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4</v>
      </c>
      <c r="H1" s="1" t="s">
        <v>5</v>
      </c>
      <c r="I1" s="3" t="s">
        <v>5</v>
      </c>
    </row>
    <row r="2" spans="1:9" x14ac:dyDescent="0.25">
      <c r="A2" s="1">
        <v>0</v>
      </c>
      <c r="B2" t="s">
        <v>6</v>
      </c>
      <c r="C2" t="s">
        <v>7</v>
      </c>
      <c r="D2" t="s">
        <v>8</v>
      </c>
      <c r="E2">
        <v>0.25</v>
      </c>
      <c r="F2" t="s">
        <v>9</v>
      </c>
      <c r="G2" s="2" t="str">
        <f>HYPERLINK(F1, "CLICK")</f>
        <v>CLICK</v>
      </c>
      <c r="H2" t="s">
        <v>10</v>
      </c>
      <c r="I2" s="2" t="str">
        <f>HYPERLINK(H1, "click")</f>
        <v>click</v>
      </c>
    </row>
    <row r="3" spans="1:9" x14ac:dyDescent="0.25">
      <c r="A3" s="1">
        <v>1</v>
      </c>
      <c r="B3" t="s">
        <v>6</v>
      </c>
      <c r="C3" t="s">
        <v>11</v>
      </c>
      <c r="D3" t="s">
        <v>12</v>
      </c>
      <c r="E3">
        <v>2.59</v>
      </c>
      <c r="F3" t="s">
        <v>13</v>
      </c>
      <c r="G3" s="2" t="str">
        <f t="shared" ref="G3:G25" si="0">HYPERLINK(F2, "CLICK")</f>
        <v>CLICK</v>
      </c>
      <c r="H3" t="s">
        <v>14</v>
      </c>
      <c r="I3" s="2" t="str">
        <f t="shared" ref="I3:I25" si="1">HYPERLINK(H2, "click")</f>
        <v>click</v>
      </c>
    </row>
    <row r="4" spans="1:9" x14ac:dyDescent="0.25">
      <c r="A4" s="1">
        <v>2</v>
      </c>
      <c r="B4" t="s">
        <v>6</v>
      </c>
      <c r="C4" t="s">
        <v>15</v>
      </c>
      <c r="D4" t="s">
        <v>16</v>
      </c>
      <c r="E4">
        <v>3.35</v>
      </c>
      <c r="F4" t="s">
        <v>17</v>
      </c>
      <c r="G4" s="2" t="str">
        <f t="shared" si="0"/>
        <v>CLICK</v>
      </c>
      <c r="H4" t="s">
        <v>18</v>
      </c>
      <c r="I4" s="2" t="str">
        <f t="shared" si="1"/>
        <v>click</v>
      </c>
    </row>
    <row r="5" spans="1:9" x14ac:dyDescent="0.25">
      <c r="A5" s="1">
        <v>3</v>
      </c>
      <c r="B5" t="s">
        <v>6</v>
      </c>
      <c r="C5" t="s">
        <v>19</v>
      </c>
      <c r="D5" t="s">
        <v>20</v>
      </c>
      <c r="E5">
        <v>4.3499999999999996</v>
      </c>
      <c r="F5" t="s">
        <v>21</v>
      </c>
      <c r="G5" s="2" t="str">
        <f t="shared" si="0"/>
        <v>CLICK</v>
      </c>
      <c r="H5" t="s">
        <v>22</v>
      </c>
      <c r="I5" s="2" t="str">
        <f t="shared" si="1"/>
        <v>click</v>
      </c>
    </row>
    <row r="6" spans="1:9" x14ac:dyDescent="0.25">
      <c r="A6" s="1">
        <v>4</v>
      </c>
      <c r="B6" t="s">
        <v>6</v>
      </c>
      <c r="C6" t="s">
        <v>19</v>
      </c>
      <c r="E6">
        <v>5.5</v>
      </c>
      <c r="F6" t="s">
        <v>23</v>
      </c>
      <c r="G6" s="2" t="str">
        <f t="shared" si="0"/>
        <v>CLICK</v>
      </c>
      <c r="H6" t="s">
        <v>24</v>
      </c>
      <c r="I6" s="2" t="str">
        <f t="shared" si="1"/>
        <v>click</v>
      </c>
    </row>
    <row r="7" spans="1:9" x14ac:dyDescent="0.25">
      <c r="A7" s="1">
        <v>5</v>
      </c>
      <c r="B7" t="s">
        <v>6</v>
      </c>
      <c r="C7" t="s">
        <v>25</v>
      </c>
      <c r="D7" t="s">
        <v>16</v>
      </c>
      <c r="E7">
        <v>10.98</v>
      </c>
      <c r="F7" t="s">
        <v>26</v>
      </c>
      <c r="G7" s="2" t="str">
        <f t="shared" si="0"/>
        <v>CLICK</v>
      </c>
      <c r="H7" t="s">
        <v>27</v>
      </c>
      <c r="I7" s="2" t="str">
        <f t="shared" si="1"/>
        <v>click</v>
      </c>
    </row>
    <row r="8" spans="1:9" x14ac:dyDescent="0.25">
      <c r="A8" s="1">
        <v>6</v>
      </c>
      <c r="B8" t="s">
        <v>6</v>
      </c>
      <c r="C8" t="s">
        <v>28</v>
      </c>
      <c r="D8" t="s">
        <v>29</v>
      </c>
      <c r="E8">
        <v>46.08</v>
      </c>
      <c r="F8" t="s">
        <v>30</v>
      </c>
      <c r="G8" s="2" t="str">
        <f t="shared" si="0"/>
        <v>CLICK</v>
      </c>
      <c r="H8" t="s">
        <v>31</v>
      </c>
      <c r="I8" s="2" t="str">
        <f t="shared" si="1"/>
        <v>click</v>
      </c>
    </row>
    <row r="9" spans="1:9" x14ac:dyDescent="0.25">
      <c r="A9" s="1">
        <v>7</v>
      </c>
      <c r="B9" t="s">
        <v>6</v>
      </c>
      <c r="C9" t="s">
        <v>32</v>
      </c>
      <c r="D9" t="s">
        <v>29</v>
      </c>
      <c r="E9">
        <v>47.85</v>
      </c>
      <c r="F9" t="s">
        <v>33</v>
      </c>
      <c r="G9" s="2" t="str">
        <f t="shared" si="0"/>
        <v>CLICK</v>
      </c>
      <c r="H9" t="s">
        <v>34</v>
      </c>
      <c r="I9" s="2" t="str">
        <f t="shared" si="1"/>
        <v>click</v>
      </c>
    </row>
    <row r="10" spans="1:9" x14ac:dyDescent="0.25">
      <c r="A10" s="1">
        <v>8</v>
      </c>
      <c r="B10" t="s">
        <v>6</v>
      </c>
      <c r="C10" t="s">
        <v>35</v>
      </c>
      <c r="D10" t="s">
        <v>36</v>
      </c>
      <c r="E10">
        <v>6.85</v>
      </c>
      <c r="F10" t="s">
        <v>37</v>
      </c>
      <c r="G10" s="2" t="str">
        <f t="shared" si="0"/>
        <v>CLICK</v>
      </c>
      <c r="H10" t="s">
        <v>38</v>
      </c>
      <c r="I10" s="2" t="str">
        <f t="shared" si="1"/>
        <v>click</v>
      </c>
    </row>
    <row r="11" spans="1:9" x14ac:dyDescent="0.25">
      <c r="A11" s="1">
        <v>9</v>
      </c>
      <c r="B11" t="s">
        <v>6</v>
      </c>
      <c r="C11" t="s">
        <v>39</v>
      </c>
      <c r="D11" t="s">
        <v>36</v>
      </c>
      <c r="E11">
        <v>4.95</v>
      </c>
      <c r="F11" t="s">
        <v>40</v>
      </c>
      <c r="G11" s="2" t="str">
        <f t="shared" si="0"/>
        <v>CLICK</v>
      </c>
      <c r="H11" t="s">
        <v>41</v>
      </c>
      <c r="I11" s="2" t="str">
        <f t="shared" si="1"/>
        <v>click</v>
      </c>
    </row>
    <row r="12" spans="1:9" x14ac:dyDescent="0.25">
      <c r="A12" s="1">
        <v>10</v>
      </c>
      <c r="B12" t="s">
        <v>6</v>
      </c>
      <c r="C12" t="s">
        <v>42</v>
      </c>
      <c r="D12" t="s">
        <v>43</v>
      </c>
      <c r="E12">
        <v>11.2</v>
      </c>
      <c r="F12" t="s">
        <v>44</v>
      </c>
      <c r="G12" s="2" t="str">
        <f t="shared" si="0"/>
        <v>CLICK</v>
      </c>
      <c r="H12" t="s">
        <v>45</v>
      </c>
      <c r="I12" s="2" t="str">
        <f t="shared" si="1"/>
        <v>click</v>
      </c>
    </row>
    <row r="13" spans="1:9" x14ac:dyDescent="0.25">
      <c r="A13" s="1">
        <v>11</v>
      </c>
      <c r="B13" t="s">
        <v>6</v>
      </c>
      <c r="C13" t="s">
        <v>46</v>
      </c>
      <c r="D13" t="s">
        <v>43</v>
      </c>
      <c r="E13">
        <v>5.2</v>
      </c>
      <c r="F13" t="s">
        <v>47</v>
      </c>
      <c r="G13" s="2" t="str">
        <f t="shared" si="0"/>
        <v>CLICK</v>
      </c>
      <c r="H13" t="s">
        <v>48</v>
      </c>
      <c r="I13" s="2" t="str">
        <f t="shared" si="1"/>
        <v>click</v>
      </c>
    </row>
    <row r="14" spans="1:9" x14ac:dyDescent="0.25">
      <c r="A14" s="1">
        <v>12</v>
      </c>
      <c r="B14" t="s">
        <v>6</v>
      </c>
      <c r="C14" t="s">
        <v>49</v>
      </c>
      <c r="D14" t="s">
        <v>50</v>
      </c>
      <c r="E14">
        <v>1.02</v>
      </c>
      <c r="F14" t="s">
        <v>51</v>
      </c>
      <c r="G14" s="2" t="str">
        <f t="shared" si="0"/>
        <v>CLICK</v>
      </c>
      <c r="H14" t="s">
        <v>52</v>
      </c>
      <c r="I14" s="2" t="str">
        <f t="shared" si="1"/>
        <v>click</v>
      </c>
    </row>
    <row r="15" spans="1:9" x14ac:dyDescent="0.25">
      <c r="A15" s="1">
        <v>13</v>
      </c>
      <c r="B15" t="s">
        <v>6</v>
      </c>
      <c r="C15" t="s">
        <v>53</v>
      </c>
      <c r="D15" t="s">
        <v>12</v>
      </c>
      <c r="E15">
        <v>41.5</v>
      </c>
      <c r="F15" t="s">
        <v>54</v>
      </c>
      <c r="G15" s="2" t="str">
        <f t="shared" si="0"/>
        <v>CLICK</v>
      </c>
      <c r="H15" t="s">
        <v>55</v>
      </c>
      <c r="I15" s="2" t="str">
        <f t="shared" si="1"/>
        <v>click</v>
      </c>
    </row>
    <row r="16" spans="1:9" x14ac:dyDescent="0.25">
      <c r="A16" s="1">
        <v>14</v>
      </c>
      <c r="B16" t="s">
        <v>6</v>
      </c>
      <c r="C16" t="s">
        <v>56</v>
      </c>
      <c r="D16" t="s">
        <v>16</v>
      </c>
      <c r="E16">
        <v>45.17</v>
      </c>
      <c r="F16" t="s">
        <v>57</v>
      </c>
      <c r="G16" s="2" t="str">
        <f t="shared" si="0"/>
        <v>CLICK</v>
      </c>
      <c r="H16" t="s">
        <v>58</v>
      </c>
      <c r="I16" s="2" t="str">
        <f t="shared" si="1"/>
        <v>click</v>
      </c>
    </row>
    <row r="17" spans="1:9" x14ac:dyDescent="0.25">
      <c r="A17" s="1">
        <v>15</v>
      </c>
      <c r="B17" t="s">
        <v>6</v>
      </c>
      <c r="C17" t="s">
        <v>59</v>
      </c>
      <c r="D17" t="s">
        <v>43</v>
      </c>
      <c r="E17">
        <v>7.49</v>
      </c>
      <c r="F17" t="s">
        <v>60</v>
      </c>
      <c r="G17" s="2" t="str">
        <f t="shared" si="0"/>
        <v>CLICK</v>
      </c>
      <c r="H17" t="s">
        <v>61</v>
      </c>
      <c r="I17" s="2" t="str">
        <f t="shared" si="1"/>
        <v>click</v>
      </c>
    </row>
    <row r="18" spans="1:9" x14ac:dyDescent="0.25">
      <c r="A18" s="1">
        <v>16</v>
      </c>
      <c r="B18" t="s">
        <v>6</v>
      </c>
      <c r="C18" t="s">
        <v>62</v>
      </c>
      <c r="D18" t="s">
        <v>63</v>
      </c>
      <c r="E18">
        <v>11.9</v>
      </c>
      <c r="F18" t="s">
        <v>64</v>
      </c>
      <c r="G18" s="2" t="str">
        <f t="shared" si="0"/>
        <v>CLICK</v>
      </c>
      <c r="H18" t="s">
        <v>65</v>
      </c>
      <c r="I18" s="2" t="str">
        <f t="shared" si="1"/>
        <v>click</v>
      </c>
    </row>
    <row r="19" spans="1:9" x14ac:dyDescent="0.25">
      <c r="A19" s="1">
        <v>17</v>
      </c>
      <c r="B19" t="s">
        <v>6</v>
      </c>
      <c r="C19" t="s">
        <v>62</v>
      </c>
      <c r="D19" t="s">
        <v>63</v>
      </c>
      <c r="E19">
        <v>15.96</v>
      </c>
      <c r="F19" t="s">
        <v>66</v>
      </c>
      <c r="G19" s="2" t="str">
        <f t="shared" si="0"/>
        <v>CLICK</v>
      </c>
      <c r="H19" t="s">
        <v>67</v>
      </c>
      <c r="I19" s="2" t="str">
        <f t="shared" si="1"/>
        <v>click</v>
      </c>
    </row>
    <row r="20" spans="1:9" x14ac:dyDescent="0.25">
      <c r="A20" s="1">
        <v>18</v>
      </c>
      <c r="B20" t="s">
        <v>6</v>
      </c>
      <c r="C20" t="s">
        <v>68</v>
      </c>
      <c r="D20" t="s">
        <v>20</v>
      </c>
      <c r="E20">
        <v>1.95</v>
      </c>
      <c r="F20" t="s">
        <v>69</v>
      </c>
      <c r="G20" s="2" t="str">
        <f t="shared" si="0"/>
        <v>CLICK</v>
      </c>
      <c r="H20" t="s">
        <v>70</v>
      </c>
      <c r="I20" s="2" t="str">
        <f t="shared" si="1"/>
        <v>click</v>
      </c>
    </row>
    <row r="21" spans="1:9" x14ac:dyDescent="0.25">
      <c r="A21" s="1">
        <v>19</v>
      </c>
      <c r="B21" t="s">
        <v>6</v>
      </c>
      <c r="C21" t="s">
        <v>71</v>
      </c>
      <c r="D21" t="s">
        <v>72</v>
      </c>
      <c r="E21">
        <v>14.95</v>
      </c>
      <c r="F21" t="s">
        <v>73</v>
      </c>
      <c r="G21" s="2" t="str">
        <f t="shared" si="0"/>
        <v>CLICK</v>
      </c>
      <c r="H21" t="s">
        <v>74</v>
      </c>
      <c r="I21" s="2" t="str">
        <f t="shared" si="1"/>
        <v>click</v>
      </c>
    </row>
    <row r="22" spans="1:9" x14ac:dyDescent="0.25">
      <c r="A22" s="1">
        <v>20</v>
      </c>
      <c r="B22" t="s">
        <v>6</v>
      </c>
      <c r="C22" t="s">
        <v>75</v>
      </c>
      <c r="D22" t="s">
        <v>12</v>
      </c>
      <c r="E22">
        <v>10.43</v>
      </c>
      <c r="F22" t="s">
        <v>76</v>
      </c>
      <c r="G22" s="2" t="str">
        <f t="shared" si="0"/>
        <v>CLICK</v>
      </c>
      <c r="H22" t="s">
        <v>77</v>
      </c>
      <c r="I22" s="2" t="str">
        <f t="shared" si="1"/>
        <v>click</v>
      </c>
    </row>
    <row r="23" spans="1:9" x14ac:dyDescent="0.25">
      <c r="A23" s="1">
        <v>21</v>
      </c>
      <c r="B23" t="s">
        <v>6</v>
      </c>
      <c r="C23" t="s">
        <v>78</v>
      </c>
      <c r="D23" t="s">
        <v>79</v>
      </c>
      <c r="E23">
        <v>10.35</v>
      </c>
      <c r="F23" t="s">
        <v>80</v>
      </c>
      <c r="G23" s="2" t="str">
        <f t="shared" si="0"/>
        <v>CLICK</v>
      </c>
      <c r="H23" t="s">
        <v>81</v>
      </c>
      <c r="I23" s="2" t="str">
        <f t="shared" si="1"/>
        <v>click</v>
      </c>
    </row>
    <row r="24" spans="1:9" x14ac:dyDescent="0.25">
      <c r="A24" s="1">
        <v>22</v>
      </c>
      <c r="B24" t="s">
        <v>6</v>
      </c>
      <c r="C24" t="s">
        <v>82</v>
      </c>
      <c r="D24" t="s">
        <v>29</v>
      </c>
      <c r="E24">
        <v>24.29</v>
      </c>
      <c r="F24" t="s">
        <v>83</v>
      </c>
      <c r="G24" s="2" t="str">
        <f t="shared" si="0"/>
        <v>CLICK</v>
      </c>
      <c r="H24" t="s">
        <v>84</v>
      </c>
      <c r="I24" s="2" t="str">
        <f t="shared" si="1"/>
        <v>click</v>
      </c>
    </row>
    <row r="25" spans="1:9" x14ac:dyDescent="0.25">
      <c r="A25" s="1">
        <v>23</v>
      </c>
      <c r="B25" t="s">
        <v>6</v>
      </c>
      <c r="C25" t="s">
        <v>85</v>
      </c>
      <c r="D25" t="s">
        <v>12</v>
      </c>
      <c r="E25">
        <v>23.9</v>
      </c>
      <c r="F25" t="s">
        <v>86</v>
      </c>
      <c r="G25" s="2" t="str">
        <f t="shared" si="0"/>
        <v>CLICK</v>
      </c>
      <c r="H25" t="s">
        <v>87</v>
      </c>
      <c r="I25" s="2" t="str">
        <f t="shared" si="1"/>
        <v>click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2024-08-15T14:49:52Z</dcterms:created>
  <dcterms:modified xsi:type="dcterms:W3CDTF">2024-08-15T19:36:57Z</dcterms:modified>
</cp:coreProperties>
</file>