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User\OneDrive\Desktop\new_proj\"/>
    </mc:Choice>
  </mc:AlternateContent>
  <xr:revisionPtr revIDLastSave="0" documentId="13_ncr:1_{B4B5EE43-84D9-4C7B-B8E9-60423F056D6E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2" i="1"/>
</calcChain>
</file>

<file path=xl/sharedStrings.xml><?xml version="1.0" encoding="utf-8"?>
<sst xmlns="http://schemas.openxmlformats.org/spreadsheetml/2006/main" count="2098" uniqueCount="1158">
  <si>
    <t>Pharmacy</t>
  </si>
  <si>
    <t>Name</t>
  </si>
  <si>
    <t>Country</t>
  </si>
  <si>
    <t>Price</t>
  </si>
  <si>
    <t>Photo Source</t>
  </si>
  <si>
    <t>Link</t>
  </si>
  <si>
    <t>GPC</t>
  </si>
  <si>
    <t>ანასეპტი ხსნარი ორალური 100მლ ფლაკონი #1</t>
  </si>
  <si>
    <t>საქართველო</t>
  </si>
  <si>
    <t>https://gpc.ge/_next/image?url=https%3A%2F%2Fs3-eu-central-1.amazonaws.com%2Fgpc.prod.storage%2Fuploads%2Fmedicament_image%2Fimage%2F24063%2Fimage.png&amp;w=3840&amp;q=100</t>
  </si>
  <si>
    <t>https://gpc.ge/ka/details/medication/en/anasepti-xsnari-oraluri-100ml-flakoni-1?product=4261</t>
  </si>
  <si>
    <t>ანაფერონი დიდების ტაბლეტი საწუწნი #20</t>
  </si>
  <si>
    <t>რუსეთის ფედერაცია</t>
  </si>
  <si>
    <t>https://gpc.ge/_next/image?url=https%3A%2F%2Fs3-eu-central-1.amazonaws.com%2Fgpc.prod.storage%2Fuploads%2Fmedicament_image%2Fimage%2F67122%2Fimage.png&amp;w=3840&amp;q=100</t>
  </si>
  <si>
    <t>https://gpc.ge/ka/details/medication/immunology/anaferoni-didebis-tableti-sawuwni-20?product=7150</t>
  </si>
  <si>
    <t>ანაფერონი საბავშვო ტაბლეტი საწუწნი #20</t>
  </si>
  <si>
    <t>https://gpc.ge/_next/image?url=https%3A%2F%2Fs3-eu-central-1.amazonaws.com%2Fgpc.prod.storage%2Fuploads%2Fmedicament_image%2Fimage%2F25328%2Fimage.png&amp;w=3840&amp;q=100</t>
  </si>
  <si>
    <t>https://gpc.ge/ka/details/medication/immunology/anaferoni-sabavshvo-tableti-sawuwni-20?product=5853</t>
  </si>
  <si>
    <t>ანაურანი წვეთები ყურის 25მლ ფლაკონი #1</t>
  </si>
  <si>
    <t>იტალია</t>
  </si>
  <si>
    <t>https://gpc.ge/_next/image?url=https%3A%2F%2Fs3-eu-central-1.amazonaws.com%2Fgpc.prod.storage%2Fuploads%2Fmedicament_image%2Fimage%2F26398%2Fimage.png&amp;w=3840&amp;q=100</t>
  </si>
  <si>
    <t>https://gpc.ge/ka/details/medication/ear-drops/anaurani-wveTebi-yuris-25ml-flakoni-1?product=7052</t>
  </si>
  <si>
    <t>ანასპანი ტაბლეტი 10მგ #20</t>
  </si>
  <si>
    <t>https://gpc.ge/_next/image?url=https%3A%2F%2Fs3-eu-central-1.amazonaws.com%2Fgpc.prod.storage%2Fuploads%2Fmedicament_image%2Fimage%2F38890%2Fimage.png&amp;w=3840&amp;q=100</t>
  </si>
  <si>
    <t>https://gpc.ge/ka/details/medication/en/anaspani-tableti-10mg-20?product=27012</t>
  </si>
  <si>
    <t>ანაფტინი ორალ გელი 12% 8მლ ტუბი #1</t>
  </si>
  <si>
    <t>გერმანია</t>
  </si>
  <si>
    <t>https://gpc.ge/_next/image?url=https%3A%2F%2Fs3-eu-central-1.amazonaws.com%2Fgpc.prod.storage%2Fuploads%2Fmedicament_image%2Fimage%2F29632%2Fimage.png&amp;w=3840&amp;q=100</t>
  </si>
  <si>
    <t>https://gpc.ge/ka/details/medication/en/anaftini-oral-geli-12-8ml-tubi-1?product=12043</t>
  </si>
  <si>
    <t>ანაფრანილი ტაბლეტი 25მგ #30</t>
  </si>
  <si>
    <t>შვეიცარია</t>
  </si>
  <si>
    <t>https://gpc.ge/_next/image?url=https%3A%2F%2Fs3-eu-central-1.amazonaws.com%2Fgpc.prod.storage%2Fuploads%2Fmedicament_image%2Fimage%2F35645%2Fimage.png&amp;w=3840&amp;q=100</t>
  </si>
  <si>
    <t>https://gpc.ge/ka/details/medication/neurology-and-psych/anafranili-tableti-25mg-30?product=21095</t>
  </si>
  <si>
    <t>ანაპრილინი ტაბლეტი 10მგ #50</t>
  </si>
  <si>
    <t>https://gpc.ge/_next/image?url=https%3A%2F%2Fs3-eu-central-1.amazonaws.com%2Fgpc.prod.storage%2Fuploads%2Fmedicament_image%2Fimage%2F26994%2Fimage.png&amp;w=3840&amp;q=100</t>
  </si>
  <si>
    <t>https://gpc.ge/ka/details/medication/cardiovascular-system/anaprilini-tableti-10mg-50?product=7794</t>
  </si>
  <si>
    <t>ანაპრილინი ტაბლეტი 40მგ #50</t>
  </si>
  <si>
    <t>ბელარუსი</t>
  </si>
  <si>
    <t>https://gpc.ge/_next/image?url=https%3A%2F%2Fs3-eu-central-1.amazonaws.com%2Fgpc.prod.storage%2Fuploads%2Fmedicament_image%2Fimage%2F35705%2Fimage.png&amp;w=3840&amp;q=100</t>
  </si>
  <si>
    <t>https://gpc.ge/ka/details/medication/cardiovascular-system/anaprilini-tableti-40mg-50?product=21191</t>
  </si>
  <si>
    <t>ანაპრილინი ტაბლეტი 40მგ #20</t>
  </si>
  <si>
    <t>https://gpc.ge/_next/image?url=https%3A%2F%2Fs3-eu-central-1.amazonaws.com%2Fgpc.prod.storage%2Fuploads%2Fmedicament_image%2Fimage%2F26849%2Fimage.png&amp;w=3840&amp;q=100</t>
  </si>
  <si>
    <t>https://gpc.ge/ka/details/medication/cardiovascular-system/anaprilini-tableti-40mg-20?product=7611</t>
  </si>
  <si>
    <t>ანალგინი ტაბლეტი 500მგ #10</t>
  </si>
  <si>
    <t>https://gpc.ge/_next/image?url=https%3A%2F%2Fs3-eu-central-1.amazonaws.com%2Fgpc.prod.storage%2Fuploads%2Fmedicament_image%2Fimage%2F26789%2Fimage.png&amp;w=3840&amp;q=100</t>
  </si>
  <si>
    <t>https://gpc.ge/ka/details/medication/pain-reliever/analgini-tableti-500mg-10?product=7541</t>
  </si>
  <si>
    <t>ანაერობექსი ტაბლეტი 500მგ #10</t>
  </si>
  <si>
    <t>ავსტრია</t>
  </si>
  <si>
    <t>https://gpc.ge/_next/image?url=https%3A%2F%2Fs3-eu-central-1.amazonaws.com%2Fgpc.prod.storage%2Fuploads%2Fmedicament_image%2Fimage%2F52064%2Fimage.png&amp;w=3840&amp;q=100</t>
  </si>
  <si>
    <t>https://gpc.ge/ka/details/medication/anti-nfectives-vaccines-antiseptics/anaerobeqsi-tableti-500mg-10?product=37641</t>
  </si>
  <si>
    <t>ანალგინ მაქსი ფხვნილი ორალური ხსნარის მოსამზადებლად 1000მგ პაკეტი #20</t>
  </si>
  <si>
    <t>ბულგარეთი</t>
  </si>
  <si>
    <t>https://gpc.ge/_next/image?url=https%3A%2F%2Fs3-eu-central-1.amazonaws.com%2Fgpc.prod.storage%2Fuploads%2Fmedicament_image%2Fimage%2F64704%2Fimage.png&amp;w=3840&amp;q=100</t>
  </si>
  <si>
    <t>https://gpc.ge/ka/details/medication/pain-reliever/analgin-maqsi-fxvnili-oraluri-xsnaris-mosamzadeblad-1000mg-paketi-20?product=59274</t>
  </si>
  <si>
    <t>ანალგინი ხსნარი საინექციო 50% 2მლ ამპულა #10</t>
  </si>
  <si>
    <t>https://gpc.ge/_next/image?url=https%3A%2F%2Fs3-eu-central-1.amazonaws.com%2Fgpc.prod.storage%2Fuploads%2Fmedicament_image%2Fimage%2F39997%2Fimage.jpeg&amp;w=3840&amp;q=100</t>
  </si>
  <si>
    <t>https://gpc.ge/ka/details/medication/pain-reliever/analgini-xsnari-saineqcio-50-2ml-ampula-10?product=29351</t>
  </si>
  <si>
    <t>ანესთეზოლის სანთელი რექტალური #10</t>
  </si>
  <si>
    <t>უზბეკეთი</t>
  </si>
  <si>
    <t>https://gpc.ge/_next/image?url=https%3A%2F%2Fs3-eu-central-1.amazonaws.com%2Fgpc.prod.storage%2Fuploads%2Fmedicament_image%2Fimage%2F26367%2Fimage.png&amp;w=3840&amp;q=100</t>
  </si>
  <si>
    <t>https://gpc.ge/ka/details/medication/cardiovascular-system/anesTezolis-sanTeli-reqtaluri-10?product=7017</t>
  </si>
  <si>
    <t>ანალგინი ტაბლეტი 500მგ #20</t>
  </si>
  <si>
    <t>https://gpc.ge/_next/image?url=https%3A%2F%2Fs3-eu-central-1.amazonaws.com%2Fgpc.prod.storage%2Fuploads%2Fmedicament_image%2Fimage%2F60977%2Fimage.png&amp;w=3840&amp;q=100</t>
  </si>
  <si>
    <t>https://gpc.ge/ka/details/medication/pain-reliever/analgini-tableti-500mg-20?product=7335</t>
  </si>
  <si>
    <t>ანაპრილინი ტაბლეტი 10მგ #20</t>
  </si>
  <si>
    <t>https://gpc.ge/_next/image?url=https%3A%2F%2Fs3-eu-central-1.amazonaws.com%2Fgpc.prod.storage%2Fuploads%2Fmedicament_image%2Fimage%2F68111%2Fimage.png&amp;w=3840&amp;q=100</t>
  </si>
  <si>
    <t>https://gpc.ge/ka/details/medication/cardiovascular-system/anaprilini-tableti-10mg-20?product=18656</t>
  </si>
  <si>
    <t>https://gpc.ge/_next/image?url=https%3A%2F%2Fs3-eu-central-1.amazonaws.com%2Fgpc.prod.storage%2Fuploads%2Fmedicament_image%2Fimage%2F35689%2Fimage.png&amp;w=3840&amp;q=100</t>
  </si>
  <si>
    <t>https://gpc.ge/ka/details/medication/pain-reliever/analgini-xsnari-saineqcio-50-2ml-ampula-10?product=21173</t>
  </si>
  <si>
    <t>https://gpc.ge/_next/image?url=https%3A%2F%2Fs3-eu-central-1.amazonaws.com%2Fgpc.prod.storage%2Fuploads%2Fmedicament_image%2Fimage%2F55176%2Fimage.png&amp;w=3840&amp;q=100</t>
  </si>
  <si>
    <t>https://gpc.ge/ka/details/medication/pain-reliever/analgini-xsnari-saineqcio-50-2ml-ampula-10?product=2106</t>
  </si>
  <si>
    <t>თურქეთი</t>
  </si>
  <si>
    <t>https://gpc.ge/_next/image?url=https%3A%2F%2Fs3-eu-central-1.amazonaws.com%2Fgpc.prod.storage%2Fuploads%2Fmedicament_image%2Fimage%2F62730%2Fimage.png&amp;w=3840&amp;q=100</t>
  </si>
  <si>
    <t>https://gpc.ge/ka/details/medication/neurology-and-psych/anafranili-tableti-25mg-30?product=29629</t>
  </si>
  <si>
    <t>https://gpc.ge/_next/image?url=https%3A%2F%2Fs3-eu-central-1.amazonaws.com%2Fgpc.prod.storage%2Fuploads%2Fmedicament_image%2Fimage%2F39383%2Fimage.png&amp;w=3840&amp;q=100</t>
  </si>
  <si>
    <t>https://gpc.ge/ka/details/medication/cardiovascular-system/anesTezolis-sanTeli-reqtaluri-10?product=28368</t>
  </si>
  <si>
    <t>ანაფტინი სპრეი 1.5% 15მლ #1</t>
  </si>
  <si>
    <t>https://gpc.ge/_next/image?url=https%3A%2F%2Fs3-eu-central-1.amazonaws.com%2Fgpc.prod.storage%2Fuploads%2Fmedicament_image%2Fimage%2F22902%2Fimage.png&amp;w=3840&amp;q=100</t>
  </si>
  <si>
    <t>https://gpc.ge/ka/details/medication/en/anaftini-sprei-15-15ml-1?product=2511</t>
  </si>
  <si>
    <t>ანაფტინი ბეიბი დენტალ გელი 12% 10მლ ტუბი #1</t>
  </si>
  <si>
    <t>https://gpc.ge/_next/image?url=https%3A%2F%2Fs3-eu-central-1.amazonaws.com%2Fgpc.prod.storage%2Fuploads%2Fmedicament_image%2Fimage%2F29796%2Fimage.png&amp;w=3840&amp;q=100</t>
  </si>
  <si>
    <t>https://gpc.ge/ka/details/medication/en/anaftini-beibi-dental-geli-12-10ml-tubi-1?product=12251</t>
  </si>
  <si>
    <t>სუავინექსი - მატყუარა სილიკონის ანატომიური/18თვ+/ BASICS #2</t>
  </si>
  <si>
    <t>ესპანეთი</t>
  </si>
  <si>
    <t>https://gpc.ge/temp/specialCard.svg</t>
  </si>
  <si>
    <t>https://gpc.ge/ka/details/mother-and-baby/baby-soothers/suavineqsi-matyuara-silikonis-anatomiuri-18Tv--basics--2?product=4106</t>
  </si>
  <si>
    <t>სუავინექსი - მატყუარა სილიკონის ანატომიური /6-18 თვ/ BASICS #2</t>
  </si>
  <si>
    <t>https://gpc.ge/_next/image?url=https%3A%2F%2Fs3-eu-central-1.amazonaws.com%2Fgpc.prod.storage%2Fuploads%2Fmedicament_image%2Fimage%2F62860%2Fimage.png&amp;w=3840&amp;q=100</t>
  </si>
  <si>
    <t>https://gpc.ge/ka/details/mother-and-baby/baby-soothers/suavineqsi-matyuara-silikonis-anatomiuri--6-18-Tv--basics--2?product=4089</t>
  </si>
  <si>
    <t>სუავინექსი - მატყუარა სილიკონის ანატომიური /0-6 თვ/ BASICS #2</t>
  </si>
  <si>
    <t>https://gpc.ge/_next/image?url=https%3A%2F%2Fs3-eu-central-1.amazonaws.com%2Fgpc.prod.storage%2Fuploads%2Fmedicament_image%2Fimage%2F62861%2Fimage.png&amp;w=3840&amp;q=100</t>
  </si>
  <si>
    <t>https://gpc.ge/ka/details/mother-and-baby/baby-soothers/suavineqsi-matyuara-silikonis-anatomiuri--0-6-Tv--basics--2?product=4099</t>
  </si>
  <si>
    <t>სუავინექსი - ლატექსის მატყუარა ვარდისფერი მემორი /18თვ+/ #2</t>
  </si>
  <si>
    <t>https://gpc.ge/_next/image?url=https%3A%2F%2Fs3-eu-central-1.amazonaws.com%2Fgpc.prod.storage%2Fuploads%2Fmedicament_image%2Fimage%2F62863%2Fimage.png&amp;w=3840&amp;q=100</t>
  </si>
  <si>
    <t>https://gpc.ge/ka/details/mother-and-baby/baby-soothers/suavineqsi-lateqsis-matyuara-vardisferi-memori--18Tv---2?product=38107</t>
  </si>
  <si>
    <t>https://gpc.ge/_next/image?url=https%3A%2F%2Fs3-eu-central-1.amazonaws.com%2Fgpc.prod.storage%2Fuploads%2Fmedicament_image%2Fimage%2F63525%2Fimage.png&amp;w=3840&amp;q=100</t>
  </si>
  <si>
    <t>https://gpc.ge/ka/details/medication/pain-reliever/analgini-xsnari-saineqcio-50-2ml-ampula-10?product=59143</t>
  </si>
  <si>
    <t>ანალგონ-დუალი ი/მ ხსნარი საინექციო 2მლ+1მლ ამპულა #3</t>
  </si>
  <si>
    <t>https://gpc.ge/_next/image?url=https%3A%2F%2Fs3-eu-central-1.amazonaws.com%2Fgpc.prod.storage%2Fuploads%2Fmedicament_image%2Fimage%2F35322%2Fimage.png&amp;w=3840&amp;q=100</t>
  </si>
  <si>
    <t>https://gpc.ge/ka/details/medication/muscular-and-skeletal/analgon-duali-i-m-xsnari-saineqcio-2ml1ml-ampula-3?product=20661</t>
  </si>
  <si>
    <t>სემპერი - პიურე მანგო-ბანანი პასტერ /6თვ+/ 190გრ</t>
  </si>
  <si>
    <t>შვედეთი</t>
  </si>
  <si>
    <t>https://gpc.ge/_next/image?url=https%3A%2F%2Fs3-eu-central-1.amazonaws.com%2Fgpc.prod.storage%2Fuploads%2Fmedicament_image%2Fimage%2F27987%2Fimage.png&amp;w=3840&amp;q=100</t>
  </si>
  <si>
    <t>https://gpc.ge/ka/details/baby-food/puree/semperi-piure-mango-banani-paster--6Tv--190gr?product=9751</t>
  </si>
  <si>
    <t>ბოდი შოპი - მყარი შამპუნი ნორმ/მშრალი თმის ბანანი 60გრ</t>
  </si>
  <si>
    <t>საფრანგეთი</t>
  </si>
  <si>
    <t>https://gpc.ge/_next/image?url=https%3A%2F%2Fs3-eu-central-1.amazonaws.com%2Fgpc.prod.storage%2Fuploads%2Fmedicament_image%2Fimage%2F63197%2Fimage.png&amp;w=3840&amp;q=100</t>
  </si>
  <si>
    <t>https://gpc.ge/ka/details/hair-care/shampoo/bodi-shopi-myari-shampuni-norm-mshrali-Tmis-banani-60gr?product=59320</t>
  </si>
  <si>
    <t>სემპერი - ხილფაფა პაუჩი ვაშლი-ბანანი /6თვ+/ 90გრ</t>
  </si>
  <si>
    <t>https://gpc.ge/_next/image?url=https%3A%2F%2Fs3-eu-central-1.amazonaws.com%2Fgpc.prod.storage%2Fuploads%2Fmedicament_image%2Fimage%2F22911%2Fimage.png&amp;w=3840&amp;q=100</t>
  </si>
  <si>
    <t>https://gpc.ge/ka/details/baby-food/puree/semperi-xilfafa-pauchi-vashli-banani--6Tv--90gr?product=2524</t>
  </si>
  <si>
    <t>ლორელი - წინსაფარი #1</t>
  </si>
  <si>
    <t>https://gpc.ge/_next/image?url=https%3A%2F%2Fs3-eu-central-1.amazonaws.com%2Fgpc.prod.storage%2Fuploads%2Fmedicament_image%2Fimage%2F22304%2Fimage.png&amp;w=3840&amp;q=100</t>
  </si>
  <si>
    <t>https://gpc.ge/ka/details/mother-and-baby/baby-accessories/loreli-winsafari--1?product=1708</t>
  </si>
  <si>
    <t>სემპერი - ორცხობილა საბავშვო ბანანით ზოოპარკი /6თვ+/ 125გრ 125გრ</t>
  </si>
  <si>
    <t>https://gpc.ge/_next/image?url=https%3A%2F%2Fs3-eu-central-1.amazonaws.com%2Fgpc.prod.storage%2Fuploads%2Fmedicament_image%2Fimage%2F69793%2Fimage.png&amp;w=3840&amp;q=100</t>
  </si>
  <si>
    <t>https://gpc.ge/ka/details/baby-food/biscuit/semperi-orcxobila-sabavshvo-bananiT-zooparki--6Tv--125gr-125gr?product=15726</t>
  </si>
  <si>
    <t>სემპერი - ბატონი ხილის ვაშლი და ბანანი 15 გრ /+ 12თვ/</t>
  </si>
  <si>
    <t>https://gpc.ge/ka/details/baby-food/biscuit/semperi--batoni-xilis--vashli-da-banani-15-gr---12Tv-?product=76562</t>
  </si>
  <si>
    <t>ჰუმანა - პიულატე (დედის რძის მომყვანი) 5გრ პაკეტი #14</t>
  </si>
  <si>
    <t>https://gpc.ge/_next/image?url=https%3A%2F%2Fs3-eu-central-1.amazonaws.com%2Fgpc.prod.storage%2Fuploads%2Fmedicament_image%2Fimage%2F23916%2Fimage.png&amp;w=3840&amp;q=100</t>
  </si>
  <si>
    <t>https://gpc.ge/ka/details/baby-food/milk/humana-piulate-dedis-rZis-momyvani-5gr-paketi--14?product=4088</t>
  </si>
  <si>
    <t>ორგანიქსი - ორგანული მრავალმარცვლოვანი ურძეო ფაფა. ბანანით და ქლიავით /7თვ+/ 200გრ</t>
  </si>
  <si>
    <t>დიდი ბრიტანეთი</t>
  </si>
  <si>
    <t>https://gpc.ge/_next/image?url=https%3A%2F%2Fs3-eu-central-1.amazonaws.com%2Fgpc.prod.storage%2Fuploads%2Fmedicament_image%2Fimage%2F52072%2Fimage.png&amp;w=3840&amp;q=100</t>
  </si>
  <si>
    <t>https://gpc.ge/ka/details/baby-food/cereal/organiqsi-organuli-mravalmarcvlovani-urZeo-fafa-bananiT-da-qliaviT--7Tv--200gr?product=38748</t>
  </si>
  <si>
    <t>ბოდი შოპი - თმის ნიღაბი ნორმ/მშრალი. ბანანი 240მლ</t>
  </si>
  <si>
    <t>https://gpc.ge/_next/image?url=https%3A%2F%2Fs3-eu-central-1.amazonaws.com%2Fgpc.prod.storage%2Fuploads%2Fmedicament_image%2Fimage%2F46466%2Fimage.png&amp;w=3840&amp;q=100</t>
  </si>
  <si>
    <t>https://gpc.ge/ka/details/hair-care/balsam/bodi-shopi-Tmis-niRabi-norm-mshrali-banani-240ml?product=1650</t>
  </si>
  <si>
    <t>ნესტლე - გერბერი პაუჩი ბანანი და ვაშლი 90გრ</t>
  </si>
  <si>
    <t>https://gpc.ge/_next/image?url=https%3A%2F%2Fs3-eu-central-1.amazonaws.com%2Fgpc.prod.storage%2Fuploads%2Fmedicament_image%2Fimage%2F68681%2Fimage.png&amp;w=3840&amp;q=100</t>
  </si>
  <si>
    <t>https://gpc.ge/ka/details/baby-food/puree/nestle-gerberi-pauchi-banani-da-vashli-90gr?product=66023</t>
  </si>
  <si>
    <t>ორგანიქსი - ორგანული ბრინჯის ჰაეროვანი ნამცხვარი ბანანით /7თვ+/ 40გრ</t>
  </si>
  <si>
    <t>https://gpc.ge/_next/image?url=https%3A%2F%2Fs3-eu-central-1.amazonaws.com%2Fgpc.prod.storage%2Fuploads%2Fmedicament_image%2Fimage%2F57826%2Fimage.png&amp;w=3840&amp;q=100</t>
  </si>
  <si>
    <t>https://gpc.ge/ka/details/baby-food/biscuit/organiqsi-organuli-brinjis-haerovani-namcxvari-bananiT--7Tv--40gr?product=44610</t>
  </si>
  <si>
    <t>ორგანიქსი - ორგანული მიუსლი ჟოლოთი და ბანანით /10თვ+/ 200გრ</t>
  </si>
  <si>
    <t>https://gpc.ge/_next/image?url=https%3A%2F%2Fs3-eu-central-1.amazonaws.com%2Fgpc.prod.storage%2Fuploads%2Fmedicament_image%2Fimage%2F57973%2Fimage.png&amp;w=3840&amp;q=100</t>
  </si>
  <si>
    <t>https://gpc.ge/ka/details/baby-food/cereal/organiqsi-organuli-miusli-joloTi-da-bananiT--10Tv--200gr?product=44615</t>
  </si>
  <si>
    <t>ლორელი - წინსაფარი #3</t>
  </si>
  <si>
    <t>https://gpc.ge/_next/image?url=https%3A%2F%2Fs3-eu-central-1.amazonaws.com%2Fgpc.prod.storage%2Fuploads%2Fmedicament_image%2Fimage%2F22598%2Fimage.png&amp;w=3840&amp;q=100</t>
  </si>
  <si>
    <t>https://gpc.ge/ka/details/mother-and-baby/baby-accessories/loreli-winsafari--3?product=2064</t>
  </si>
  <si>
    <t>პლასმონი - იოგურტი ბანანით /6თვ+/ 120გრ #2</t>
  </si>
  <si>
    <t>https://gpc.ge/_next/image?url=https%3A%2F%2Fs3-eu-central-1.amazonaws.com%2Fgpc.prod.storage%2Fuploads%2Fmedicament_image%2Fimage%2F42499%2Fimage.png&amp;w=3840&amp;q=100</t>
  </si>
  <si>
    <t>https://gpc.ge/ka/details/baby-food/yogurt-and-pudding/plasmoni-iogurti-bananiT--6Tv--120gr--2?product=2190</t>
  </si>
  <si>
    <t>კლიმაქტ-მანა წვეთები ორალური 30მლ ფლაკონი #1</t>
  </si>
  <si>
    <t>https://gpc.ge/ka/details/medication/gynecology-and-urology/klimaqt-mana-wveTebi-oraluri-30ml-flakoni-1?product=4993</t>
  </si>
  <si>
    <t>პედიაშური - ბანანი /1წლ+/ 200მლ #1</t>
  </si>
  <si>
    <t>ამერიკის შეერთებული შტატები</t>
  </si>
  <si>
    <t>https://gpc.ge/_next/image?url=https%3A%2F%2Fs3-eu-central-1.amazonaws.com%2Fgpc.prod.storage%2Fuploads%2Fmedicament_image%2Fimage%2F34068%2Fimage.png&amp;w=3840&amp;q=100</t>
  </si>
  <si>
    <t>https://gpc.ge/ka/details/baby-food/milk/pediashuri-banani--1wl--200ml--1?product=18740</t>
  </si>
  <si>
    <t>ჰუმანა - პაუჩი ვაშლი და ბანანი 90გ</t>
  </si>
  <si>
    <t>https://gpc.ge/_next/image?url=https%3A%2F%2Fs3-eu-central-1.amazonaws.com%2Fgpc.prod.storage%2Fuploads%2Fmedicament_image%2Fimage%2F76465%2Fimage.png&amp;w=3840&amp;q=100</t>
  </si>
  <si>
    <t>https://gpc.ge/ka/details/baby-food/puree/humana-pauchi-vashli-da-banani-90g?product=71899</t>
  </si>
  <si>
    <t>ორგანიქსი - ორგანული სიმინდის და ბრინჯის ურძეო ფაფა ბანანით და მარწყვით /6თვ+/ 120გრ</t>
  </si>
  <si>
    <t>https://gpc.ge/_next/image?url=https%3A%2F%2Fs3-eu-central-1.amazonaws.com%2Fgpc.prod.storage%2Fuploads%2Fmedicament_image%2Fimage%2F52071%2Fimage.png&amp;w=3840&amp;q=100</t>
  </si>
  <si>
    <t>https://gpc.ge/ka/details/baby-food/cereal/organiqsi-organuli-simindis-da-brinjis-urZeo-fafa-bananiT-da-marwyviT--6Tv--120gr?product=38749</t>
  </si>
  <si>
    <t>ორგანიქსი - ორგანული მიუსლი ბანანით. ვაშლით და ატმით /10თვ+/ 200გრ</t>
  </si>
  <si>
    <t>https://gpc.ge/_next/image?url=https%3A%2F%2Fs3-eu-central-1.amazonaws.com%2Fgpc.prod.storage%2Fuploads%2Fmedicament_image%2Fimage%2F57974%2Fimage.png&amp;w=3840&amp;q=100</t>
  </si>
  <si>
    <t>https://gpc.ge/ka/details/baby-food/cereal/organiqsi-organuli-miusli-bananiT-vashliT-da-atmiT--10Tv--200gr?product=44616</t>
  </si>
  <si>
    <t>სუავინექსი - კონტეინერი საკვების შესანახი ბანანი /4თვ+/</t>
  </si>
  <si>
    <t>https://gpc.ge/_next/image?url=https%3A%2F%2Fs3-eu-central-1.amazonaws.com%2Fgpc.prod.storage%2Fuploads%2Fmedicament_image%2Fimage%2F63114%2Fimage.png&amp;w=3840&amp;q=100</t>
  </si>
  <si>
    <t>https://gpc.ge/ka/details/mother-and-baby/baby-tableware/suavineqsi-konteineri-sakvebis-shesanaxi-banani--4Tv-?product=10603</t>
  </si>
  <si>
    <t>ჰიპი - პიურე გარგარი და ბანანი /4თვ+/ 125გრ</t>
  </si>
  <si>
    <t>უნგრეთი</t>
  </si>
  <si>
    <t>https://gpc.ge/_next/image?url=https%3A%2F%2Fs3-eu-central-1.amazonaws.com%2Fgpc.prod.storage%2Fuploads%2Fmedicament_image%2Fimage%2F24384%2Fimage.png&amp;w=3840&amp;q=100</t>
  </si>
  <si>
    <t>https://gpc.ge/ka/details/baby-food/puree/hipi-piure-gargari-da-banani--4Tv--125gr?product=4707</t>
  </si>
  <si>
    <t>ბაჟანა კაფსულა #10</t>
  </si>
  <si>
    <t>https://gpc.ge/_next/image?url=https%3A%2F%2Fs3-eu-central-1.amazonaws.com%2Fgpc.prod.storage%2Fuploads%2Fmedicament_image%2Fimage%2F63619%2Fimage.png&amp;w=3840&amp;q=100</t>
  </si>
  <si>
    <t>https://gpc.ge/ka/details/medication/en/bajana-kafsula-10?product=52209</t>
  </si>
  <si>
    <t>სათამაშო - ფუნკო ფუმფულა ბანანის ყვავილები</t>
  </si>
  <si>
    <t>https://gpc.ge/_next/image?url=https%3A%2F%2Fs3-eu-central-1.amazonaws.com%2Fgpc.prod.storage%2Fuploads%2Fmedicament_image%2Fimage%2F64027%2Fimage.png&amp;w=3840&amp;q=100</t>
  </si>
  <si>
    <t>https://gpc.ge/ka/details/toys-and-books/interactive-toys/saTamasho-funko-fumfula-bananis-yvavilebi?product=51512</t>
  </si>
  <si>
    <t>ანტიენურეზ-მანა წვეთები ორალური ფლაკონი #1</t>
  </si>
  <si>
    <t>https://gpc.ge/ka/details/medication/gynecology-and-urology/antienurez-mana-wveTebi-oraluri-flakoni-1?product=4994</t>
  </si>
  <si>
    <t>ბაჟანა კაფსულა #30</t>
  </si>
  <si>
    <t>https://gpc.ge/_next/image?url=https%3A%2F%2Fs3-eu-central-1.amazonaws.com%2Fgpc.prod.storage%2Fuploads%2Fmedicament_image%2Fimage%2F63749%2Fimage.png&amp;w=3840&amp;q=100</t>
  </si>
  <si>
    <t>https://gpc.ge/ka/details/medication/en/bajana-kafsula-30?product=52210</t>
  </si>
  <si>
    <t>ჰუმანა - 2 GOS პრებიოტიკით /6თვ+/ 300გრ</t>
  </si>
  <si>
    <t>https://gpc.ge/_next/image?url=https%3A%2F%2Fs3-eu-central-1.amazonaws.com%2Fgpc.prod.storage%2Fuploads%2Fmedicament_image%2Fimage%2F23857%2Fimage.png&amp;w=3840&amp;q=100</t>
  </si>
  <si>
    <t>https://gpc.ge/ka/details/baby-food/milk/humana-2-gos-prebiotikiT--6Tv--300gr?product=4018</t>
  </si>
  <si>
    <t>ბოდი შოპი - კონდიციონერი ნორმ/მშრალი თმის ბანანი 60მლ</t>
  </si>
  <si>
    <t>https://gpc.ge/_next/image?url=https%3A%2F%2Fs3-eu-central-1.amazonaws.com%2Fgpc.prod.storage%2Fuploads%2Fmedicament_image%2Fimage%2F33496%2Fimage.png&amp;w=3840&amp;q=100</t>
  </si>
  <si>
    <t>https://gpc.ge/ka/details/hair-care/cure-shampoo/bodi-shopi-kondicioneri-norm-mshrali-Tmis-banani-60ml?product=17759</t>
  </si>
  <si>
    <t>ორგანიქსი - ორგანული პაუჩი გარგარი. ბანანი შვრიით /12თვ+/ 100გრ</t>
  </si>
  <si>
    <t>https://gpc.ge/_next/image?url=https%3A%2F%2Fs3-eu-central-1.amazonaws.com%2Fgpc.prod.storage%2Fuploads%2Fmedicament_image%2Fimage%2F52069%2Fimage.png&amp;w=3840&amp;q=100</t>
  </si>
  <si>
    <t>https://gpc.ge/ka/details/baby-food/puree/organiqsi-organuli-pauchi-gargari-banani-shvriiT--12Tv--100gr?product=38752</t>
  </si>
  <si>
    <t>წიგნი - პირველი ნაბიჯები ანატომიაში</t>
  </si>
  <si>
    <t>https://gpc.ge/_next/image?url=https%3A%2F%2Fs3-eu-central-1.amazonaws.com%2Fgpc.prod.storage%2Fuploads%2Fmedicament_image%2Fimage%2F55000%2Fimage.png&amp;w=3840&amp;q=100</t>
  </si>
  <si>
    <t>https://gpc.ge/ka/details/toys-and-books/baby-books/wigni-pirveli-nabijebi-anatomiashi?product=8360</t>
  </si>
  <si>
    <t>სათამაშო - ლოვ დიანა ასაწყობი კონსტრუქტორი</t>
  </si>
  <si>
    <t>https://gpc.ge/_next/image?url=https%3A%2F%2Fs3-eu-central-1.amazonaws.com%2Fgpc.prod.storage%2Fuploads%2Fmedicament_image%2Fimage%2F68860%2Fimage.png&amp;w=3840&amp;q=100</t>
  </si>
  <si>
    <t>https://gpc.ge/ka/details/toys-and-books/impulse-toys/saTamasho-lov-diana-asawyobi-konstruqtori?product=63974</t>
  </si>
  <si>
    <t>ბოდი შოპი - კონდიციონერი ნორმ/მშრალი თმის ბანანი 250მლ</t>
  </si>
  <si>
    <t>პოლონეთი</t>
  </si>
  <si>
    <t>https://gpc.ge/_next/image?url=https%3A%2F%2Fs3-eu-central-1.amazonaws.com%2Fgpc.prod.storage%2Fuploads%2Fmedicament_image%2Fimage%2F62117%2Fimage.png&amp;w=3840&amp;q=100</t>
  </si>
  <si>
    <t>https://gpc.ge/ka/details/hair-care/cure-shampoo/bodi-shopi-kondicioneri-norm-mshrali-Tmis-banani-250ml?product=17247</t>
  </si>
  <si>
    <t>კალცი-მანა ტაბლეტი #60</t>
  </si>
  <si>
    <t>https://gpc.ge/ka/details/medication/vitamins-and-minerals/kalci-mana-tableti-60?product=28496</t>
  </si>
  <si>
    <t>ტანაკანი ტაბლეტი 40მგ #90</t>
  </si>
  <si>
    <t>https://gpc.ge/_next/image?url=https%3A%2F%2Fs3-eu-central-1.amazonaws.com%2Fgpc.prod.storage%2Fuploads%2Fmedicament_image%2Fimage%2F22952%2Fimage.png&amp;w=3840&amp;q=100</t>
  </si>
  <si>
    <t>https://gpc.ge/ka/details/medication/neurology-and-psych/tanakani-tableti-40mg-90?product=2579</t>
  </si>
  <si>
    <t>მზის სათვალე კომონო Ana Jr Havana KOM-JS1100</t>
  </si>
  <si>
    <t>ბელგია</t>
  </si>
  <si>
    <t>https://gpc.ge/_next/image?url=https%3A%2F%2Fs3-eu-central-1.amazonaws.com%2Fgpc.prod.storage%2Fuploads%2Fmedicament_image%2Fimage%2F75834%2Fimage.png&amp;w=3840&amp;q=100</t>
  </si>
  <si>
    <t>https://gpc.ge/ka/details/afflelou-optic/sunglasses/mzis-saTvale-komono-ana-jr-havana-kom-js1100?product=44092</t>
  </si>
  <si>
    <t>ქლოროფილ-მანა წვეთები ორალური 100მლ ფლაკონი #1</t>
  </si>
  <si>
    <t>https://gpc.ge/ka/details/medication/blood-and-blood-forming/qlorofil-mana-wveTebi-oraluri-100ml-flakoni-1?product=26690</t>
  </si>
  <si>
    <t>კორნი - მარცვლეულის ბატონი რძ შოკოლ ბანანი 50გრ</t>
  </si>
  <si>
    <t>https://gpc.ge/_next/image?url=https%3A%2F%2Fs3-eu-central-1.amazonaws.com%2Fgpc.prod.storage%2Fuploads%2Fmedicament_image%2Fimage%2F43653%2Fimage.png&amp;w=3840&amp;q=100</t>
  </si>
  <si>
    <t>https://gpc.ge/ka/details/food/sweets-bars/korni-marcvleulis-batoni-rZ-shokol-banani-50gr?product=3108</t>
  </si>
  <si>
    <t>როქსი - კბ/პასტა ბავშვის ბანანის მიქსი 0-3 წელი 45გრ</t>
  </si>
  <si>
    <t>https://gpc.ge/_next/image?url=https%3A%2F%2Fs3-eu-central-1.amazonaws.com%2Fgpc.prod.storage%2Fuploads%2Fmedicament_image%2Fimage%2F52599%2Fimage.png&amp;w=3840&amp;q=100</t>
  </si>
  <si>
    <t>https://gpc.ge/ka/details/oral-care/baby-tooth-gel-and-toothpaste/roqsi-kb-pasta-bavshvis-bananis-miqsi-0-3-weli-45gr?product=11663</t>
  </si>
  <si>
    <t>პანადოლი ტაბლეტი 500მგ #24</t>
  </si>
  <si>
    <t>ირლანდია</t>
  </si>
  <si>
    <t>https://gpc.ge/_next/image?url=https%3A%2F%2Fs3-eu-central-1.amazonaws.com%2Fgpc.prod.storage%2Fuploads%2Fmedicament_image%2Fimage%2F69186%2Fimage.png&amp;w=3840&amp;q=100</t>
  </si>
  <si>
    <t>https://gpc.ge/ka/details/medication/pain-reliever/panadoli-tableti-500mg-24?product=17093</t>
  </si>
  <si>
    <t>ვალერიანჰელი წვეთები ორალური 30მლ ფლაკონი #1</t>
  </si>
  <si>
    <t>https://gpc.ge/_next/image?url=https%3A%2F%2Fs3-eu-central-1.amazonaws.com%2Fgpc.prod.storage%2Fuploads%2Fmedicament_image%2Fimage%2F25180%2Fimage.jpeg&amp;w=3840&amp;q=100</t>
  </si>
  <si>
    <t>https://gpc.ge/ka/details/medication/neurology-and-psych/valerianheli-wveTebi-oraluri-30ml-flakoni-1?product=5695</t>
  </si>
  <si>
    <t>პანადოლი ექსტრა ტაბლეტი #24</t>
  </si>
  <si>
    <t>https://gpc.ge/_next/image?url=https%3A%2F%2Fs3-eu-central-1.amazonaws.com%2Fgpc.prod.storage%2Fuploads%2Fmedicament_image%2Fimage%2F69243%2Fimage.png&amp;w=3840&amp;q=100</t>
  </si>
  <si>
    <t>https://gpc.ge/ka/details/medication/respiratory-system-cold-flu-and-allergy/panadoli-eqstra-tableti-24?product=17100</t>
  </si>
  <si>
    <t>https://gpc.ge/_next/image?url=https%3A%2F%2Fs3-eu-central-1.amazonaws.com%2Fgpc.prod.storage%2Fuploads%2Fmedicament_image%2Fimage%2F72449%2Fimage.png&amp;w=3840&amp;q=100</t>
  </si>
  <si>
    <t>https://gpc.ge/ka/details/afflelou-optic/sunglasses/mzis-saTvale-komono-ana-jr-havana-kom-js1100?product=58948</t>
  </si>
  <si>
    <t>ბოდი შოპი - შამპუნი ნორმ/მშრალი თმის ბანანი 250მლ</t>
  </si>
  <si>
    <t>https://gpc.ge/_next/image?url=https%3A%2F%2Fs3-eu-central-1.amazonaws.com%2Fgpc.prod.storage%2Fuploads%2Fmedicament_image%2Fimage%2F62261%2Fimage.png&amp;w=3840&amp;q=100</t>
  </si>
  <si>
    <t>https://gpc.ge/ka/details/hair-care/shampoo/bodi-shopi-shampuni-norm-mshrali-Tmis-banani-250ml?product=17129</t>
  </si>
  <si>
    <t>ბოდი შოპი - შამპუნი ნორმ/მშრალი თმის ბანანი 400მლ</t>
  </si>
  <si>
    <t>https://gpc.ge/_next/image?url=https%3A%2F%2Fs3-eu-central-1.amazonaws.com%2Fgpc.prod.storage%2Fuploads%2Fmedicament_image%2Fimage%2F24770%2Fimage.png&amp;w=3840&amp;q=100</t>
  </si>
  <si>
    <t>https://gpc.ge/ka/details/hair-care/shampoo/bodi-shopi-shampuni-norm-mshrali-Tmis-banani-400ml?product=5252</t>
  </si>
  <si>
    <t>ჰუმანა - ელექტროლიტი კამით /0თვ+/ #2</t>
  </si>
  <si>
    <t>https://gpc.ge/_next/image?url=https%3A%2F%2Fs3-eu-central-1.amazonaws.com%2Fgpc.prod.storage%2Fuploads%2Fmedicament_image%2Fimage%2F58327%2Fimage.png&amp;w=3840&amp;q=100</t>
  </si>
  <si>
    <t>https://gpc.ge/ka/details/baby-food/water/humana-eleqtroliti-kamiT--0Tv--2?product=4100</t>
  </si>
  <si>
    <t>ჰუმანა - 1 MP მაი ფექი 800გრ</t>
  </si>
  <si>
    <t>https://gpc.ge/ka/details/baby-food/milk/humana-1-mp-mai-feqi-800gr?product=1744</t>
  </si>
  <si>
    <t>ჰუმანა - 2 MP მაი ფექი 800გრ</t>
  </si>
  <si>
    <t>https://gpc.ge/ka/details/baby-food/milk/humana-2-mp-mai-feqi-800gr?product=790</t>
  </si>
  <si>
    <t>ჰუმანა - ელექტროლიტი ბანანის /1წლ+/ #2</t>
  </si>
  <si>
    <t>https://gpc.ge/_next/image?url=https%3A%2F%2Fs3-eu-central-1.amazonaws.com%2Fgpc.prod.storage%2Fuploads%2Fmedicament_image%2Fimage%2F58323%2Fimage.png&amp;w=3840&amp;q=100</t>
  </si>
  <si>
    <t>https://gpc.ge/ka/details/baby-food/water/humana-eleqtroliti-bananis--1wl--2?product=4101</t>
  </si>
  <si>
    <t>დოქტორ მომი ანანასით ტაბლეტი საწუწნი #20</t>
  </si>
  <si>
    <t>ინდოეთი</t>
  </si>
  <si>
    <t>https://gpc.ge/_next/image?url=https%3A%2F%2Fs3-eu-central-1.amazonaws.com%2Fgpc.prod.storage%2Fuploads%2Fmedicament_image%2Fimage%2F21953%2Fimage.png&amp;w=3840&amp;q=100</t>
  </si>
  <si>
    <t>https://gpc.ge/ka/details/medication/respiratory-system-cold-flu-and-allergy/doqtor-momi-ananasiT-tableti-sawuwni-20?product=1281</t>
  </si>
  <si>
    <t>ჰიპი - პიურე ვაშლი და ბანანი /4თვ+/ 125გრ</t>
  </si>
  <si>
    <t>https://gpc.ge/_next/image?url=https%3A%2F%2Fs3-eu-central-1.amazonaws.com%2Fgpc.prod.storage%2Fuploads%2Fmedicament_image%2Fimage%2F24378%2Fimage.png&amp;w=3840&amp;q=100</t>
  </si>
  <si>
    <t>https://gpc.ge/ka/details/baby-food/puree/hipi-piure-vashli-da-banani--4Tv--125gr?product=4701</t>
  </si>
  <si>
    <t>ჰუმანა - ანტიკოლიკი /0თვ+/ 300გრ</t>
  </si>
  <si>
    <t>https://gpc.ge/_next/image?url=https%3A%2F%2Fs3-eu-central-1.amazonaws.com%2Fgpc.prod.storage%2Fuploads%2Fmedicament_image%2Fimage%2F23929%2Fimage.jpeg&amp;w=3840&amp;q=100</t>
  </si>
  <si>
    <t>https://gpc.ge/ka/details/baby-food/milk/humana-antikoliki--0Tv--300gr?product=4109</t>
  </si>
  <si>
    <t>პანადოლი ტაბლეტი 500მგ #12</t>
  </si>
  <si>
    <t>https://gpc.ge/_next/image?url=https%3A%2F%2Fs3-eu-central-1.amazonaws.com%2Fgpc.prod.storage%2Fuploads%2Fmedicament_image%2Fimage%2F32062%2Fimage.png&amp;w=3840&amp;q=100</t>
  </si>
  <si>
    <t>https://gpc.ge/ka/details/medication/pain-reliever/panadoli-tableti-500mg-12?product=15741</t>
  </si>
  <si>
    <t>გო სპორტ - ჩანთა WANABEE შავი</t>
  </si>
  <si>
    <t>https://gpc.ge/_next/image?url=https%3A%2F%2Fs3-eu-central-1.amazonaws.com%2Fgpc.prod.storage%2Fuploads%2Fmedicament_image%2Fimage%2F61097%2Fimage.png&amp;w=3840&amp;q=100</t>
  </si>
  <si>
    <t>https://gpc.ge/ka/details/family-products/sports-products/go-sport-chanTa-wanabee-shavi?product=33667</t>
  </si>
  <si>
    <t>ჰიპი - პიურე ბანანი /4თვ+/ 125გრ</t>
  </si>
  <si>
    <t>https://gpc.ge/_next/image?url=https%3A%2F%2Fs3-eu-central-1.amazonaws.com%2Fgpc.prod.storage%2Fuploads%2Fmedicament_image%2Fimage%2F24387%2Fimage.png&amp;w=3840&amp;q=100</t>
  </si>
  <si>
    <t>https://gpc.ge/ka/details/baby-food/puree/hipi-piure-banani--4Tv--125gr?product=4710</t>
  </si>
  <si>
    <t>ჰიპი - პიურე ბანანი და ატამი ვაშლით /4თვ+/ 125გრ</t>
  </si>
  <si>
    <t>https://gpc.ge/_next/image?url=https%3A%2F%2Fs3-eu-central-1.amazonaws.com%2Fgpc.prod.storage%2Fuploads%2Fmedicament_image%2Fimage%2F24388%2Fimage.png&amp;w=3840&amp;q=100</t>
  </si>
  <si>
    <t>https://gpc.ge/ka/details/baby-food/puree/hipi-piure-banani-da-atami-vashliT--4Tv--125gr?product=4711</t>
  </si>
  <si>
    <t>ბეიბიბიო - ხილფაფა ფორთოხალი. ბანანი და ვაშლი /6თვ+/ 90გრ #4</t>
  </si>
  <si>
    <t>https://gpc.ge/_next/image?url=https%3A%2F%2Fs3-eu-central-1.amazonaws.com%2Fgpc.prod.storage%2Fuploads%2Fmedicament_image%2Fimage%2F51739%2Fimage.png&amp;w=3840&amp;q=100</t>
  </si>
  <si>
    <t>https://gpc.ge/ka/details/baby-food/puree/beibibio-xilfafa-forToxali-banani-da-vashli--6Tv--90gr--4?product=22686</t>
  </si>
  <si>
    <t>ნევანაკი წვეთები თვალის 1მგ/1მლ 5მლ ფლაკონი #1</t>
  </si>
  <si>
    <t>https://gpc.ge/_next/image?url=https%3A%2F%2Fs3-eu-central-1.amazonaws.com%2Fgpc.prod.storage%2Fuploads%2Fmedicament_image%2Fimage%2F46480%2Fimage.png&amp;w=3840&amp;q=100</t>
  </si>
  <si>
    <t>https://gpc.ge/ka/details/medication/en/nevanaki-wveTebi-Tvalis-1mg-1ml-5ml-flakoni-1?product=15758</t>
  </si>
  <si>
    <t>ჰუმანა - 1 ნიუ პლატინა /0თვ+/ 350გრ</t>
  </si>
  <si>
    <t>https://gpc.ge/_next/image?url=https%3A%2F%2Fs3-eu-central-1.amazonaws.com%2Fgpc.prod.storage%2Fuploads%2Fmedicament_image%2Fimage%2F23859%2Fimage.png&amp;w=3840&amp;q=100</t>
  </si>
  <si>
    <t>https://gpc.ge/ka/details/baby-food/milk/humana-1-niu-platina--0Tv--350gr?product=4020</t>
  </si>
  <si>
    <t>გო სპორტ - ჩანთა WANABEE წითელი</t>
  </si>
  <si>
    <t>https://gpc.ge/ka/details/family-products/sports-products/go-sport-chanTa-wanabee-wiTeli?product=32737</t>
  </si>
  <si>
    <t>ჰუმანა - 2 ნიუ პლატინა /6თვ+/ 350გრ</t>
  </si>
  <si>
    <t>https://gpc.ge/_next/image?url=https%3A%2F%2Fs3-eu-central-1.amazonaws.com%2Fgpc.prod.storage%2Fuploads%2Fmedicament_image%2Fimage%2F23879%2Fimage.png&amp;w=3840&amp;q=100</t>
  </si>
  <si>
    <t>https://gpc.ge/ka/details/baby-food/milk/humana-2-niu-platina--6Tv--350gr?product=4041</t>
  </si>
  <si>
    <t>ჰუმანა - 3 GOS 'პატარა გმირები' /12თვ+/ 350გრ</t>
  </si>
  <si>
    <t>https://gpc.ge/_next/image?url=https%3A%2F%2Fs3-eu-central-1.amazonaws.com%2Fgpc.prod.storage%2Fuploads%2Fmedicament_image%2Fimage%2F62914%2Fimage.png&amp;w=3840&amp;q=100</t>
  </si>
  <si>
    <t>https://gpc.ge/ka/details/baby-food/milk/humana-3-gos-patara-gmirebi--12Tv--350gr?product=35415</t>
  </si>
  <si>
    <t>ჰუმანა - ფაფა რძ 5 მარცვალი ბანანი /6თვ+/ 200გრ</t>
  </si>
  <si>
    <t>https://gpc.ge/_next/image?url=https%3A%2F%2Fs3-eu-central-1.amazonaws.com%2Fgpc.prod.storage%2Fuploads%2Fmedicament_image%2Fimage%2F22296%2Fimage.png&amp;w=3840&amp;q=100</t>
  </si>
  <si>
    <t>https://gpc.ge/ka/details/baby-food/cereal-with-milk/humana-fafa-rZ-5-marcvali-banani--6Tv--200gr?product=1714</t>
  </si>
  <si>
    <t>აკონიტი ტკივილგამაყუჩებელი ზეთი 50მლ ფლაკონი #1</t>
  </si>
  <si>
    <t>https://gpc.ge/_next/image?url=https%3A%2F%2Fs3-eu-central-1.amazonaws.com%2Fgpc.prod.storage%2Fuploads%2Fmedicament_image%2Fimage%2F40439%2Fimage.png&amp;w=3840&amp;q=100</t>
  </si>
  <si>
    <t>https://gpc.ge/ka/details/medication/pain-reliever/akoniti-tkivilgamayuchebeli-zeTi-50ml-flakoni-1?product=30143</t>
  </si>
  <si>
    <t>ნებიანაქსი სპრეი 3% 100მლ ფლაკონი #1</t>
  </si>
  <si>
    <t>https://gpc.ge/_next/image?url=https%3A%2F%2Fs3-eu-central-1.amazonaws.com%2Fgpc.prod.storage%2Fuploads%2Fmedicament_image%2Fimage%2F68400%2Fimage.png&amp;w=3840&amp;q=100</t>
  </si>
  <si>
    <t>https://gpc.ge/ka/details/medication/respiratory-system-cold-flu-and-allergy/nebianaqsi-sprei-3-100ml-flakoni-1?product=67750</t>
  </si>
  <si>
    <t>გო სპორტ - დანა მრავალფუნქციური WANABEE</t>
  </si>
  <si>
    <t>https://gpc.ge/_next/image?url=https%3A%2F%2Fs3-eu-central-1.amazonaws.com%2Fgpc.prod.storage%2Fuploads%2Fmedicament_image%2Fimage%2F61076%2Fimage.png&amp;w=3840&amp;q=100</t>
  </si>
  <si>
    <t>https://gpc.ge/ka/details/family-products/sports-products/go-sport-dana-mravalfunqciuri-wanabee?product=24686</t>
  </si>
  <si>
    <t>გო სპორტ - ბოთლი ნაცრისფერი WANABEE 1ლ</t>
  </si>
  <si>
    <t>https://gpc.ge/_next/image?url=https%3A%2F%2Fs3-eu-central-1.amazonaws.com%2Fgpc.prod.storage%2Fuploads%2Fmedicament_image%2Fimage%2F69121%2Fimage.png&amp;w=3840&amp;q=100</t>
  </si>
  <si>
    <t>https://gpc.ge/ka/details/family-products/sports-products/go-sport-boTli-nacrisferi-wanabee-1l?product=39819</t>
  </si>
  <si>
    <t>მიდიანა ტაბლეტი 0.03მგ+3მგ #21</t>
  </si>
  <si>
    <t>https://gpc.ge/_next/image?url=https%3A%2F%2Fs3-eu-central-1.amazonaws.com%2Fgpc.prod.storage%2Fuploads%2Fmedicament_image%2Fimage%2F34509%2Fimage.png&amp;w=3840&amp;q=100</t>
  </si>
  <si>
    <t>https://gpc.ge/ka/details/medication/gynecology-and-urology/midiana-tableti-003mg3mg-21?product=19332</t>
  </si>
  <si>
    <t>ჰუმანა - სლ სპეც ურძეო კვება 500გრ</t>
  </si>
  <si>
    <t>https://gpc.ge/_next/image?url=https%3A%2F%2Fs3-eu-central-1.amazonaws.com%2Fgpc.prod.storage%2Fuploads%2Fmedicament_image%2Fimage%2F23874%2Fimage.jpeg&amp;w=3840&amp;q=100</t>
  </si>
  <si>
    <t>https://gpc.ge/ka/details/baby-food/milk/humana-sl-spec-urZeo-kveba-500gr?product=4036</t>
  </si>
  <si>
    <t>სოლგარი-პრენატალი კაფსულა #120</t>
  </si>
  <si>
    <t>https://gpc.ge/_next/image?url=https%3A%2F%2Fs3-eu-central-1.amazonaws.com%2Fgpc.prod.storage%2Fuploads%2Fmedicament_image%2Fimage%2F51469%2Fimage.png&amp;w=3840&amp;q=100</t>
  </si>
  <si>
    <t>https://gpc.ge/ka/details/medication/gynecology-and-urology/solgari-prenatali-kafsula-120?product=17206</t>
  </si>
  <si>
    <t>ჰუმანა - დესერტი რძ ბანანით /6თვ+/ 100გრ #1</t>
  </si>
  <si>
    <t>https://gpc.ge/_next/image?url=https%3A%2F%2Fs3-eu-central-1.amazonaws.com%2Fgpc.prod.storage%2Fuploads%2Fmedicament_image%2Fimage%2F23927%2Fimage.jpeg&amp;w=3840&amp;q=100</t>
  </si>
  <si>
    <t>https://gpc.ge/ka/details/baby-food/yogurt-and-pudding/humana-deserti-rZ-bananiT--6Tv--100gr--1?product=4105</t>
  </si>
  <si>
    <t>ვინი - ფაფა რძიანი 3 მარცვალი შვრიის ფანტელებით და ი ბანანით /10თვ+/ 200გრ</t>
  </si>
  <si>
    <t>https://gpc.ge/_next/image?url=https%3A%2F%2Fs3-eu-central-1.amazonaws.com%2Fgpc.prod.storage%2Fuploads%2Fmedicament_image%2Fimage%2F67854%2Fimage.png&amp;w=3840&amp;q=100</t>
  </si>
  <si>
    <t>https://gpc.ge/ka/details/baby-food/cereal-with-milk/vini-fafa-rZiani-3-marcvali-shvriis-fantelebiT-da-i-bananiT--10Tv--200gr?product=44786</t>
  </si>
  <si>
    <t>აირონი ბენელაიფი ჰუმანა ხსნარი ორალური 20მლ #1</t>
  </si>
  <si>
    <t>https://gpc.ge/_next/image?url=https%3A%2F%2Fs3-eu-central-1.amazonaws.com%2Fgpc.prod.storage%2Fuploads%2Fmedicament_image%2Fimage%2F63961%2Fimage.png&amp;w=3840&amp;q=100</t>
  </si>
  <si>
    <t>https://gpc.ge/ka/details/medication/blood-and-blood-forming/aironi-benelaifi-humana-xsnari-oraluri-20ml-1?product=51673</t>
  </si>
  <si>
    <t>წიგნი - მოანა (ფაზლი)</t>
  </si>
  <si>
    <t>https://gpc.ge/_next/image?url=https%3A%2F%2Fs3-eu-central-1.amazonaws.com%2Fgpc.prod.storage%2Fuploads%2Fmedicament_image%2Fimage%2F56160%2Fimage.png&amp;w=3840&amp;q=100</t>
  </si>
  <si>
    <t>https://gpc.ge/ka/details/toys-and-books/baby-books/wigni-moana-fazli?product=46867</t>
  </si>
  <si>
    <t>პანანგინი დრაჟე 140მგ+158მგ #50</t>
  </si>
  <si>
    <t>https://gpc.ge/_next/image?url=https%3A%2F%2Fs3-eu-central-1.amazonaws.com%2Fgpc.prod.storage%2Fuploads%2Fmedicament_image%2Fimage%2F22339%2Fimage.png&amp;w=3840&amp;q=100</t>
  </si>
  <si>
    <t>https://gpc.ge/ka/details/medication/cardiovascular-system/panangini-draje-140mg158mg-50?product=1751</t>
  </si>
  <si>
    <t>ვალერიანა ტაბლეტი 30მგ #30</t>
  </si>
  <si>
    <t>https://gpc.ge/_next/image?url=https%3A%2F%2Fs3-eu-central-1.amazonaws.com%2Fgpc.prod.storage%2Fuploads%2Fmedicament_image%2Fimage%2F68552%2Fimage.png&amp;w=3840&amp;q=100</t>
  </si>
  <si>
    <t>https://gpc.ge/ka/details/medication/sedatives/valeriana-tableti-30mg-30?product=66681</t>
  </si>
  <si>
    <t>ჰუმანა - 1 LC Pufa /0თვ+/ 300გრ</t>
  </si>
  <si>
    <t>https://gpc.ge/_next/image?url=https%3A%2F%2Fs3-eu-central-1.amazonaws.com%2Fgpc.prod.storage%2Fuploads%2Fmedicament_image%2Fimage%2F21605%2Fimage.png&amp;w=3840&amp;q=100</t>
  </si>
  <si>
    <t>https://gpc.ge/ka/details/baby-food/milk/humana-1-lc-pufa--0Tv--300gr?product=650</t>
  </si>
  <si>
    <t>კატაბალახას ნაყენი 25მლ ფლაკონი #1</t>
  </si>
  <si>
    <t>https://gpc.ge/_next/image?url=https%3A%2F%2Fs3-eu-central-1.amazonaws.com%2Fgpc.prod.storage%2Fuploads%2Fmedicament_image%2Fimage%2F25992%2Fimage.png&amp;w=3840&amp;q=100</t>
  </si>
  <si>
    <t>https://gpc.ge/ka/details/medication/sedatives/katabalaxas-nayeni-25ml-flakoni-1?product=6584</t>
  </si>
  <si>
    <t>აქვადეტრიმი პლუსი (ვიტამინი ა+დ მედანა) წვეთები ორალური (20000სე+10000სე)/1მლ 10მლ ფლაკონი #1</t>
  </si>
  <si>
    <t>https://gpc.ge/_next/image?url=https%3A%2F%2Fs3-eu-central-1.amazonaws.com%2Fgpc.prod.storage%2Fuploads%2Fmedicament_image%2Fimage%2F21252%2Fimage.png&amp;w=3840&amp;q=100</t>
  </si>
  <si>
    <t>https://gpc.ge/ka/details/medication/vitamins-and-minerals/aqvadetrimi-plusi-vitamini-ad-medana-wveTebi-oraluri-20000se10000se-1ml-10ml-flakoni-1?product=245</t>
  </si>
  <si>
    <t>ლიბე - ბისკვიტი ჯუნიორი ვაშლი და ბანანი 160 გრ</t>
  </si>
  <si>
    <t>https://gpc.ge/_next/image?url=https%3A%2F%2Fs3-eu-central-1.amazonaws.com%2Fgpc.prod.storage%2Fuploads%2Fmedicament_image%2Fimage%2F63706%2Fimage.png&amp;w=3840&amp;q=100</t>
  </si>
  <si>
    <t>https://gpc.ge/ka/details/baby-food/biscuit/libe-biskviti-juniori-vashli-da-banani-160-gr?product=52184</t>
  </si>
  <si>
    <t>გო სპორტ - ქუდი ნაჭრის შავი WANABEE</t>
  </si>
  <si>
    <t>https://gpc.ge/_next/image?url=https%3A%2F%2Fs3-eu-central-1.amazonaws.com%2Fgpc.prod.storage%2Fuploads%2Fmedicament_image%2Fimage%2F61068%2Fimage.png&amp;w=3840&amp;q=100</t>
  </si>
  <si>
    <t>https://gpc.ge/ka/details/family-products/sports-products/go-sport-qudi-naWris-shavi-wanabee?product=45467</t>
  </si>
  <si>
    <t>გო სპორტ - ბოთლი ყვითელი WANABEE 1ლ</t>
  </si>
  <si>
    <t>https://gpc.ge/_next/image?url=https%3A%2F%2Fs3-eu-central-1.amazonaws.com%2Fgpc.prod.storage%2Fuploads%2Fmedicament_image%2Fimage%2F61078%2Fimage.png&amp;w=3840&amp;q=100</t>
  </si>
  <si>
    <t>https://gpc.ge/ka/details/family-products/sports-products/go-sport-boTli-yviTeli-wanabee-1l?product=39818</t>
  </si>
  <si>
    <t>მზის სათვალე კომონო Jay Havana KOM-S6754</t>
  </si>
  <si>
    <t>https://gpc.ge/_next/image?url=https%3A%2F%2Fs3-eu-central-1.amazonaws.com%2Fgpc.prod.storage%2Fuploads%2Fmedicament_image%2Fimage%2F76065%2Fimage.png&amp;w=3840&amp;q=100</t>
  </si>
  <si>
    <t>https://gpc.ge/ka/details/afflelou-optic/sunglasses/mzis-saTvale-komono-jay-havana-kom-s6754?product=66036</t>
  </si>
  <si>
    <t>პანადოლი სანთელი რექტალური 125მგ #10</t>
  </si>
  <si>
    <t>https://gpc.ge/_next/image?url=https%3A%2F%2Fs3-eu-central-1.amazonaws.com%2Fgpc.prod.storage%2Fuploads%2Fmedicament_image%2Fimage%2F32066%2Fimage.png&amp;w=3840&amp;q=100</t>
  </si>
  <si>
    <t>https://gpc.ge/ka/details/medication/pain-reliever/panadoli-sanTeli-reqtaluri-125mg-10?product=15745</t>
  </si>
  <si>
    <t>კატაბალახას ნაყენი 30მლ ფლაკონი #1</t>
  </si>
  <si>
    <t>https://gpc.ge/_next/image?url=https%3A%2F%2Fs3-eu-central-1.amazonaws.com%2Fgpc.prod.storage%2Fuploads%2Fmedicament_image%2Fimage%2F26784%2Fimage.png&amp;w=3840&amp;q=100</t>
  </si>
  <si>
    <t>https://gpc.ge/ka/details/medication/sedatives/katabalaxas-nayeni-30ml-flakoni-1?product=7535</t>
  </si>
  <si>
    <t>ვალერიანა მაქსი ტაბლეტი 200მგ #20</t>
  </si>
  <si>
    <t>https://gpc.ge/ka/details/medication/sedatives/valeriana-maqsi-tableti-200mg-20?product=70193</t>
  </si>
  <si>
    <t>სანოსანი - ლოსიონი ბანანის არომატით 200მლ</t>
  </si>
  <si>
    <t>https://gpc.ge/_next/image?url=https%3A%2F%2Fs3-eu-central-1.amazonaws.com%2Fgpc.prod.storage%2Fuploads%2Fmedicament_image%2Fimage%2F22162%2Fimage.png&amp;w=3840&amp;q=100</t>
  </si>
  <si>
    <t>https://gpc.ge/ka/details/mother-and-baby/baby-face-and-body-care/sanosani-losioni-bananis-aromatiT-200ml?product=1556</t>
  </si>
  <si>
    <t>ნუტრილაკი პრემიუმი - ფაფა რძიანი. მულტიმარცვალი ბანანით და მარწყვით /8თვ+/ 200გრ</t>
  </si>
  <si>
    <t>https://gpc.ge/_next/image?url=https%3A%2F%2Fs3-eu-central-1.amazonaws.com%2Fgpc.prod.storage%2Fuploads%2Fmedicament_image%2Fimage%2F67832%2Fimage.png&amp;w=3840&amp;q=100</t>
  </si>
  <si>
    <t>https://gpc.ge/ka/details/baby-food/cereal-with-milk/nutrilaki-premiumi-fafa-rZiani-multimarcvali--bananiT-da-marwyviT--8Tv--200gr?product=44788</t>
  </si>
  <si>
    <t>სემპერი - ველინგი შვრიის ბანანი. ქლიავი /18თვ+/ 725გრ</t>
  </si>
  <si>
    <t>https://gpc.ge/_next/image?url=https%3A%2F%2Fs3-eu-central-1.amazonaws.com%2Fgpc.prod.storage%2Fuploads%2Fmedicament_image%2Fimage%2F45479%2Fimage.png&amp;w=3840&amp;q=100</t>
  </si>
  <si>
    <t>https://gpc.ge/ka/details/baby-food/cereal-with-milk/semperi-velingi-shvriis-banani-qliavi--18Tv--725gr?product=17639</t>
  </si>
  <si>
    <t>ჰიპი - პაუჩი კივი. მსხალი. ბანანი /6თვ+/ 100გრ</t>
  </si>
  <si>
    <t>https://gpc.ge/_next/image?url=https%3A%2F%2Fs3-eu-central-1.amazonaws.com%2Fgpc.prod.storage%2Fuploads%2Fmedicament_image%2Fimage%2F22184%2Fimage.png&amp;w=3840&amp;q=100</t>
  </si>
  <si>
    <t>https://gpc.ge/ka/details/baby-food/puree/hipi-pauchi-kivi-msxali-banani--6Tv--100gr?product=1578</t>
  </si>
  <si>
    <t>მილქ დრიმ - ზღვის მარილი 'რძიანი-ბანანის აბაზანა' 700გრ</t>
  </si>
  <si>
    <t>უკრაინა</t>
  </si>
  <si>
    <t>https://gpc.ge/_next/image?url=https%3A%2F%2Fs3-eu-central-1.amazonaws.com%2Fgpc.prod.storage%2Fuploads%2Fmedicament_image%2Fimage%2F57634%2Fimage.png&amp;w=3840&amp;q=100</t>
  </si>
  <si>
    <t>https://gpc.ge/ka/details/body-care/sea-salt/milq-drim-zRvis-marili-rZiani-bananis-abazana-700gr?product=23569</t>
  </si>
  <si>
    <t>ბენელაიფ კოლინო ჰუმანა ხსნარი ორალური 30მლ #1</t>
  </si>
  <si>
    <t>https://gpc.ge/_next/image?url=https%3A%2F%2Fs3-eu-central-1.amazonaws.com%2Fgpc.prod.storage%2Fuploads%2Fmedicament_image%2Fimage%2F63958%2Fimage.png&amp;w=3840&amp;q=100</t>
  </si>
  <si>
    <t>https://gpc.ge/ka/details/medication/en/benelaif-kolino-humana-xsnari-oraluri-30ml-1?product=51670</t>
  </si>
  <si>
    <t>სემპერი - ფაფა რძიანი შვრიის ვაშლი-ბანანი /6თვ+/ 180გრ</t>
  </si>
  <si>
    <t>https://gpc.ge/_next/image?url=https%3A%2F%2Fs3-eu-central-1.amazonaws.com%2Fgpc.prod.storage%2Fuploads%2Fmedicament_image%2Fimage%2F30729%2Fimage.png&amp;w=3840&amp;q=100</t>
  </si>
  <si>
    <t>https://gpc.ge/ka/details/baby-food/cereal-with-milk/semperi-fafa-rZiani-shvriis-vashli-banani--6Tv--180gr?product=13724</t>
  </si>
  <si>
    <t>ჰუმანა - 3 ნიუ პლატინა /12თვ+/ 350გრ</t>
  </si>
  <si>
    <t>https://gpc.ge/_next/image?url=https%3A%2F%2Fs3-eu-central-1.amazonaws.com%2Fgpc.prod.storage%2Fuploads%2Fmedicament_image%2Fimage%2F53349%2Fimage.png&amp;w=3840&amp;q=100</t>
  </si>
  <si>
    <t>https://gpc.ge/ka/details/baby-food/milk/humana-3-niu-platina--12Tv--350gr?product=4017</t>
  </si>
  <si>
    <t>ალტერა - ტანის დამატენიანებელი კრემი 200მლ</t>
  </si>
  <si>
    <t>https://gpc.ge/_next/image?url=https%3A%2F%2Fs3-eu-central-1.amazonaws.com%2Fgpc.prod.storage%2Fuploads%2Fmedicament_image%2Fimage%2F55887%2Fimage.png&amp;w=3840&amp;q=100</t>
  </si>
  <si>
    <t>https://gpc.ge/ka/details/body-care/body-cream-yogurt/altera-tanis-damatenianebeli-kremi-200ml?product=46290</t>
  </si>
  <si>
    <t>ქსანაცისტი ადვანსი ფხვნილი 2გრ პაკეტი #15</t>
  </si>
  <si>
    <t>სან-მარინო</t>
  </si>
  <si>
    <t>https://gpc.ge/ka/details/medication/gynecology-and-urology/qsanacisti-advansi-fxvnili-2gr-paketi-15?product=72041</t>
  </si>
  <si>
    <t>გო სპორტ - ბოთლი ვარდისფერი WANABEE 1ლ</t>
  </si>
  <si>
    <t>https://gpc.ge/_next/image?url=https%3A%2F%2Fs3-eu-central-1.amazonaws.com%2Fgpc.prod.storage%2Fuploads%2Fmedicament_image%2Fimage%2F61080%2Fimage.png&amp;w=3840&amp;q=100</t>
  </si>
  <si>
    <t>https://gpc.ge/ka/details/family-products/sports-products/go-sport-boTli-vardisferi-wanabee-1l?product=39817</t>
  </si>
  <si>
    <t>მზის სათვალე კომონო Ana Fern KOM-S6410</t>
  </si>
  <si>
    <t>https://gpc.ge/_next/image?url=https%3A%2F%2Fs3-eu-central-1.amazonaws.com%2Fgpc.prod.storage%2Fuploads%2Fmedicament_image%2Fimage%2F75957%2Fimage.png&amp;w=3840&amp;q=100</t>
  </si>
  <si>
    <t>https://gpc.ge/ka/details/afflelou-optic/sunglasses/mzis-saTvale-komono-ana-fern-kom-s6410?product=37106</t>
  </si>
  <si>
    <t>ორგანიქსი - ორგანული პაუჩი ტკბილი კარტოფილი. ვაშლი. ბანანი. აცეროლა /6+თვე/ 100გრ</t>
  </si>
  <si>
    <t>https://gpc.ge/_next/image?url=https%3A%2F%2Fs3-eu-central-1.amazonaws.com%2Fgpc.prod.storage%2Fuploads%2Fmedicament_image%2Fimage%2F68259%2Fimage.png&amp;w=3840&amp;q=100</t>
  </si>
  <si>
    <t>https://gpc.ge/ka/details/baby-food/yogurt-and-pudding/organiqsi-organuli-pauchi-tkbili-kartofili-vashli-banani-acerola--6Tve--100gr?product=51584</t>
  </si>
  <si>
    <t>სუნამო - CACHAREL ANAIS ANAIS PREMIER DELICE ტუალეტის წყალი 30მლ</t>
  </si>
  <si>
    <t>https://gpc.ge/_next/image?url=https%3A%2F%2Fs3-eu-central-1.amazonaws.com%2Fgpc.prod.storage%2Fuploads%2Fmedicament_image%2Fimage%2F49281%2Fimage.png&amp;w=3840&amp;q=100</t>
  </si>
  <si>
    <t>https://gpc.ge/ka/details/cosmetics-and-fragrances/eau-de-toilette/sunamo-cacharel-anais-anais-premier-delice-tualetis-wyali-30ml?product=16446</t>
  </si>
  <si>
    <t>ვალერიანის ექსტრაქტი ტაბლეტი 20მგ #50</t>
  </si>
  <si>
    <t>https://gpc.ge/_next/image?url=https%3A%2F%2Fs3-eu-central-1.amazonaws.com%2Fgpc.prod.storage%2Fuploads%2Fmedicament_image%2Fimage%2F38776%2Fimage.png&amp;w=3840&amp;q=100</t>
  </si>
  <si>
    <t>https://gpc.ge/ka/details/medication/sedatives/valerianis-eqstraqti-tableti-20mg-50?product=26849</t>
  </si>
  <si>
    <t>გო სპორტ - სანათი LED ნათურებით WANABEE</t>
  </si>
  <si>
    <t>https://gpc.ge/_next/image?url=https%3A%2F%2Fs3-eu-central-1.amazonaws.com%2Fgpc.prod.storage%2Fuploads%2Fmedicament_image%2Fimage%2F61109%2Fimage.png&amp;w=3840&amp;q=100</t>
  </si>
  <si>
    <t>https://gpc.ge/ka/details/family-products/sports-products/go-sport-sanaTi-led-naTurebiT--wanabee?product=24662</t>
  </si>
  <si>
    <t>მზის სათვალე კომონო Ava Havana KOM-S5202</t>
  </si>
  <si>
    <t>https://gpc.ge/_next/image?url=https%3A%2F%2Fs3-eu-central-1.amazonaws.com%2Fgpc.prod.storage%2Fuploads%2Fmedicament_image%2Fimage%2F75839%2Fimage.png&amp;w=3840&amp;q=100</t>
  </si>
  <si>
    <t>https://gpc.ge/ka/details/afflelou-optic/sunglasses/mzis-saTvale-komono-ava-havana-kom-s5202?product=51760</t>
  </si>
  <si>
    <t>მზის სათვალე კომონო Kim Havana KOM-S8553</t>
  </si>
  <si>
    <t>https://gpc.ge/_next/image?url=https%3A%2F%2Fs3-eu-central-1.amazonaws.com%2Fgpc.prod.storage%2Fuploads%2Fmedicament_image%2Fimage%2F75838%2Fimage.png&amp;w=3840&amp;q=100</t>
  </si>
  <si>
    <t>https://gpc.ge/ka/details/afflelou-optic/sunglasses/mzis-saTvale-komono-kim-havana-kom-s8553?product=52033</t>
  </si>
  <si>
    <t>მზის სათვალე კომონო Ana Blush KOM-S6412</t>
  </si>
  <si>
    <t>https://gpc.ge/_next/image?url=https%3A%2F%2Fs3-eu-central-1.amazonaws.com%2Fgpc.prod.storage%2Fuploads%2Fmedicament_image%2Fimage%2F75869%2Fimage.png&amp;w=3840&amp;q=100</t>
  </si>
  <si>
    <t>https://gpc.ge/ka/details/afflelou-optic/sunglasses/mzis-saTvale-komono-ana-blush-kom-s6412?product=49393</t>
  </si>
  <si>
    <t>სუნამო - CACHAREL ANAIS ANAIS PREMIER DELICE ტუალეტის წყალი 50მლ</t>
  </si>
  <si>
    <t>https://gpc.ge/_next/image?url=https%3A%2F%2Fs3-eu-central-1.amazonaws.com%2Fgpc.prod.storage%2Fuploads%2Fmedicament_image%2Fimage%2F49278%2Fimage.png&amp;w=3840&amp;q=100</t>
  </si>
  <si>
    <t>https://gpc.ge/ka/details/cosmetics-and-fragrances/eau-de-toilette/sunamo-cacharel-anais-anais-premier-delice-tualetis-wyali-50ml?product=16445</t>
  </si>
  <si>
    <t>ისანა - მამაკაცის გაპარსვის შემდგომი ლოსიონი DARK OCEAN</t>
  </si>
  <si>
    <t>https://gpc.ge/ka/details/en/aftershaves/isana-mamakacis-gaparsvis-shemdgomi-losioni-dark-ocean?product=62332</t>
  </si>
  <si>
    <t>მზის სათვალე კომონო Rosie Havana KOM-S9052</t>
  </si>
  <si>
    <t>https://gpc.ge/_next/image?url=https%3A%2F%2Fs3-eu-central-1.amazonaws.com%2Fgpc.prod.storage%2Fuploads%2Fmedicament_image%2Fimage%2F46994%2Fimage.png&amp;w=3840&amp;q=100</t>
  </si>
  <si>
    <t>https://gpc.ge/ka/details/afflelou-optic/sunglasses/mzis-saTvale-komono-rosie-havana-kom-s9052?product=39657</t>
  </si>
  <si>
    <t>მზის სათვალე კომონო Jeff Havana KOM-S8904</t>
  </si>
  <si>
    <t>https://gpc.ge/_next/image?url=https%3A%2F%2Fs3-eu-central-1.amazonaws.com%2Fgpc.prod.storage%2Fuploads%2Fmedicament_image%2Fimage%2F75956%2Fimage.png&amp;w=3840&amp;q=100</t>
  </si>
  <si>
    <t>https://gpc.ge/ka/details/afflelou-optic/sunglasses/mzis-saTvale-komono-jeff-havana-kom-s8904?product=37119</t>
  </si>
  <si>
    <t>სემპერი - ფაფა რძიანი ბრინჯის ბანანით /6თვ+/ 180გრ</t>
  </si>
  <si>
    <t>https://gpc.ge/_next/image?url=https%3A%2F%2Fs3-eu-central-1.amazonaws.com%2Fgpc.prod.storage%2Fuploads%2Fmedicament_image%2Fimage%2F33401%2Fimage.png&amp;w=3840&amp;q=100</t>
  </si>
  <si>
    <t>https://gpc.ge/ka/details/baby-food/cereal-with-milk/semperi-fafa-rZiani-brinjis-bananiT--6Tv--180gr?product=17646</t>
  </si>
  <si>
    <t>სანოსანი - შამპუნი და აბაზანის გელი ბანანის არომატით 400მლ</t>
  </si>
  <si>
    <t>https://gpc.ge/_next/image?url=https%3A%2F%2Fs3-eu-central-1.amazonaws.com%2Fgpc.prod.storage%2Fuploads%2Fmedicament_image%2Fimage%2F69075%2Fimage.png&amp;w=3840&amp;q=100</t>
  </si>
  <si>
    <t>https://gpc.ge/ka/details/mother-and-baby/baby-bath/sanosani-shampuni-da-abazanis-geli-bananis-aromatiT-400ml?product=11984</t>
  </si>
  <si>
    <t>პანანგინი ხსნარი საინექციო 400მგ+452მგ 10მლ ამპულა #5</t>
  </si>
  <si>
    <t>https://gpc.ge/_next/image?url=https%3A%2F%2Fs3-eu-central-1.amazonaws.com%2Fgpc.prod.storage%2Fuploads%2Fmedicament_image%2Fimage%2F38828%2Fimage.png&amp;w=3840&amp;q=100</t>
  </si>
  <si>
    <t>https://gpc.ge/ka/details/medication/cardiovascular-system/panangini-xsnari-saineqcio-400mg452mg-10ml-ampula-5?product=26917</t>
  </si>
  <si>
    <t>მზის სათვალე კომონო Dax Havana KOM-S6657</t>
  </si>
  <si>
    <t>https://gpc.ge/_next/image?url=https%3A%2F%2Fs3-eu-central-1.amazonaws.com%2Fgpc.prod.storage%2Fuploads%2Fmedicament_image%2Fimage%2F75906%2Fimage.png&amp;w=3840&amp;q=100</t>
  </si>
  <si>
    <t>https://gpc.ge/ka/details/afflelou-optic/sunglasses/mzis-saTvale-komono-dax-havana-kom-s6657?product=49377</t>
  </si>
  <si>
    <t>კორინ დე ფარმი - თმის სპრეი ხვეული თმის მოანა /3წლ+/ 150მლ</t>
  </si>
  <si>
    <t>https://gpc.ge/_next/image?url=https%3A%2F%2Fs3-eu-central-1.amazonaws.com%2Fgpc.prod.storage%2Fuploads%2Fmedicament_image%2Fimage%2F52287%2Fimage.png&amp;w=3840&amp;q=100</t>
  </si>
  <si>
    <t>https://gpc.ge/ka/details/mother-and-baby/baby-hair-care/korin-de-farmi-Tmis-sprei-xveuli-Tmis-moana--3wl--150ml?product=19712</t>
  </si>
  <si>
    <t>სუავინექსი - მატყუარა სილიკონის ანატომიური ცისფერი /2-4თვ/ #1</t>
  </si>
  <si>
    <t>https://gpc.ge/_next/image?url=https%3A%2F%2Fs3-eu-central-1.amazonaws.com%2Fgpc.prod.storage%2Fuploads%2Fmedicament_image%2Fimage%2F28473%2Fimage.png&amp;w=3840&amp;q=100</t>
  </si>
  <si>
    <t>https://gpc.ge/ka/details/mother-and-baby/baby-soothers/suavineqsi-matyuara-silikonis-anatomiuri-cisferi--2-4Tv---1?product=10393</t>
  </si>
  <si>
    <t>https://gpc.ge/_next/image?url=https%3A%2F%2Fs3-eu-central-1.amazonaws.com%2Fgpc.prod.storage%2Fuploads%2Fmedicament_image%2Fimage%2F53196%2Fimage.png&amp;w=3840&amp;q=100</t>
  </si>
  <si>
    <t>https://gpc.ge/ka/details/medication/en/nevanaki-wveTebi-Tvalis-1mg-1ml-5ml-flakoni-1?product=38546</t>
  </si>
  <si>
    <t>პანანგინი ფორტე დრაჟე 316მგ+280მგ #60</t>
  </si>
  <si>
    <t>https://gpc.ge/_next/image?url=https%3A%2F%2Fs3-eu-central-1.amazonaws.com%2Fgpc.prod.storage%2Fuploads%2Fmedicament_image%2Fimage%2F34501%2Fimage.png&amp;w=3840&amp;q=100</t>
  </si>
  <si>
    <t>https://gpc.ge/ka/details/medication/cardiovascular-system/panangini-forte-draje-316mg280mg-60?product=19318</t>
  </si>
  <si>
    <t>ჰიპი - პაუჩი ბანანი. მსხალი და მანგო 100გრ</t>
  </si>
  <si>
    <t>https://gpc.ge/_next/image?url=https%3A%2F%2Fs3-eu-central-1.amazonaws.com%2Fgpc.prod.storage%2Fuploads%2Fmedicament_image%2Fimage%2F22200%2Fimage.png&amp;w=3840&amp;q=100</t>
  </si>
  <si>
    <t>https://gpc.ge/ka/details/baby-food/puree/hipi-pauchi-banani-msxali-da-mango-100gr?product=1599</t>
  </si>
  <si>
    <t>ჰუმანა - ჩაი ხილის 200გრ</t>
  </si>
  <si>
    <t>https://gpc.ge/_next/image?url=https%3A%2F%2Fs3-eu-central-1.amazonaws.com%2Fgpc.prod.storage%2Fuploads%2Fmedicament_image%2Fimage%2F22814%2Fimage.jpeg&amp;w=3840&amp;q=100</t>
  </si>
  <si>
    <t>https://gpc.ge/ka/details/baby-food/tea/humana-chai-xilis-200gr?product=2416</t>
  </si>
  <si>
    <t>სუავინექსი - საწოვარა ლატექსის ანატომიური M /0-6თვ/ #2</t>
  </si>
  <si>
    <t>https://gpc.ge/_next/image?url=https%3A%2F%2Fs3-eu-central-1.amazonaws.com%2Fgpc.prod.storage%2Fuploads%2Fmedicament_image%2Fimage%2F24221%2Fimage.png&amp;w=3840&amp;q=100</t>
  </si>
  <si>
    <t>https://gpc.ge/ka/details/mother-and-baby/baby-teats/suavineqsi-sawovara-lateqsis-anatomiuri-m--0-6Tv---2?product=4493</t>
  </si>
  <si>
    <t>ავენი - ქლინანსი სახის ნიღაბი მატირების ეფექტით 2X6მლ</t>
  </si>
  <si>
    <t>https://gpc.ge/ka/details/face-care/face-eyes-mask-patch/aveni-qlinansi-saxis-niRabi-matirebis-efeqtiT-2x6ml?product=70222</t>
  </si>
  <si>
    <t>ალტერა - ნიღაბი დამატენიანებელი 150მლ</t>
  </si>
  <si>
    <t>https://gpc.ge/_next/image?url=https%3A%2F%2Fs3-eu-central-1.amazonaws.com%2Fgpc.prod.storage%2Fuploads%2Fmedicament_image%2Fimage%2F55889%2Fimage.png&amp;w=3840&amp;q=100</t>
  </si>
  <si>
    <t>https://gpc.ge/ka/details/hair-care/balsam/altera-niRabi-damatenianebeli-150ml?product=46294</t>
  </si>
  <si>
    <t>ავენი - ქლინანსი სახის აქუა-გელი ბალანსის აღმდგენი ცხიმიანი/კომბ/ლაქებისკენ მიდრეკილი კანის 50მლ</t>
  </si>
  <si>
    <t>https://gpc.ge/ka/details/face-care/face-cremes/aveni-qlinansi-saxis-aqua-geli-balansis-aRmdgeni-cximiani-komb-laqebisken-midrekili-kanis-50ml?product=70223</t>
  </si>
  <si>
    <t>სათამაშო - ლოვ დიანა საკოლექციო თოჯინა</t>
  </si>
  <si>
    <t>https://gpc.ge/_next/image?url=https%3A%2F%2Fs3-eu-central-1.amazonaws.com%2Fgpc.prod.storage%2Fuploads%2Fmedicament_image%2Fimage%2F64021%2Fimage.png&amp;w=3840&amp;q=100</t>
  </si>
  <si>
    <t>https://gpc.ge/ka/details/toys-and-books/impulse-toys/saTamasho-lov-diana-sakoleqcio-Tojina?product=51499</t>
  </si>
  <si>
    <t>კატაბალახას ექსტრ პიტნით ტაბლეტი #100</t>
  </si>
  <si>
    <t>https://gpc.ge/_next/image?url=https%3A%2F%2Fs3-eu-central-1.amazonaws.com%2Fgpc.prod.storage%2Fuploads%2Fmedicament_image%2Fimage%2F68127%2Fimage.png&amp;w=3840&amp;q=100</t>
  </si>
  <si>
    <t>https://gpc.ge/ka/details/medication/neurology-and-psych/katabalaxas-eqstr-pitniT-tableti-100?product=68096</t>
  </si>
  <si>
    <t>ჰუმანა - ფაფა რძ ძილი ნებისა ბანანით /6თვ+/ 200გრ</t>
  </si>
  <si>
    <t>https://gpc.ge/_next/image?url=https%3A%2F%2Fs3-eu-central-1.amazonaws.com%2Fgpc.prod.storage%2Fuploads%2Fmedicament_image%2Fimage%2F23869%2Fimage.png&amp;w=3840&amp;q=100</t>
  </si>
  <si>
    <t>https://gpc.ge/ka/details/baby-food/cereal-with-milk/humana-fafa-rZ-Zili-nebisa-bananiT--6Tv--200gr?product=4031</t>
  </si>
  <si>
    <t>ჩიკო - კბ/პასტა ბავშვის ბანანი და ვაშლი 6წელი+ 50მლ</t>
  </si>
  <si>
    <t>https://gpc.ge/_next/image?url=https%3A%2F%2Fs3-eu-central-1.amazonaws.com%2Fgpc.prod.storage%2Fuploads%2Fmedicament_image%2Fimage%2F27347%2Fimage.jpeg&amp;w=3840&amp;q=100</t>
  </si>
  <si>
    <t>https://gpc.ge/ka/details/oral-care/baby-tooth-gel-and-toothpaste/chiko-kb-pasta-bavshvis-banani-da-vashli-6weli-50ml?product=8527</t>
  </si>
  <si>
    <t>მზის სათვალე კომონო Janis Havana KOM-S6255</t>
  </si>
  <si>
    <t>https://gpc.ge/_next/image?url=https%3A%2F%2Fs3-eu-central-1.amazonaws.com%2Fgpc.prod.storage%2Fuploads%2Fmedicament_image%2Fimage%2F75848%2Fimage.png&amp;w=3840&amp;q=100</t>
  </si>
  <si>
    <t>https://gpc.ge/ka/details/afflelou-optic/sunglasses/mzis-saTvale-komono-janis-havana-kom-s6255?product=51793</t>
  </si>
  <si>
    <t>მზის სათვალე კომონო Matty Havana KOM-S9527</t>
  </si>
  <si>
    <t>https://gpc.ge/_next/image?url=https%3A%2F%2Fs3-eu-central-1.amazonaws.com%2Fgpc.prod.storage%2Fuploads%2Fmedicament_image%2Fimage%2F75904%2Fimage.png&amp;w=3840&amp;q=100</t>
  </si>
  <si>
    <t>https://gpc.ge/ka/details/afflelou-optic/sunglasses/mzis-saTvale-komono-matty-havana-kom-s9527?product=49339</t>
  </si>
  <si>
    <t>მზის სათვალე კომონო Ana Tortoise KOM-S6403</t>
  </si>
  <si>
    <t>https://gpc.ge/_next/image?url=https%3A%2F%2Fs3-eu-central-1.amazonaws.com%2Fgpc.prod.storage%2Fuploads%2Fmedicament_image%2Fimage%2F75928%2Fimage.png&amp;w=3840&amp;q=100</t>
  </si>
  <si>
    <t>https://gpc.ge/ka/details/afflelou-optic/sunglasses/mzis-saTvale-komono-ana-tortoise-kom-s6403?product=44118</t>
  </si>
  <si>
    <t>მზის სათვალე კომონო Bobby Havana KOM-S9001</t>
  </si>
  <si>
    <t>https://gpc.ge/_next/image?url=https%3A%2F%2Fs3-eu-central-1.amazonaws.com%2Fgpc.prod.storage%2Fuploads%2Fmedicament_image%2Fimage%2F75836%2Fimage.png&amp;w=3840&amp;q=100</t>
  </si>
  <si>
    <t>https://gpc.ge/ka/details/afflelou-optic/sunglasses/mzis-saTvale-komono-bobby-havana-kom-s9001?product=52036</t>
  </si>
  <si>
    <t>მზის სათვალე კომონო Alpha Havana KOM-S9352</t>
  </si>
  <si>
    <t>https://gpc.ge/_next/image?url=https%3A%2F%2Fs3-eu-central-1.amazonaws.com%2Fgpc.prod.storage%2Fuploads%2Fmedicament_image%2Fimage%2F75926%2Fimage.png&amp;w=3840&amp;q=100</t>
  </si>
  <si>
    <t>https://gpc.ge/ka/details/afflelou-optic/sunglasses/mzis-saTvale-komono-alpha-havana-kom-s9352?product=44086</t>
  </si>
  <si>
    <t>გო სპორტ - საფარი ზურგჩანთის WANABEE ზომა S</t>
  </si>
  <si>
    <t>https://gpc.ge/_next/image?url=https%3A%2F%2Fs3-eu-central-1.amazonaws.com%2Fgpc.prod.storage%2Fuploads%2Fmedicament_image%2Fimage%2F61107%2Fimage.png&amp;w=3840&amp;q=100</t>
  </si>
  <si>
    <t>https://gpc.ge/ka/details/family-products/sports-products/go-sport-safari-zurgchanTis-wanabee-zoma-s?product=24659</t>
  </si>
  <si>
    <t>გო სპორტ - საფარი ზურგჩანთის WANABEE ზომა L</t>
  </si>
  <si>
    <t>https://gpc.ge/_next/image?url=https%3A%2F%2Fs3-eu-central-1.amazonaws.com%2Fgpc.prod.storage%2Fuploads%2Fmedicament_image%2Fimage%2F61108%2Fimage.png&amp;w=3840&amp;q=100</t>
  </si>
  <si>
    <t>https://gpc.ge/ka/details/family-products/sports-products/go-sport-safari-zurgchanTis-wanabee-zoma-l?product=24661</t>
  </si>
  <si>
    <t>გო სპორტ - საწვიმარი პონჩო WANABEE ზომა S/M</t>
  </si>
  <si>
    <t>https://gpc.ge/_next/image?url=https%3A%2F%2Fs3-eu-central-1.amazonaws.com%2Fgpc.prod.storage%2Fuploads%2Fmedicament_image%2Fimage%2F61082%2Fimage.png&amp;w=3840&amp;q=100</t>
  </si>
  <si>
    <t>https://gpc.ge/ka/details/family-products/sports-products/go-sport-sawvimari-poncho-wanabee-zoma-s-m?product=11706</t>
  </si>
  <si>
    <t>მამაკო - ფაფა თხის რძ. ორგანიკი ბრინჯი ბანანით /6თვ+/ 200გრ</t>
  </si>
  <si>
    <t>https://gpc.ge/_next/image?url=https%3A%2F%2Fs3-eu-central-1.amazonaws.com%2Fgpc.prod.storage%2Fuploads%2Fmedicament_image%2Fimage%2F46031%2Fimage.png&amp;w=3840&amp;q=100</t>
  </si>
  <si>
    <t>https://gpc.ge/ka/details/baby-food/cereal-with-milk/mamako-fafa-Txis-rZ-organiki-brinji-bananiT--6Tv--200gr?product=12282</t>
  </si>
  <si>
    <t>მამაკო - პიურე ვაშლის და ბანანის თხის რძის ხაჭოთი /6თვ+/ 80გრ</t>
  </si>
  <si>
    <t>https://gpc.ge/_next/image?url=https%3A%2F%2Fs3-eu-central-1.amazonaws.com%2Fgpc.prod.storage%2Fuploads%2Fmedicament_image%2Fimage%2F52723%2Fimage.png&amp;w=3840&amp;q=100</t>
  </si>
  <si>
    <t>https://gpc.ge/ka/details/baby-food/puree/mamako-piure-vashlis-da-bananis-Txis-rZis-xaWoTi--6Tv--80gr?product=14374</t>
  </si>
  <si>
    <t>ისანა - დეოდორანტი სპრეი ფრეში 150მლ</t>
  </si>
  <si>
    <t>https://gpc.ge/_next/image?url=https%3A%2F%2Fs3-eu-central-1.amazonaws.com%2Fgpc.prod.storage%2Fuploads%2Fmedicament_image%2Fimage%2F55984%2Fimage.png&amp;w=3840&amp;q=100</t>
  </si>
  <si>
    <t>https://gpc.ge/ka/details/body-care/deodorant-for-woman/isana-deodoranti-sprei-freshi-150ml?product=36775</t>
  </si>
  <si>
    <t>მზის სათვალე კომონო Malick Havana KOM-S8651</t>
  </si>
  <si>
    <t>https://gpc.ge/_next/image?url=https%3A%2F%2Fs3-eu-central-1.amazonaws.com%2Fgpc.prod.storage%2Fuploads%2Fmedicament_image%2Fimage%2F75924%2Fimage.png&amp;w=3840&amp;q=100</t>
  </si>
  <si>
    <t>https://gpc.ge/ka/details/afflelou-optic/sunglasses/mzis-saTvale-komono-malick-havana-kom-s8651?product=44119</t>
  </si>
  <si>
    <t>მზის სათვალე კომონო Ana Red Sands KOM-S6414</t>
  </si>
  <si>
    <t>https://gpc.ge/_next/image?url=https%3A%2F%2Fs3-eu-central-1.amazonaws.com%2Fgpc.prod.storage%2Fuploads%2Fmedicament_image%2Fimage%2F75894%2Fimage.png&amp;w=3840&amp;q=100</t>
  </si>
  <si>
    <t>https://gpc.ge/ka/details/afflelou-optic/sunglasses/mzis-saTvale-komono-ana-red-sands-kom-s6414?product=49387</t>
  </si>
  <si>
    <t>სუავინექსი - მატყუარა სილიკონის ანატომიური ვარდისფერი /0-6თვ/ #1</t>
  </si>
  <si>
    <t>https://gpc.ge/_next/image?url=https%3A%2F%2Fs3-eu-central-1.amazonaws.com%2Fgpc.prod.storage%2Fuploads%2Fmedicament_image%2Fimage%2F28505%2Fimage.png&amp;w=3840&amp;q=100</t>
  </si>
  <si>
    <t>https://gpc.ge/ka/details/mother-and-baby/baby-soothers/suavineqsi-matyuara-silikonis-anatomiuri-vardisferi--0-6Tv---1?product=10440</t>
  </si>
  <si>
    <t>ისანა - დეოდორანტი სპრეი ყვავილი 50მლ</t>
  </si>
  <si>
    <t>https://gpc.ge/_next/image?url=https%3A%2F%2Fs3-eu-central-1.amazonaws.com%2Fgpc.prod.storage%2Fuploads%2Fmedicament_image%2Fimage%2F63010%2Fimage.png&amp;w=3840&amp;q=100</t>
  </si>
  <si>
    <t>https://gpc.ge/ka/details/body-care/deodorant-for-woman/isana-deodoranti-sprei-yvavili-50ml?product=13662</t>
  </si>
  <si>
    <t>ისანა - შამპუნი ქერტლის საწინააღმდეგო 300მლ</t>
  </si>
  <si>
    <t>https://gpc.ge/_next/image?url=https%3A%2F%2Fs3-eu-central-1.amazonaws.com%2Fgpc.prod.storage%2Fuploads%2Fmedicament_image%2Fimage%2F55938%2Fimage.png&amp;w=3840&amp;q=100</t>
  </si>
  <si>
    <t>https://gpc.ge/ka/details/hair-care/shampoo/isana-shampuni-qertlis-sawinaaRmdego-300ml?product=36780</t>
  </si>
  <si>
    <t>დუკრე - ANAPHAS კონდიციონერი გამაძლიერებელი 200მლ</t>
  </si>
  <si>
    <t>https://gpc.ge/_next/image?url=https%3A%2F%2Fs3-eu-central-1.amazonaws.com%2Fgpc.prod.storage%2Fuploads%2Fmedicament_image%2Fimage%2F62095%2Fimage.png&amp;w=3840&amp;q=100</t>
  </si>
  <si>
    <t>https://gpc.ge/ka/details/hair-care/cure-shampoo/dukre-anaphas--kondicioneri-gamaZlierebeli-200ml?product=58702</t>
  </si>
  <si>
    <t>გო სპორტ - საწვიმარი პონჩო WANABEE ზომა L/XL</t>
  </si>
  <si>
    <t>https://gpc.ge/_next/image?url=https%3A%2F%2Fs3-eu-central-1.amazonaws.com%2Fgpc.prod.storage%2Fuploads%2Fmedicament_image%2Fimage%2F61089%2Fimage.png&amp;w=3840&amp;q=100</t>
  </si>
  <si>
    <t>https://gpc.ge/ka/details/family-products/sports-products/go-sport-sawvimari-poncho-wanabee-zoma-l-xl?product=24657</t>
  </si>
  <si>
    <t>გო სპორტ - სანათი ქუდზე დასამაგრებელ WANABEE</t>
  </si>
  <si>
    <t>https://gpc.ge/_next/image?url=https%3A%2F%2Fs3-eu-central-1.amazonaws.com%2Fgpc.prod.storage%2Fuploads%2Fmedicament_image%2Fimage%2F61110%2Fimage.png&amp;w=3840&amp;q=100</t>
  </si>
  <si>
    <t>https://gpc.ge/ka/details/family-products/sports-products/go-sport-sanaTi-qudze-dasamagrebel-wanabee?product=24663</t>
  </si>
  <si>
    <t>მზის სათვალე კომონო Ana Jr Blush KOM-JS1103</t>
  </si>
  <si>
    <t>https://gpc.ge/_next/image?url=https%3A%2F%2Fs3-eu-central-1.amazonaws.com%2Fgpc.prod.storage%2Fuploads%2Fmedicament_image%2Fimage%2F72447%2Fimage.png&amp;w=3840&amp;q=100</t>
  </si>
  <si>
    <t>https://gpc.ge/ka/details/afflelou-optic/sunglasses/mzis-saTvale-komono-ana-jr-blush-kom-js1103?product=58950</t>
  </si>
  <si>
    <t>მზის სათვალე კომონო Bob Havana Ash KOM-S7910</t>
  </si>
  <si>
    <t>https://gpc.ge/_next/image?url=https%3A%2F%2Fs3-eu-central-1.amazonaws.com%2Fgpc.prod.storage%2Fuploads%2Fmedicament_image%2Fimage%2F75905%2Fimage.png&amp;w=3840&amp;q=100</t>
  </si>
  <si>
    <t>https://gpc.ge/ka/details/afflelou-optic/sunglasses/mzis-saTvale-komono-bob-havana-ash-kom-s7910?product=49363</t>
  </si>
  <si>
    <t>მზის სათვალე აფლელუ TT TITIANA BK01 5517 შავი</t>
  </si>
  <si>
    <t>https://gpc.ge/_next/image?url=https%3A%2F%2Fs3-eu-central-1.amazonaws.com%2Fgpc.prod.storage%2Fuploads%2Fmedicament_image%2Fimage%2F45909%2Fimage.png&amp;w=3840&amp;q=100</t>
  </si>
  <si>
    <t>https://gpc.ge/ka/details/afflelou-optic/sunglasses/mzis-saTvale-aflelu-tt-titiana-bk01-5517-shavi?product=36704</t>
  </si>
  <si>
    <t>სუავინექსი - მატყუარა სილიკონის ანატომიური თეთრი /2-4თვ/ #1</t>
  </si>
  <si>
    <t>https://gpc.ge/_next/image?url=https%3A%2F%2Fs3-eu-central-1.amazonaws.com%2Fgpc.prod.storage%2Fuploads%2Fmedicament_image%2Fimage%2F28495%2Fimage.png&amp;w=3840&amp;q=100</t>
  </si>
  <si>
    <t>https://gpc.ge/ka/details/mother-and-baby/baby-soothers/suavineqsi-matyuara-silikonis-anatomiuri-TeTri--2-4Tv---1?product=10428</t>
  </si>
  <si>
    <t>სუავინექსი - მატყუარა სილიკონის ანატომიური ღამის ცისფერი /0-6თვ/ #1</t>
  </si>
  <si>
    <t>https://gpc.ge/_next/image?url=https%3A%2F%2Fs3-eu-central-1.amazonaws.com%2Fgpc.prod.storage%2Fuploads%2Fmedicament_image%2Fimage%2F28481%2Fimage.png&amp;w=3840&amp;q=100</t>
  </si>
  <si>
    <t>https://gpc.ge/ka/details/mother-and-baby/baby-soothers/suavineqsi-matyuara-silikonis-anatomiuri-Ramis-cisferi--0-6Tv---1?product=10402</t>
  </si>
  <si>
    <t>მზის სათვალე დოლჩე გაბანა DG2295 05/80 51</t>
  </si>
  <si>
    <t>https://gpc.ge/_next/image?url=https%3A%2F%2Fs3-eu-central-1.amazonaws.com%2Fgpc.prod.storage%2Fuploads%2Fmedicament_image%2Fimage%2F70946%2Fimage.png&amp;w=3840&amp;q=100</t>
  </si>
  <si>
    <t>https://gpc.ge/ka/details/afflelou-optic/sunglasses/mzis-saTvale-dolche-gabana-dg2295-05-80-51?product=65636</t>
  </si>
  <si>
    <t>სუავინექსი - მატყუარა ანატომიური s /18თვ+/ #1</t>
  </si>
  <si>
    <t>https://gpc.ge/_next/image?url=https%3A%2F%2Fs3-eu-central-1.amazonaws.com%2Fgpc.prod.storage%2Fuploads%2Fmedicament_image%2Fimage%2F28566%2Fimage.png&amp;w=3840&amp;q=100</t>
  </si>
  <si>
    <t>https://gpc.ge/ka/details/mother-and-baby/baby-soothers/suavineqsi-matyuara-anatomiuri-s--18Tv---1?product=10520</t>
  </si>
  <si>
    <t>პანადოლი 'ბეიბი' სუსპენზია ორალური 120მგ/5მლ 100მლ ფლაკონი #1</t>
  </si>
  <si>
    <t>https://gpc.ge/_next/image?url=https%3A%2F%2Fs3-eu-central-1.amazonaws.com%2Fgpc.prod.storage%2Fuploads%2Fmedicament_image%2Fimage%2F26110%2Fimage.png&amp;w=3840&amp;q=100</t>
  </si>
  <si>
    <t>https://gpc.ge/ka/details/medication/pain-reliever/panadoli-beibi-suspenzia-oraluri-120mg-5ml-100ml-flakoni-1?product=6708</t>
  </si>
  <si>
    <t>კატაბალახას ექსტრ პიტნით ტაბლეტი #40</t>
  </si>
  <si>
    <t>https://gpc.ge/_next/image?url=https%3A%2F%2Fs3-eu-central-1.amazonaws.com%2Fgpc.prod.storage%2Fuploads%2Fmedicament_image%2Fimage%2F40588%2Fimage.png&amp;w=3840&amp;q=100</t>
  </si>
  <si>
    <t>https://gpc.ge/ka/details/medication/neurology-and-psych/katabalaxas-eqstr-pitniT-tableti-40?product=30398</t>
  </si>
  <si>
    <t>გო სპორტ - ბოთლი თერმული ალუმინის WANABE 0.6ლ</t>
  </si>
  <si>
    <t>https://gpc.ge/_next/image?url=https%3A%2F%2Fs3-eu-central-1.amazonaws.com%2Fgpc.prod.storage%2Fuploads%2Fmedicament_image%2Fimage%2F61065%2Fimage.png&amp;w=3840&amp;q=100</t>
  </si>
  <si>
    <t>https://gpc.ge/ka/details/family-products/sports-products/go-sport-boTli-Termuli-aluminis-wanabe-06l?product=24699</t>
  </si>
  <si>
    <t>ჰიპი - პაუჩი ვაშლი და ბანანი /4თვ+/ 100გრ</t>
  </si>
  <si>
    <t>https://gpc.ge/_next/image?url=https%3A%2F%2Fs3-eu-central-1.amazonaws.com%2Fgpc.prod.storage%2Fuploads%2Fmedicament_image%2Fimage%2F24080%2Fimage.png&amp;w=3840&amp;q=100</t>
  </si>
  <si>
    <t>https://gpc.ge/ka/details/baby-food/puree/hipi-pauchi-vashli-da-banani--4Tv--100gr?product=4311</t>
  </si>
  <si>
    <t>სუავინექსი - მატყუარა პრემიუმი სილიკონის ანატომიური ბუ /18თვ+/</t>
  </si>
  <si>
    <t>https://gpc.ge/_next/image?url=https%3A%2F%2Fs3-eu-central-1.amazonaws.com%2Fgpc.prod.storage%2Fuploads%2Fmedicament_image%2Fimage%2F62792%2Fimage.png&amp;w=3840&amp;q=100</t>
  </si>
  <si>
    <t>https://gpc.ge/ka/details/mother-and-baby/baby-soothers/suavineqsi-matyuara-premiumi-silikonis-anatomiuri-bu--18Tv-?product=10575</t>
  </si>
  <si>
    <t>სუავინექსი - მატყუარა სილიკონის ანატომიური /0-6თვ/ #1</t>
  </si>
  <si>
    <t>https://gpc.ge/_next/image?url=https%3A%2F%2Fs3-eu-central-1.amazonaws.com%2Fgpc.prod.storage%2Fuploads%2Fmedicament_image%2Fimage%2F28525%2Fimage.png&amp;w=3840&amp;q=100</t>
  </si>
  <si>
    <t>https://gpc.ge/ka/details/mother-and-baby/baby-soothers/suavineqsi-matyuara-silikonis-anatomiuri--0-6Tv---1?product=10465</t>
  </si>
  <si>
    <t>ბენელაიფ ვიტამინი D ჰუმანა ხსნარი ორალური 5.5მლ #1</t>
  </si>
  <si>
    <t>https://gpc.ge/_next/image?url=https%3A%2F%2Fs3-eu-central-1.amazonaws.com%2Fgpc.prod.storage%2Fuploads%2Fmedicament_image%2Fimage%2F63959%2Fimage.png&amp;w=3840&amp;q=100</t>
  </si>
  <si>
    <t>https://gpc.ge/ka/details/medication/en/benelaif-vitamini-d-humana-xsnari-oraluri-55ml-1?product=51671</t>
  </si>
  <si>
    <t>დუკრე - ANACAPS REACTIV თმის რეაქტიული/მწვავე ცვენის საწინაააღმდეგო კაფსულა #30</t>
  </si>
  <si>
    <t>https://gpc.ge/_next/image?url=https%3A%2F%2Fs3-eu-central-1.amazonaws.com%2Fgpc.prod.storage%2Fuploads%2Fmedicament_image%2Fimage%2F61666%2Fimage.png&amp;w=3840&amp;q=100</t>
  </si>
  <si>
    <t>https://gpc.ge/ka/details/hair-care/en/dukre-anacaps-reactiv-Tmis-reaqtiuli-mwvave-cvenis-sawinaaaRmdego-kafsula--30?product=8859</t>
  </si>
  <si>
    <t>სათამაშო - ლოვ დიანა თმის სამაგრი</t>
  </si>
  <si>
    <t>https://gpc.ge/_next/image?url=https%3A%2F%2Fs3-eu-central-1.amazonaws.com%2Fgpc.prod.storage%2Fuploads%2Fmedicament_image%2Fimage%2F63996%2Fimage.png&amp;w=3840&amp;q=100</t>
  </si>
  <si>
    <t>https://gpc.ge/ka/details/toys-and-books/impulse-toys/saTamasho-lov-diana-Tmis-samagri?product=51568</t>
  </si>
  <si>
    <t>სუავინექსი - მატყუარა პრემიუმი სილიკონის ანატომიური ბუ /6-18თვ/</t>
  </si>
  <si>
    <t>https://gpc.ge/_next/image?url=https%3A%2F%2Fs3-eu-central-1.amazonaws.com%2Fgpc.prod.storage%2Fuploads%2Fmedicament_image%2Fimage%2F62791%2Fimage.png&amp;w=3840&amp;q=100</t>
  </si>
  <si>
    <t>https://gpc.ge/ka/details/mother-and-baby/baby-soothers/suavineqsi-matyuara-premiumi-silikonis-anatomiuri-bu--6-18Tv-?product=10577</t>
  </si>
  <si>
    <t>ფეისშოპი - რილ ნეიჩა სახის პატჩი ბროწეული 20გრ</t>
  </si>
  <si>
    <t>კორეის რესპუბლიკა</t>
  </si>
  <si>
    <t>https://gpc.ge/_next/image?url=https%3A%2F%2Fs3-eu-central-1.amazonaws.com%2Fgpc.prod.storage%2Fuploads%2Fmedicament_image%2Fimage%2F46506%2Fimage.png&amp;w=3840&amp;q=100</t>
  </si>
  <si>
    <t>https://gpc.ge/ka/details/face-care/face-eyes-mask-patch/feisshopi-ril-neicha-saxis-patchi-broweuli-20gr?product=16388</t>
  </si>
  <si>
    <t>ვალერიანის და ბარამბოს დოქტორ ღლონტის სიროფი 100მლ ფლაკონი #1</t>
  </si>
  <si>
    <t>https://gpc.ge/_next/image?url=https%3A%2F%2Fs3-eu-central-1.amazonaws.com%2Fgpc.prod.storage%2Fuploads%2Fmedicament_image%2Fimage%2F56682%2Fimage.png&amp;w=3840&amp;q=100</t>
  </si>
  <si>
    <t>https://gpc.ge/ka/details/medication/neurology-and-psych/valerianis-da-barambos-doqtor-Rlontis-sirofi-100ml-flakoni-1?product=44848</t>
  </si>
  <si>
    <t>სუავინექსი - მატყუარა პრემიუმი სილიკონის ანატომიური ბუ ვარდისფერი /18თვ+/</t>
  </si>
  <si>
    <t>https://gpc.ge/_next/image?url=https%3A%2F%2Fs3-eu-central-1.amazonaws.com%2Fgpc.prod.storage%2Fuploads%2Fmedicament_image%2Fimage%2F62789%2Fimage.png&amp;w=3840&amp;q=100</t>
  </si>
  <si>
    <t>https://gpc.ge/ka/details/mother-and-baby/baby-soothers/suavineqsi-matyuara-premiumi-silikonis-anatomiuri-bu-vardisferi--18Tv-?product=10576</t>
  </si>
  <si>
    <t>მზის სათვალე კომონო Archie Havana Ash KOM-S9402</t>
  </si>
  <si>
    <t>https://gpc.ge/_next/image?url=https%3A%2F%2Fs3-eu-central-1.amazonaws.com%2Fgpc.prod.storage%2Fuploads%2Fmedicament_image%2Fimage%2F75895%2Fimage.png&amp;w=3840&amp;q=100</t>
  </si>
  <si>
    <t>https://gpc.ge/ka/details/afflelou-optic/sunglasses/mzis-saTvale-komono-archie-havana-ash-kom-s9402?product=49345</t>
  </si>
  <si>
    <t>მზის სათვალე კომონო Kiki Milk/Havana KOM-S7109</t>
  </si>
  <si>
    <t>https://gpc.ge/_next/image?url=https%3A%2F%2Fs3-eu-central-1.amazonaws.com%2Fgpc.prod.storage%2Fuploads%2Fmedicament_image%2Fimage%2F75883%2Fimage.png&amp;w=3840&amp;q=100</t>
  </si>
  <si>
    <t>https://gpc.ge/ka/details/afflelou-optic/sunglasses/mzis-saTvale-komono-kiki-milk-havana-kom-s7109?product=49361</t>
  </si>
  <si>
    <t>მზის სათვალე აფლელუ TT TITIANA BR01 5517 ყავისფერი</t>
  </si>
  <si>
    <t>https://gpc.ge/_next/image?url=https%3A%2F%2Fs3-eu-central-1.amazonaws.com%2Fgpc.prod.storage%2Fuploads%2Fmedicament_image%2Fimage%2F45910%2Fimage.png&amp;w=3840&amp;q=100</t>
  </si>
  <si>
    <t>https://gpc.ge/ka/details/afflelou-optic/sunglasses/mzis-saTvale-aflelu-tt-titiana-br01-5517-yavisferi?product=36703</t>
  </si>
  <si>
    <t>სუავინექსი - მატყუარა სილიკონის ანატომიური ცისფერი /6-18თვ/ #1</t>
  </si>
  <si>
    <t>https://gpc.ge/_next/image?url=https%3A%2F%2Fs3-eu-central-1.amazonaws.com%2Fgpc.prod.storage%2Fuploads%2Fmedicament_image%2Fimage%2F28479%2Fimage.png&amp;w=3840&amp;q=100</t>
  </si>
  <si>
    <t>https://gpc.ge/ka/details/mother-and-baby/baby-soothers/suavineqsi-matyuara-silikonis-anatomiuri-cisferi---6-18Tv---1?product=10400</t>
  </si>
  <si>
    <t>სუავინექსი - მატყუარა სილიკონის ანატომიური ლურჯი /18თვ+/ #2</t>
  </si>
  <si>
    <t>https://gpc.ge/_next/image?url=https%3A%2F%2Fs3-eu-central-1.amazonaws.com%2Fgpc.prod.storage%2Fuploads%2Fmedicament_image%2Fimage%2F28493%2Fimage.png&amp;w=3840&amp;q=100</t>
  </si>
  <si>
    <t>https://gpc.ge/ka/details/mother-and-baby/baby-soothers/suavineqsi-matyuara-silikonis-anatomiuri-lurji--18Tv---2?product=10426</t>
  </si>
  <si>
    <t>მამაკო - პიურე ვაშლის და ბანანის თხის რძის ხაჭოთი /6თვ+/ 120გრ</t>
  </si>
  <si>
    <t>https://gpc.ge/_next/image?url=https%3A%2F%2Fs3-eu-central-1.amazonaws.com%2Fgpc.prod.storage%2Fuploads%2Fmedicament_image%2Fimage%2F52337%2Fimage.png&amp;w=3840&amp;q=100</t>
  </si>
  <si>
    <t>https://gpc.ge/ka/details/baby-food/puree/mamako-piure-vashlis-da-bananis-Txis-rZis-xaWoTi--6Tv--120gr?product=1187</t>
  </si>
  <si>
    <t>ჰიპი - ფაფა რძ 'ძილინებისა' ბანანით /4თვ+/ 190გრ</t>
  </si>
  <si>
    <t>https://gpc.ge/_next/image?url=https%3A%2F%2Fs3-eu-central-1.amazonaws.com%2Fgpc.prod.storage%2Fuploads%2Fmedicament_image%2Fimage%2F24185%2Fimage.png&amp;w=3840&amp;q=100</t>
  </si>
  <si>
    <t>https://gpc.ge/ka/details/baby-food/puree/hipi-fafa-rZ-Zilinebisa-bananiT--4Tv--190gr?product=4446</t>
  </si>
  <si>
    <t>ჰიპი - ფაფა ურძ მარცვლოვანი ბანანი და ვაშლით 190გრ</t>
  </si>
  <si>
    <t>https://gpc.ge/_next/image?url=https%3A%2F%2Fs3-eu-central-1.amazonaws.com%2Fgpc.prod.storage%2Fuploads%2Fmedicament_image%2Fimage%2F24341%2Fimage.png&amp;w=3840&amp;q=100</t>
  </si>
  <si>
    <t>https://gpc.ge/ka/details/baby-food/cereal/hipi-fafa-urZ-marcvlovani-banani-da-vashliT-190gr?product=4662</t>
  </si>
  <si>
    <t>სუავინექსი - მატყუარა სილიკონის ანატომიური ვარდისფერი (მემორი) /4-18თვ/ #2</t>
  </si>
  <si>
    <t>https://gpc.ge/ka/details/mother-and-baby/baby-soothers/suavineqsi-matyuara-silikonis-anatomiuri-vardisferi-memori--4-18Tv---2?product=46025</t>
  </si>
  <si>
    <t>მამაკო - ფაფა თხის რძ. ხორბალი. მსხალი და ბანანი /6თვ+/ 200გრ</t>
  </si>
  <si>
    <t>https://gpc.ge/_next/image?url=https%3A%2F%2Fs3-eu-central-1.amazonaws.com%2Fgpc.prod.storage%2Fuploads%2Fmedicament_image%2Fimage%2F43450%2Fimage.png&amp;w=3840&amp;q=100</t>
  </si>
  <si>
    <t>https://gpc.ge/ka/details/baby-food/cereal-with-milk/mamako-fafa-Txis-rZ-xorbali-msxali-da-banani--6Tv--200gr?product=20942</t>
  </si>
  <si>
    <t>ველედა - ბროწეული ზეთი აღმდგენი 100მლ</t>
  </si>
  <si>
    <t>https://gpc.ge/_next/image?url=https%3A%2F%2Fs3-eu-central-1.amazonaws.com%2Fgpc.prod.storage%2Fuploads%2Fmedicament_image%2Fimage%2F23049%2Fimage.png&amp;w=3840&amp;q=100</t>
  </si>
  <si>
    <t>https://gpc.ge/ka/details/body-care/body-oil/veleda-broweuli-zeTi-aRmdgeni-100ml?product=2698</t>
  </si>
  <si>
    <t>მზის სათვალე დოლჩე გაბანა DG2289 02/13 59</t>
  </si>
  <si>
    <t>https://gpc.ge/_next/image?url=https%3A%2F%2Fs3-eu-central-1.amazonaws.com%2Fgpc.prod.storage%2Fuploads%2Fmedicament_image%2Fimage%2F71570%2Fimage.png&amp;w=3840&amp;q=100</t>
  </si>
  <si>
    <t>https://gpc.ge/ka/details/afflelou-optic/sunglasses/mzis-saTvale-dolche-gabana-dg2289-02-13-59?product=46190</t>
  </si>
  <si>
    <t>მზის სათვალე დოლჩე გაბანა DG2295 05/87 51</t>
  </si>
  <si>
    <t>https://gpc.ge/_next/image?url=https%3A%2F%2Fs3-eu-central-1.amazonaws.com%2Fgpc.prod.storage%2Fuploads%2Fmedicament_image%2Fimage%2F70419%2Fimage.png&amp;w=3840&amp;q=100</t>
  </si>
  <si>
    <t>https://gpc.ge/ka/details/afflelou-optic/sunglasses/mzis-saTvale-dolche-gabana-dg2295-05-87-51?product=53120</t>
  </si>
  <si>
    <t>მზის სათვალე დოლჩე გაბანა DG2292 01/87 37</t>
  </si>
  <si>
    <t>https://gpc.ge/_next/image?url=https%3A%2F%2Fs3-eu-central-1.amazonaws.com%2Fgpc.prod.storage%2Fuploads%2Fmedicament_image%2Fimage%2F71271%2Fimage.png&amp;w=3840&amp;q=100</t>
  </si>
  <si>
    <t>https://gpc.ge/ka/details/afflelou-optic/sunglasses/mzis-saTvale-dolche-gabana-dg2292-01-87-37?product=62693</t>
  </si>
  <si>
    <t>მზის სათვალე დოლჩე გაბანა DG2295 04/71 51</t>
  </si>
  <si>
    <t>https://gpc.ge/_next/image?url=https%3A%2F%2Fs3-eu-central-1.amazonaws.com%2Fgpc.prod.storage%2Fuploads%2Fmedicament_image%2Fimage%2F70943%2Fimage.png&amp;w=3840&amp;q=100</t>
  </si>
  <si>
    <t>https://gpc.ge/ka/details/afflelou-optic/sunglasses/mzis-saTvale-dolche-gabana-dg2295-04-71-51?product=65637</t>
  </si>
  <si>
    <t>ბოდი შოპი - მამაკაცის სახის დასაბანი გელი ენერჯაიზერი გუარანა და ყავა 150მლ</t>
  </si>
  <si>
    <t>https://gpc.ge/_next/image?url=https%3A%2F%2Fs3-eu-central-1.amazonaws.com%2Fgpc.prod.storage%2Fuploads%2Fmedicament_image%2Fimage%2F24668%2Fimage.png&amp;w=3840&amp;q=100</t>
  </si>
  <si>
    <t>https://gpc.ge/ka/details/en/en/bodi-shopi-mamakacis-saxis-dasabani-geli-enerjaizeri-guarana-da-yava-150ml?product=5115</t>
  </si>
  <si>
    <t>მზის სათვალე დოლჩე გაბანა DG4414</t>
  </si>
  <si>
    <t>https://gpc.ge/_next/image?url=https%3A%2F%2Fs3-eu-central-1.amazonaws.com%2Fgpc.prod.storage%2Fuploads%2Fmedicament_image%2Fimage%2F54007%2Fimage.png&amp;w=3840&amp;q=100</t>
  </si>
  <si>
    <t>https://gpc.ge/ka/details/afflelou-optic/sunglasses/mzis-saTvale-dolche-gabana-dg4414?product=45221</t>
  </si>
  <si>
    <t>მზის სათვალე დოლჩე გაბანა DG4416 501/6G 53</t>
  </si>
  <si>
    <t>https://gpc.ge/_next/image?url=https%3A%2F%2Fs3-eu-central-1.amazonaws.com%2Fgpc.prod.storage%2Fuploads%2Fmedicament_image%2Fimage%2F72627%2Fimage.png&amp;w=3840&amp;q=100</t>
  </si>
  <si>
    <t>https://gpc.ge/ka/details/afflelou-optic/sunglasses/mzis-saTvale-dolche-gabana-dg4416-501-6g-53?product=46185</t>
  </si>
  <si>
    <t>მზის სათვალე დოლჩე გაბანა DG4435 502/73 53</t>
  </si>
  <si>
    <t>https://gpc.ge/_next/image?url=https%3A%2F%2Fs3-eu-central-1.amazonaws.com%2Fgpc.prod.storage%2Fuploads%2Fmedicament_image%2Fimage%2F70415%2Fimage.png&amp;w=3840&amp;q=100</t>
  </si>
  <si>
    <t>https://gpc.ge/ka/details/afflelou-optic/sunglasses/mzis-saTvale-dolche-gabana-dg4435-502-73-53?product=52645</t>
  </si>
  <si>
    <t>მზის სათვალე დოლჩე გაბანა DG6186 501/87 52</t>
  </si>
  <si>
    <t>https://gpc.ge/_next/image?url=https%3A%2F%2Fs3-eu-central-1.amazonaws.com%2Fgpc.prod.storage%2Fuploads%2Fmedicament_image%2Fimage%2F70408%2Fimage.png&amp;w=3840&amp;q=100</t>
  </si>
  <si>
    <t>https://gpc.ge/ka/details/afflelou-optic/sunglasses/mzis-saTvale-dolche-gabana-dg6186-501-87-52?product=53108</t>
  </si>
  <si>
    <t>მზის სათვალე დოლჩე გაბანა DG4443 501/87 52</t>
  </si>
  <si>
    <t>https://gpc.ge/_next/image?url=https%3A%2F%2Fs3-eu-central-1.amazonaws.com%2Fgpc.prod.storage%2Fuploads%2Fmedicament_image%2Fimage%2F71267%2Fimage.png&amp;w=3840&amp;q=100</t>
  </si>
  <si>
    <t>https://gpc.ge/ka/details/afflelou-optic/sunglasses/mzis-saTvale-dolche-gabana-dg4443-501-87-52?product=62690</t>
  </si>
  <si>
    <t>მზის სათვალე დოლჩე გაბანა DG4450 501/87 52</t>
  </si>
  <si>
    <t>https://gpc.ge/_next/image?url=https%3A%2F%2Fs3-eu-central-1.amazonaws.com%2Fgpc.prod.storage%2Fuploads%2Fmedicament_image%2Fimage%2F70935%2Fimage.png&amp;w=3840&amp;q=100</t>
  </si>
  <si>
    <t>https://gpc.ge/ka/details/afflelou-optic/sunglasses/mzis-saTvale-dolche-gabana-dg4450-501-87-52?product=65747</t>
  </si>
  <si>
    <t>სუავინექსი - მატყუარა სილიკონის ანატომიური ვარდისფერი /4-18თვ/ #1</t>
  </si>
  <si>
    <t>https://gpc.ge/_next/image?url=https%3A%2F%2Fs3-eu-central-1.amazonaws.com%2Fgpc.prod.storage%2Fuploads%2Fmedicament_image%2Fimage%2F28501%2Fimage.png&amp;w=3840&amp;q=100</t>
  </si>
  <si>
    <t>https://gpc.ge/ka/details/mother-and-baby/baby-soothers/suavineqsi-matyuara-silikonis-anatomiuri-vardisferi--4-18Tv---1?product=10435</t>
  </si>
  <si>
    <t>სუავინექსი - მატყუარა ლატექსის ანატომიური L /6-18თვ/ #2</t>
  </si>
  <si>
    <t>https://gpc.ge/_next/image?url=https%3A%2F%2Fs3-eu-central-1.amazonaws.com%2Fgpc.prod.storage%2Fuploads%2Fmedicament_image%2Fimage%2F45486%2Fimage.png&amp;w=3840&amp;q=100</t>
  </si>
  <si>
    <t>https://gpc.ge/ka/details/mother-and-baby/baby-soothers/suavineqsi-matyuara-lateqsis-anatomiuri-l--6-18Tv---2?product=10476</t>
  </si>
  <si>
    <t>მზის სათვალე დოლჩე გაბანა DG2293 05/87 56</t>
  </si>
  <si>
    <t>https://gpc.ge/_next/image?url=https%3A%2F%2Fs3-eu-central-1.amazonaws.com%2Fgpc.prod.storage%2Fuploads%2Fmedicament_image%2Fimage%2F70420%2Fimage.png&amp;w=3840&amp;q=100</t>
  </si>
  <si>
    <t>https://gpc.ge/ka/details/afflelou-optic/sunglasses/mzis-saTvale-dolche-gabana-dg2293-05-87-56?product=53121</t>
  </si>
  <si>
    <t>მზის სათვალე დოლჩე გაბანა DG2293 02/13 56</t>
  </si>
  <si>
    <t>https://gpc.ge/_next/image?url=https%3A%2F%2Fs3-eu-central-1.amazonaws.com%2Fgpc.prod.storage%2Fuploads%2Fmedicament_image%2Fimage%2F70421%2Fimage.png&amp;w=3840&amp;q=100</t>
  </si>
  <si>
    <t>https://gpc.ge/ka/details/afflelou-optic/sunglasses/mzis-saTvale-dolche-gabana-dg2293-02-13-56?product=53122</t>
  </si>
  <si>
    <t>გო სპორტ - ბოთლი თერმული ვარდისფერი WANABE 0.48ლ</t>
  </si>
  <si>
    <t>https://gpc.ge/_next/image?url=https%3A%2F%2Fs3-eu-central-1.amazonaws.com%2Fgpc.prod.storage%2Fuploads%2Fmedicament_image%2Fimage%2F61123%2Fimage.png&amp;w=3840&amp;q=100</t>
  </si>
  <si>
    <t>https://gpc.ge/ka/details/family-products/sports-products/go-sport-boTli-Termuli-vardisferi-wanabe-048l?product=24698</t>
  </si>
  <si>
    <t>გო სპორტ - ქურთუკი წყალგაუმტარი/ქარგაუმტარი WANABEE</t>
  </si>
  <si>
    <t>https://gpc.ge/_next/image?url=https%3A%2F%2Fs3-eu-central-1.amazonaws.com%2Fgpc.prod.storage%2Fuploads%2Fmedicament_image%2Fimage%2F61102%2Fimage.png&amp;w=3840&amp;q=100</t>
  </si>
  <si>
    <t>https://gpc.ge/ka/details/family-products/sports-products/go-sport-qurTuki-wyalgaumtari-qargaumtari-wanabee?product=24650</t>
  </si>
  <si>
    <t>მზის სათვალე კომონო Ana Midnight Tortoise KOM-S6415</t>
  </si>
  <si>
    <t>https://gpc.ge/_next/image?url=https%3A%2F%2Fs3-eu-central-1.amazonaws.com%2Fgpc.prod.storage%2Fuploads%2Fmedicament_image%2Fimage%2F75853%2Fimage.png&amp;w=3840&amp;q=100</t>
  </si>
  <si>
    <t>https://gpc.ge/ka/details/afflelou-optic/sunglasses/mzis-saTvale-komono-ana-midnight-tortoise-kom-s6415?product=51789</t>
  </si>
  <si>
    <t>კომპას - საწუწნი კანფეტი მატჩას უშაქრო დამატკბობელით 14გრ</t>
  </si>
  <si>
    <t>https://gpc.ge/_next/image?url=https%3A%2F%2Fs3-eu-central-1.amazonaws.com%2Fgpc.prod.storage%2Fuploads%2Fmedicament_image%2Fimage%2F44523%2Fimage.png&amp;w=3840&amp;q=100</t>
  </si>
  <si>
    <t>https://gpc.ge/ka/details/food/diabetes/kompas-sawuwni-kanfeti-matchas-ushaqro-damatkbobeliT-14gr?product=2504</t>
  </si>
  <si>
    <t>ჰუმანა - პლატინი 3 MP მაი ფექი 800გ</t>
  </si>
  <si>
    <t>https://gpc.ge/_next/image?url=https%3A%2F%2Fs3-eu-central-1.amazonaws.com%2Fgpc.prod.storage%2Fuploads%2Fmedicament_image%2Fimage%2F77057%2Fimage.png&amp;w=3840&amp;q=100</t>
  </si>
  <si>
    <t>https://gpc.ge/ka/details/baby-food/milk/humana-platini-3-mp-mai-feqi-800g?product=71903</t>
  </si>
  <si>
    <t>ბენელაიფ ვიტამინი დ ფორტე ჰუმანა ხსნარი ორალური 15მლ #1</t>
  </si>
  <si>
    <t>https://gpc.ge/_next/image?url=https%3A%2F%2Fs3-eu-central-1.amazonaws.com%2Fgpc.prod.storage%2Fuploads%2Fmedicament_image%2Fimage%2F63960%2Fimage.png&amp;w=3840&amp;q=100</t>
  </si>
  <si>
    <t>https://gpc.ge/ka/details/medication/en/benelaif-vitamini-d-forte-humana-xsnari-oraluri-15ml-1?product=51672</t>
  </si>
  <si>
    <t>მზის სათვალე დოლჩე გაბანა DG4415 502/13 56</t>
  </si>
  <si>
    <t>https://gpc.ge/_next/image?url=https%3A%2F%2Fs3-eu-central-1.amazonaws.com%2Fgpc.prod.storage%2Fuploads%2Fmedicament_image%2Fimage%2F70015%2Fimage.png&amp;w=3840&amp;q=100</t>
  </si>
  <si>
    <t>https://gpc.ge/ka/details/afflelou-optic/sunglasses/mzis-saTvale-dolche-gabana-dg4415-502-13-56?product=69418</t>
  </si>
  <si>
    <t>მზის სათვალე დოლჩე გაბანა DG4439 502/73 55</t>
  </si>
  <si>
    <t>https://gpc.ge/_next/image?url=https%3A%2F%2Fs3-eu-central-1.amazonaws.com%2Fgpc.prod.storage%2Fuploads%2Fmedicament_image%2Fimage%2F70412%2Fimage.png&amp;w=3840&amp;q=100</t>
  </si>
  <si>
    <t>https://gpc.ge/ka/details/afflelou-optic/sunglasses/mzis-saTvale-dolche-gabana-dg4439-502-73-55?product=53113</t>
  </si>
  <si>
    <t>მზის სათვალე დოლჩე გაბანა DG4436 501/87 55</t>
  </si>
  <si>
    <t>https://gpc.ge/_next/image?url=https%3A%2F%2Fs3-eu-central-1.amazonaws.com%2Fgpc.prod.storage%2Fuploads%2Fmedicament_image%2Fimage%2F70414%2Fimage.png&amp;w=3840&amp;q=100</t>
  </si>
  <si>
    <t>https://gpc.ge/ka/details/afflelou-optic/sunglasses/mzis-saTvale-dolche-gabana-dg4436-501-87-55?product=53123</t>
  </si>
  <si>
    <t>მზის სათვალე დოლჩე გაბანა DG4434 25256G 51</t>
  </si>
  <si>
    <t>https://gpc.ge/_next/image?url=https%3A%2F%2Fs3-eu-central-1.amazonaws.com%2Fgpc.prod.storage%2Fuploads%2Fmedicament_image%2Fimage%2F70933%2Fimage.png&amp;w=3840&amp;q=100</t>
  </si>
  <si>
    <t>https://gpc.ge/ka/details/afflelou-optic/sunglasses/mzis-saTvale-dolche-gabana-dg4434-25256g-51?product=65638</t>
  </si>
  <si>
    <t>მზის სათვალე დოლჩე გაბანა DG4405</t>
  </si>
  <si>
    <t>https://gpc.ge/_next/image?url=https%3A%2F%2Fs3-eu-central-1.amazonaws.com%2Fgpc.prod.storage%2Fuploads%2Fmedicament_image%2Fimage%2F72573%2Fimage.png&amp;w=3840&amp;q=100</t>
  </si>
  <si>
    <t>https://gpc.ge/ka/details/afflelou-optic/sunglasses/mzis-saTvale-dolche-gabana-dg4405?product=37393</t>
  </si>
  <si>
    <t>მზის სათვალე დოლჩე გაბანა DG6151</t>
  </si>
  <si>
    <t>https://gpc.ge/_next/image?url=https%3A%2F%2Fs3-eu-central-1.amazonaws.com%2Fgpc.prod.storage%2Fuploads%2Fmedicament_image%2Fimage%2F47630%2Fimage.png&amp;w=3840&amp;q=100</t>
  </si>
  <si>
    <t>https://gpc.ge/ka/details/afflelou-optic/sunglasses/mzis-saTvale-dolche-gabana-dg6151?product=37443</t>
  </si>
  <si>
    <t>სემპერი - ხილფაფა პაუჩი ბანანი-მარწყვის /6თვ+/ 120გრ</t>
  </si>
  <si>
    <t>https://gpc.ge/_next/image?url=https%3A%2F%2Fs3-eu-central-1.amazonaws.com%2Fgpc.prod.storage%2Fuploads%2Fmedicament_image%2Fimage%2F22900%2Fimage.png&amp;w=3840&amp;q=100</t>
  </si>
  <si>
    <t>https://gpc.ge/ka/details/baby-food/puree/semperi-xilfafa-pauchi-banani-marwyvis--6Tv--120gr?product=2519</t>
  </si>
  <si>
    <t>ჰუმანა - ჩაი დედის რძის მომყვანი 200გრ</t>
  </si>
  <si>
    <t>https://gpc.ge/_next/image?url=https%3A%2F%2Fs3-eu-central-1.amazonaws.com%2Fgpc.prod.storage%2Fuploads%2Fmedicament_image%2Fimage%2F23851%2Fimage.jpeg&amp;w=3840&amp;q=100</t>
  </si>
  <si>
    <t>https://gpc.ge/ka/details/baby-food/tea/humana-chai-dedis-rZis-momyvani-200gr?product=4010</t>
  </si>
  <si>
    <t>სუავინექსი - მატყუარა სილიკონის ანატომიური ვარდისფერი /18თვ+/ #2</t>
  </si>
  <si>
    <t>https://gpc.ge/_next/image?url=https%3A%2F%2Fs3-eu-central-1.amazonaws.com%2Fgpc.prod.storage%2Fuploads%2Fmedicament_image%2Fimage%2F44712%2Fimage.png&amp;w=3840&amp;q=100</t>
  </si>
  <si>
    <t>https://gpc.ge/ka/details/mother-and-baby/baby-soothers/suavineqsi-matyuara-silikonis-anatomiuri-vardisferi--18Tv---2?product=10438</t>
  </si>
  <si>
    <t>სუავინექსი - მატყუარა სილიკონის ანატომიური ცისფერი /0-6თვ/ #1</t>
  </si>
  <si>
    <t>https://gpc.ge/_next/image?url=https%3A%2F%2Fs3-eu-central-1.amazonaws.com%2Fgpc.prod.storage%2Fuploads%2Fmedicament_image%2Fimage%2F28475%2Fimage.png&amp;w=3840&amp;q=100</t>
  </si>
  <si>
    <t>https://gpc.ge/ka/details/mother-and-baby/baby-soothers/suavineqsi-matyuara-silikonis-anatomiuri-cisferi--0-6Tv---1?product=10396</t>
  </si>
  <si>
    <t>სუავინექსი - მატყუარა სილიკონის ანატომიური ვარდისფერი /6-18თვ/ #1</t>
  </si>
  <si>
    <t>https://gpc.ge/_next/image?url=https%3A%2F%2Fs3-eu-central-1.amazonaws.com%2Fgpc.prod.storage%2Fuploads%2Fmedicament_image%2Fimage%2F62814%2Fimage.png&amp;w=3840&amp;q=100</t>
  </si>
  <si>
    <t>https://gpc.ge/ka/details/mother-and-baby/baby-soothers/suavineqsi-matyuara-silikonis-anatomiuri-vardisferi--6-18Tv---1?product=10431</t>
  </si>
  <si>
    <t>მზის სათვალე დოლჩე გაბანა DG4439 501/87 55</t>
  </si>
  <si>
    <t>https://gpc.ge/_next/image?url=https%3A%2F%2Fs3-eu-central-1.amazonaws.com%2Fgpc.prod.storage%2Fuploads%2Fmedicament_image%2Fimage%2F70413%2Fimage.png&amp;w=3840&amp;q=100</t>
  </si>
  <si>
    <t>https://gpc.ge/ka/details/afflelou-optic/sunglasses/mzis-saTvale-dolche-gabana-dg4439-501-87-55?product=53114</t>
  </si>
  <si>
    <t>მზის სათვალე დოლჩე გაბანა DG4424 502/9A 56</t>
  </si>
  <si>
    <t>https://gpc.ge/_next/image?url=https%3A%2F%2Fs3-eu-central-1.amazonaws.com%2Fgpc.prod.storage%2Fuploads%2Fmedicament_image%2Fimage%2F70934%2Fimage.png&amp;w=3840&amp;q=100</t>
  </si>
  <si>
    <t>https://gpc.ge/ka/details/afflelou-optic/sunglasses/mzis-saTvale-dolche-gabana-dg4424-502-9a-56?product=65748</t>
  </si>
  <si>
    <t>https://gpc.ge/_next/image?url=https%3A%2F%2Fs3-eu-central-1.amazonaws.com%2Fgpc.prod.storage%2Fuploads%2Fmedicament_image%2Fimage%2F47622%2Fimage.png&amp;w=3840&amp;q=100</t>
  </si>
  <si>
    <t>https://gpc.ge/ka/details/afflelou-optic/sunglasses/mzis-saTvale-dolche-gabana-dg4405?product=37394</t>
  </si>
  <si>
    <t>მზის სათვალე დოლჩე გაბანა DG4404</t>
  </si>
  <si>
    <t>https://gpc.ge/_next/image?url=https%3A%2F%2Fs3-eu-central-1.amazonaws.com%2Fgpc.prod.storage%2Fuploads%2Fmedicament_image%2Fimage%2F47617%2Fimage.png&amp;w=3840&amp;q=100</t>
  </si>
  <si>
    <t>https://gpc.ge/ka/details/afflelou-optic/sunglasses/mzis-saTvale-dolche-gabana-dg4404?product=37765</t>
  </si>
  <si>
    <t>მზის სათვალე დოლჩე გაბანა DG4399</t>
  </si>
  <si>
    <t>https://gpc.ge/_next/image?url=https%3A%2F%2Fs3-eu-central-1.amazonaws.com%2Fgpc.prod.storage%2Fuploads%2Fmedicament_image%2Fimage%2F47524%2Fimage.png&amp;w=3840&amp;q=100</t>
  </si>
  <si>
    <t>https://gpc.ge/ka/details/afflelou-optic/sunglasses/mzis-saTvale-dolche-gabana-dg4399?product=38511</t>
  </si>
  <si>
    <t>მზის სათვალე დოლჩე გაბანა DG4417 325613 54</t>
  </si>
  <si>
    <t>https://gpc.ge/_next/image?url=https%3A%2F%2Fs3-eu-central-1.amazonaws.com%2Fgpc.prod.storage%2Fuploads%2Fmedicament_image%2Fimage%2F72570%2Fimage.png&amp;w=3840&amp;q=100</t>
  </si>
  <si>
    <t>https://gpc.ge/ka/details/afflelou-optic/sunglasses/mzis-saTvale-dolche-gabana-dg4417-325613-54?product=46182</t>
  </si>
  <si>
    <t>მზის სათვალე დოლჩე გაბანა DG4453 502/73 55</t>
  </si>
  <si>
    <t>https://gpc.ge/_next/image?url=https%3A%2F%2Fs3-eu-central-1.amazonaws.com%2Fgpc.prod.storage%2Fuploads%2Fmedicament_image%2Fimage%2F69999%2Fimage.png&amp;w=3840&amp;q=100</t>
  </si>
  <si>
    <t>https://gpc.ge/ka/details/afflelou-optic/sunglasses/mzis-saTvale-dolche-gabana-dg4453-502-73-55?product=69369</t>
  </si>
  <si>
    <t>მზის სათვალე დოლჩე გაბანა DG4449 502/73 54</t>
  </si>
  <si>
    <t>https://gpc.ge/_next/image?url=https%3A%2F%2Fs3-eu-central-1.amazonaws.com%2Fgpc.prod.storage%2Fuploads%2Fmedicament_image%2Fimage%2F70004%2Fimage.png&amp;w=3840&amp;q=100</t>
  </si>
  <si>
    <t>https://gpc.ge/ka/details/afflelou-optic/sunglasses/mzis-saTvale-dolche-gabana-dg4449-502-73-54?product=69374</t>
  </si>
  <si>
    <t>ველედა - ბროწეული ხელის კრემი 50მლ</t>
  </si>
  <si>
    <t>https://gpc.ge/_next/image?url=https%3A%2F%2Fs3-eu-central-1.amazonaws.com%2Fgpc.prod.storage%2Fuploads%2Fmedicament_image%2Fimage%2F30861%2Fimage.png&amp;w=3840&amp;q=100</t>
  </si>
  <si>
    <t>https://gpc.ge/ka/details/body-care/hand-care/veleda-broweuli-xelis-kremi-50ml?product=13875</t>
  </si>
  <si>
    <t>ავენი - ქლინანსი ჰიდრა აკნეს მკურნალობის შედეგად გამომშრალი და გაღიზიანებული კანის 40მლ</t>
  </si>
  <si>
    <t>https://gpc.ge/_next/image?url=https%3A%2F%2Fs3-eu-central-1.amazonaws.com%2Fgpc.prod.storage%2Fuploads%2Fmedicament_image%2Fimage%2F70790%2Fimage.png&amp;w=3840&amp;q=100</t>
  </si>
  <si>
    <t>https://gpc.ge/ka/details/face-care/face-cremes/aveni-qlinansi-hidra-aknes-mkurnalobis-shedegad-gamomshrali-da-gaRizianebuli-kanis-40ml?product=4384</t>
  </si>
  <si>
    <t>მზის სათვალე დოლჩე გაბანა DG2289 02/8G 59</t>
  </si>
  <si>
    <t>https://gpc.ge/_next/image?url=https%3A%2F%2Fs3-eu-central-1.amazonaws.com%2Fgpc.prod.storage%2Fuploads%2Fmedicament_image%2Fimage%2F71569%2Fimage.png&amp;w=3840&amp;q=100</t>
  </si>
  <si>
    <t>https://gpc.ge/ka/details/afflelou-optic/sunglasses/mzis-saTvale-dolche-gabana-dg2289-02-8g-59?product=46189</t>
  </si>
  <si>
    <t>სუავინექსი - მატყუარა სილიკონის ანატომიური ლურჯი /4-18თვ/ #1</t>
  </si>
  <si>
    <t>https://gpc.ge/_next/image?url=https%3A%2F%2Fs3-eu-central-1.amazonaws.com%2Fgpc.prod.storage%2Fuploads%2Fmedicament_image%2Fimage%2F54511%2Fimage.png&amp;w=3840&amp;q=100</t>
  </si>
  <si>
    <t>https://gpc.ge/ka/details/mother-and-baby/baby-soothers/suavineqsi-matyuara-silikonis-anatomiuri-lurji--4-18Tv---1?product=10424</t>
  </si>
  <si>
    <t>სუავინექსი - მატყუარა სილიკონის ანატომიური /6-18თვ/ #1</t>
  </si>
  <si>
    <t>https://gpc.ge/_next/image?url=https%3A%2F%2Fs3-eu-central-1.amazonaws.com%2Fgpc.prod.storage%2Fuploads%2Fmedicament_image%2Fimage%2F28514%2Fimage.png&amp;w=3840&amp;q=100</t>
  </si>
  <si>
    <t>https://gpc.ge/ka/details/mother-and-baby/baby-soothers/suavineqsi-matyuara-silikonis-anatomiuri--6-18Tv---1?product=10453</t>
  </si>
  <si>
    <t>ჰუმანა - პლატინი 3 MP მაი ფექი 400გ</t>
  </si>
  <si>
    <t>https://gpc.ge/_next/image?url=https%3A%2F%2Fs3-eu-central-1.amazonaws.com%2Fgpc.prod.storage%2Fuploads%2Fmedicament_image%2Fimage%2F77059%2Fimage.png&amp;w=3840&amp;q=100</t>
  </si>
  <si>
    <t>https://gpc.ge/ka/details/baby-food/milk/humana-platini-3-mp-mai-feqi-400g?product=71900</t>
  </si>
  <si>
    <t>მზის სათვალე დოლჩე გაბანა DG6146</t>
  </si>
  <si>
    <t>https://gpc.ge/_next/image?url=https%3A%2F%2Fs3-eu-central-1.amazonaws.com%2Fgpc.prod.storage%2Fuploads%2Fmedicament_image%2Fimage%2F47625%2Fimage.png&amp;w=3840&amp;q=100</t>
  </si>
  <si>
    <t>https://gpc.ge/ka/details/afflelou-optic/sunglasses/mzis-saTvale-dolche-gabana-dg6146?product=37444</t>
  </si>
  <si>
    <t>მზის სათვალე დოლჩე გაბანა DG6171</t>
  </si>
  <si>
    <t>https://gpc.ge/_next/image?url=https%3A%2F%2Fs3-eu-central-1.amazonaws.com%2Fgpc.prod.storage%2Fuploads%2Fmedicament_image%2Fimage%2F47579%2Fimage.png&amp;w=3840&amp;q=100</t>
  </si>
  <si>
    <t>https://gpc.ge/ka/details/afflelou-optic/sunglasses/mzis-saTvale-dolche-gabana-dg6171?product=37754</t>
  </si>
  <si>
    <t>მზის სათვალე დოლჩე გაბანა DG4402</t>
  </si>
  <si>
    <t>https://gpc.ge/_next/image?url=https%3A%2F%2Fs3-eu-central-1.amazonaws.com%2Fgpc.prod.storage%2Fuploads%2Fmedicament_image%2Fimage%2F72574%2Fimage.png&amp;w=3840&amp;q=100</t>
  </si>
  <si>
    <t>https://gpc.ge/ka/details/afflelou-optic/sunglasses/mzis-saTvale-dolche-gabana-dg4402?product=37755</t>
  </si>
  <si>
    <t>https://gpc.ge/_next/image?url=https%3A%2F%2Fs3-eu-central-1.amazonaws.com%2Fgpc.prod.storage%2Fuploads%2Fmedicament_image%2Fimage%2F47618%2Fimage.png&amp;w=3840&amp;q=100</t>
  </si>
  <si>
    <t>https://gpc.ge/ka/details/afflelou-optic/sunglasses/mzis-saTvale-dolche-gabana-dg4404?product=37764</t>
  </si>
  <si>
    <t>https://gpc.ge/_next/image?url=https%3A%2F%2Fs3-eu-central-1.amazonaws.com%2Fgpc.prod.storage%2Fuploads%2Fmedicament_image%2Fimage%2F47553%2Fimage.png&amp;w=3840&amp;q=100</t>
  </si>
  <si>
    <t>https://gpc.ge/ka/details/afflelou-optic/sunglasses/mzis-saTvale-dolche-gabana-dg6171?product=38505</t>
  </si>
  <si>
    <t>მზის სათვალე დოლჩე გაბანა DG4408</t>
  </si>
  <si>
    <t>https://gpc.ge/_next/image?url=https%3A%2F%2Fs3-eu-central-1.amazonaws.com%2Fgpc.prod.storage%2Fuploads%2Fmedicament_image%2Fimage%2F47526%2Fimage.png&amp;w=3840&amp;q=100</t>
  </si>
  <si>
    <t>https://gpc.ge/ka/details/afflelou-optic/sunglasses/mzis-saTvale-dolche-gabana-dg4408?product=38509</t>
  </si>
  <si>
    <t>https://gpc.ge/_next/image?url=https%3A%2F%2Fs3-eu-central-1.amazonaws.com%2Fgpc.prod.storage%2Fuploads%2Fmedicament_image%2Fimage%2F47525%2Fimage.png&amp;w=3840&amp;q=100</t>
  </si>
  <si>
    <t>https://gpc.ge/ka/details/afflelou-optic/sunglasses/mzis-saTvale-dolche-gabana-dg4408?product=38510</t>
  </si>
  <si>
    <t>მზის სათვალე დოლჩე გაბანა DG4420 502/71 52</t>
  </si>
  <si>
    <t>https://gpc.ge/_next/image?url=https%3A%2F%2Fs3-eu-central-1.amazonaws.com%2Fgpc.prod.storage%2Fuploads%2Fmedicament_image%2Fimage%2F72567%2Fimage.png&amp;w=3840&amp;q=100</t>
  </si>
  <si>
    <t>https://gpc.ge/ka/details/afflelou-optic/sunglasses/mzis-saTvale-dolche-gabana-dg4420-502-71-52?product=46179</t>
  </si>
  <si>
    <t>მზის სათვალე დოლჩე გაბანა DG4420 501/87 52</t>
  </si>
  <si>
    <t>https://gpc.ge/_next/image?url=https%3A%2F%2Fs3-eu-central-1.amazonaws.com%2Fgpc.prod.storage%2Fuploads%2Fmedicament_image%2Fimage%2F72568%2Fimage.png&amp;w=3840&amp;q=100</t>
  </si>
  <si>
    <t>https://gpc.ge/ka/details/afflelou-optic/sunglasses/mzis-saTvale-dolche-gabana-dg4420-501-87-52?product=46180</t>
  </si>
  <si>
    <t>მზის სათვალე დოლჩე გაბანა DG4418 325613 53</t>
  </si>
  <si>
    <t>https://gpc.ge/_next/image?url=https%3A%2F%2Fs3-eu-central-1.amazonaws.com%2Fgpc.prod.storage%2Fuploads%2Fmedicament_image%2Fimage%2F72569%2Fimage.png&amp;w=3840&amp;q=100</t>
  </si>
  <si>
    <t>https://gpc.ge/ka/details/afflelou-optic/sunglasses/mzis-saTvale-dolche-gabana-dg4418-325613-53?product=46181</t>
  </si>
  <si>
    <t>მზის სათვალე დოლჩე გაბანა DG2288 110681 59</t>
  </si>
  <si>
    <t>https://gpc.ge/_next/image?url=https%3A%2F%2Fs3-eu-central-1.amazonaws.com%2Fgpc.prod.storage%2Fuploads%2Fmedicament_image%2Fimage%2F72576%2Fimage.png&amp;w=3840&amp;q=100</t>
  </si>
  <si>
    <t>https://gpc.ge/ka/details/afflelou-optic/sunglasses/mzis-saTvale-dolche-gabana-dg2288-110681-59?product=46192</t>
  </si>
  <si>
    <t>https://gpc.ge/_next/image?url=https%3A%2F%2Fs3-eu-central-1.amazonaws.com%2Fgpc.prod.storage%2Fuploads%2Fmedicament_image%2Fimage%2F47552%2Fimage.png&amp;w=3840&amp;q=100</t>
  </si>
  <si>
    <t>https://gpc.ge/ka/details/afflelou-optic/sunglasses/mzis-saTvale-dolche-gabana-dg4399?product=38512</t>
  </si>
  <si>
    <t>მზის სათვალე დოლჩე გაბანა DG4435 501/87 53</t>
  </si>
  <si>
    <t>https://gpc.ge/_next/image?url=https%3A%2F%2Fs3-eu-central-1.amazonaws.com%2Fgpc.prod.storage%2Fuploads%2Fmedicament_image%2Fimage%2F70416%2Fimage.png&amp;w=3840&amp;q=100</t>
  </si>
  <si>
    <t>https://gpc.ge/ka/details/afflelou-optic/sunglasses/mzis-saTvale-dolche-gabana-dg4435-501-87-53?product=52646</t>
  </si>
  <si>
    <t>მზის სათვალე დოლჩე გაბანა DG4434 501/87 51</t>
  </si>
  <si>
    <t>https://gpc.ge/_next/image?url=https%3A%2F%2Fs3-eu-central-1.amazonaws.com%2Fgpc.prod.storage%2Fuploads%2Fmedicament_image%2Fimage%2F70417%2Fimage.png&amp;w=3840&amp;q=100</t>
  </si>
  <si>
    <t>https://gpc.ge/ka/details/afflelou-optic/sunglasses/mzis-saTvale-dolche-gabana-dg4434-501-87-51?product=52648</t>
  </si>
  <si>
    <t>მზის სათვალე დოლჩე გაბანა DG4443 502/73 52</t>
  </si>
  <si>
    <t>https://gpc.ge/_next/image?url=https%3A%2F%2Fs3-eu-central-1.amazonaws.com%2Fgpc.prod.storage%2Fuploads%2Fmedicament_image%2Fimage%2F70409%2Fimage.png&amp;w=3840&amp;q=100</t>
  </si>
  <si>
    <t>https://gpc.ge/ka/details/afflelou-optic/sunglasses/mzis-saTvale-dolche-gabana-dg4443-502-73-52?product=53096</t>
  </si>
  <si>
    <t>მზის სათვალე დოლჩე გაბანა DG4442 502/73 52</t>
  </si>
  <si>
    <t>https://gpc.ge/_next/image?url=https%3A%2F%2Fs3-eu-central-1.amazonaws.com%2Fgpc.prod.storage%2Fuploads%2Fmedicament_image%2Fimage%2F70410%2Fimage.png&amp;w=3840&amp;q=100</t>
  </si>
  <si>
    <t>https://gpc.ge/ka/details/afflelou-optic/sunglasses/mzis-saTvale-dolche-gabana-dg4442-502-73-52?product=53099</t>
  </si>
  <si>
    <t>მზის სათვალე დოლჩე გაბანა DG4442 308887 52</t>
  </si>
  <si>
    <t>https://gpc.ge/_next/image?url=https%3A%2F%2Fs3-eu-central-1.amazonaws.com%2Fgpc.prod.storage%2Fuploads%2Fmedicament_image%2Fimage%2F70411%2Fimage.png&amp;w=3840&amp;q=100</t>
  </si>
  <si>
    <t>https://gpc.ge/ka/details/afflelou-optic/sunglasses/mzis-saTvale-dolche-gabana-dg4442-308887-52?product=53100</t>
  </si>
  <si>
    <t>მზის სათვალე დოლჩე გაბანა DG4442 501/87 52</t>
  </si>
  <si>
    <t>https://gpc.ge/_next/image?url=https%3A%2F%2Fs3-eu-central-1.amazonaws.com%2Fgpc.prod.storage%2Fuploads%2Fmedicament_image%2Fimage%2F71278%2Fimage.png&amp;w=3840&amp;q=100</t>
  </si>
  <si>
    <t>https://gpc.ge/ka/details/afflelou-optic/sunglasses/mzis-saTvale-dolche-gabana-dg4442-501-87-52?product=62691</t>
  </si>
  <si>
    <t>მზის სათვალე დოლჩე გაბანა DG4413 338987 48</t>
  </si>
  <si>
    <t>https://gpc.ge/_next/image?url=https%3A%2F%2Fs3-eu-central-1.amazonaws.com%2Fgpc.prod.storage%2Fuploads%2Fmedicament_image%2Fimage%2F71277%2Fimage.png&amp;w=3840&amp;q=100</t>
  </si>
  <si>
    <t>https://gpc.ge/ka/details/afflelou-optic/sunglasses/mzis-saTvale-dolche-gabana-dg4413-338987-48?product=62715</t>
  </si>
  <si>
    <t>ვინი - ფაფა რძ 3-მარცვლიანი მანგოთი და ბანანით /6თვ+/ 200გრ</t>
  </si>
  <si>
    <t>https://gpc.ge/_next/image?url=https%3A%2F%2Fs3-eu-central-1.amazonaws.com%2Fgpc.prod.storage%2Fuploads%2Fmedicament_image%2Fimage%2F68704%2Fimage.png&amp;w=3840&amp;q=100</t>
  </si>
  <si>
    <t>https://gpc.ge/ka/details/baby-food/cereal-with-milk/vini-fafa-rZ-3-marcvliani-mangoTi-da-bananiT--6Tv--200gr?product=23801</t>
  </si>
  <si>
    <t>ორგანიკ შოპი - Body Dessert ტანის კრემი აღმდგენი ბანანის რძიანი კოქტეილი 450მლ</t>
  </si>
  <si>
    <t>https://gpc.ge/_next/image?url=https%3A%2F%2Fs3-eu-central-1.amazonaws.com%2Fgpc.prod.storage%2Fuploads%2Fmedicament_image%2Fimage%2F63355%2Fimage.png&amp;w=3840&amp;q=100</t>
  </si>
  <si>
    <t>https://gpc.ge/ka/details/body-care/body-cream-yogurt/organik-shopi-body-dessert-tanis-kremi-aRmdgeni-bananis-rZiani-koqteili-450ml?product=60110</t>
  </si>
  <si>
    <t>ჰიპი - პაუჩი ვაშლი. მსხალი. ბანანი /4თვ+/ 90გრ</t>
  </si>
  <si>
    <t>https://gpc.ge/_next/image?url=https%3A%2F%2Fs3-eu-central-1.amazonaws.com%2Fgpc.prod.storage%2Fuploads%2Fmedicament_image%2Fimage%2F22285%2Fimage.png&amp;w=3840&amp;q=100</t>
  </si>
  <si>
    <t>https://gpc.ge/ka/details/baby-food/puree/hipi-pauchi-vashli-msxali-banani--4Tv--90gr?product=1691</t>
  </si>
  <si>
    <t>დუკრე - ANAPHAS შამპუნი თმის ცვენის საწინააღმდეგო 200მლ</t>
  </si>
  <si>
    <t>https://gpc.ge/_next/image?url=https%3A%2F%2Fs3-eu-central-1.amazonaws.com%2Fgpc.prod.storage%2Fuploads%2Fmedicament_image%2Fimage%2F62218%2Fimage.png&amp;w=3840&amp;q=100</t>
  </si>
  <si>
    <t>https://gpc.ge/ka/details/hair-care/shampoo/dukre-anaphas-shampuni-Tmis-cvenis-sawinaaRmdego-200ml?product=23547</t>
  </si>
  <si>
    <t>ავენი - ქლინანსი Women სახის ემულსია SPF30 შეფერილი 40მლ</t>
  </si>
  <si>
    <t>https://gpc.ge/_next/image?url=https%3A%2F%2Fs3-eu-central-1.amazonaws.com%2Fgpc.prod.storage%2Fuploads%2Fmedicament_image%2Fimage%2F33003%2Fimage.png&amp;w=3840&amp;q=100</t>
  </si>
  <si>
    <t>https://gpc.ge/ka/details/face-care/face-cremes/aveni-qlinansi-women-saxis-emulsia-spf30-sheferili-40ml?product=17031</t>
  </si>
  <si>
    <t>https://gpc.ge/_next/image?url=https%3A%2F%2Fs3-eu-central-1.amazonaws.com%2Fgpc.prod.storage%2Fuploads%2Fmedicament_image%2Fimage%2F28523%2Fimage.png&amp;w=3840&amp;q=100</t>
  </si>
  <si>
    <t>https://gpc.ge/ka/details/mother-and-baby/baby-soothers/suavineqsi-matyuara-silikonis-anatomiuri--0-6Tv---1?product=10463</t>
  </si>
  <si>
    <t>ორბიტი - თეთრი ჟოლო-ბროწეული</t>
  </si>
  <si>
    <t>https://gpc.ge/_next/image?url=https%3A%2F%2Fs3-eu-central-1.amazonaws.com%2Fgpc.prod.storage%2Fuploads%2Fmedicament_image%2Fimage%2F63088%2Fimage.png&amp;w=3840&amp;q=100</t>
  </si>
  <si>
    <t>https://gpc.ge/ka/details/food/cherwing-gum/orbiti-TeTri-jolo-broweuli?product=45235</t>
  </si>
  <si>
    <t>ეიჩენბი HNB - დამამშვიდებელი პატჩი სახის ლიმონი/ბროწეული 21მლ</t>
  </si>
  <si>
    <t>https://gpc.ge/_next/image?url=https%3A%2F%2Fs3-eu-central-1.amazonaws.com%2Fgpc.prod.storage%2Fuploads%2Fmedicament_image%2Fimage%2F61268%2Fimage.png&amp;w=3840&amp;q=100</t>
  </si>
  <si>
    <t>https://gpc.ge/ka/details/face-care/face-eyes-mask-patch/eichenbi-hnb-damamshvidebeli-patchi-saxis-limoni-broweuli-21ml?product=39741</t>
  </si>
  <si>
    <t>მზის სათვალე დოლჩე გაბანა DG4453 501/87 55</t>
  </si>
  <si>
    <t>https://gpc.ge/_next/image?url=https%3A%2F%2Fs3-eu-central-1.amazonaws.com%2Fgpc.prod.storage%2Fuploads%2Fmedicament_image%2Fimage%2F70000%2Fimage.png&amp;w=3840&amp;q=100</t>
  </si>
  <si>
    <t>https://gpc.ge/ka/details/afflelou-optic/sunglasses/mzis-saTvale-dolche-gabana-dg4453-501-87-55?product=69370</t>
  </si>
  <si>
    <t>მზის სათვალე დოლჩე გაბანა DG6194U 501/87 60</t>
  </si>
  <si>
    <t>https://gpc.ge/_next/image?url=https%3A%2F%2Fs3-eu-central-1.amazonaws.com%2Fgpc.prod.storage%2Fuploads%2Fmedicament_image%2Fimage%2F70001%2Fimage.png&amp;w=3840&amp;q=100</t>
  </si>
  <si>
    <t>https://gpc.ge/ka/details/afflelou-optic/sunglasses/mzis-saTvale-dolche-gabana-dg6194u-501-87-60?product=69371</t>
  </si>
  <si>
    <t>მზის სათვალე დოლჩე გაბანა DG4449 501/87 54</t>
  </si>
  <si>
    <t>https://gpc.ge/_next/image?url=https%3A%2F%2Fs3-eu-central-1.amazonaws.com%2Fgpc.prod.storage%2Fuploads%2Fmedicament_image%2Fimage%2F70005%2Fimage.png&amp;w=3840&amp;q=100</t>
  </si>
  <si>
    <t>https://gpc.ge/ka/details/afflelou-optic/sunglasses/mzis-saTvale-dolche-gabana-dg4449-501-87-54?product=69375</t>
  </si>
  <si>
    <t>მზის სათვალე დოლჩე გაბანა DG4448 337155 51</t>
  </si>
  <si>
    <t>https://gpc.ge/_next/image?url=https%3A%2F%2Fs3-eu-central-1.amazonaws.com%2Fgpc.prod.storage%2Fuploads%2Fmedicament_image%2Fimage%2F70008%2Fimage.png&amp;w=3840&amp;q=100</t>
  </si>
  <si>
    <t>https://gpc.ge/ka/details/afflelou-optic/sunglasses/mzis-saTvale-dolche-gabana-dg4448-337155-51?product=69378</t>
  </si>
  <si>
    <t>მზის სათვალე დოლჩე გაბანა DG4424</t>
  </si>
  <si>
    <t>https://gpc.ge/_next/image?url=https%3A%2F%2Fs3-eu-central-1.amazonaws.com%2Fgpc.prod.storage%2Fuploads%2Fmedicament_image%2Fimage%2F54013%2Fimage.png&amp;w=3840&amp;q=100</t>
  </si>
  <si>
    <t>https://gpc.ge/ka/details/afflelou-optic/sunglasses/mzis-saTvale-dolche-gabana-dg4424?product=45182</t>
  </si>
  <si>
    <t>მზის სათვალე დოლჩე გაბანა DG4411 33898G 54</t>
  </si>
  <si>
    <t>https://gpc.ge/_next/image?url=https%3A%2F%2Fs3-eu-central-1.amazonaws.com%2Fgpc.prod.storage%2Fuploads%2Fmedicament_image%2Fimage%2F70422%2Fimage.png&amp;w=3840&amp;q=100</t>
  </si>
  <si>
    <t>https://gpc.ge/ka/details/afflelou-optic/sunglasses/mzis-saTvale-dolche-gabana-dg4411-33898g-54?product=49283</t>
  </si>
  <si>
    <t>მზის სათვალე დოლჩე გაბანა DG2295 133587 51</t>
  </si>
  <si>
    <t>https://gpc.ge/_next/image?url=https%3A%2F%2Fs3-eu-central-1.amazonaws.com%2Fgpc.prod.storage%2Fuploads%2Fmedicament_image%2Fimage%2F71274%2Fimage.png&amp;w=3840&amp;q=100</t>
  </si>
  <si>
    <t>https://gpc.ge/ka/details/afflelou-optic/sunglasses/mzis-saTvale-dolche-gabana-dg2295-133587-51?product=62692</t>
  </si>
  <si>
    <t>მზის სათვალე დოლჩე გაბანა DG4416 501/87 53</t>
  </si>
  <si>
    <t>https://gpc.ge/_next/image?url=https%3A%2F%2Fs3-eu-central-1.amazonaws.com%2Fgpc.prod.storage%2Fuploads%2Fmedicament_image%2Fimage%2F71290%2Fimage.png&amp;w=3840&amp;q=100</t>
  </si>
  <si>
    <t>https://gpc.ge/ka/details/afflelou-optic/sunglasses/mzis-saTvale-dolche-gabana-dg4416-501-87-53?product=62716</t>
  </si>
  <si>
    <t>მზის სათვალე დოლჩე გაბანა DG6165</t>
  </si>
  <si>
    <t>https://gpc.ge/_next/image?url=https%3A%2F%2Fs3-eu-central-1.amazonaws.com%2Fgpc.prod.storage%2Fuploads%2Fmedicament_image%2Fimage%2F47613%2Fimage.png&amp;w=3840&amp;q=100</t>
  </si>
  <si>
    <t>https://gpc.ge/ka/details/afflelou-optic/sunglasses/mzis-saTvale-dolche-gabana-dg6165?product=37412</t>
  </si>
  <si>
    <t>მზის სათვალე დოლჩე გაბანა DG4392</t>
  </si>
  <si>
    <t>https://gpc.ge/_next/image?url=https%3A%2F%2Fs3-eu-central-1.amazonaws.com%2Fgpc.prod.storage%2Fuploads%2Fmedicament_image%2Fimage%2F47598%2Fimage.png&amp;w=3840&amp;q=100</t>
  </si>
  <si>
    <t>https://gpc.ge/ka/details/afflelou-optic/sunglasses/mzis-saTvale-dolche-gabana-dg4392?product=37415</t>
  </si>
  <si>
    <t>მზის სათვალე დოლჩე გაბანა DG6155</t>
  </si>
  <si>
    <t>https://gpc.ge/_next/image?url=https%3A%2F%2Fs3-eu-central-1.amazonaws.com%2Fgpc.prod.storage%2Fuploads%2Fmedicament_image%2Fimage%2F47576%2Fimage.png&amp;w=3840&amp;q=100</t>
  </si>
  <si>
    <t>https://gpc.ge/ka/details/afflelou-optic/sunglasses/mzis-saTvale-dolche-gabana-dg6155?product=37437</t>
  </si>
  <si>
    <t>მზის სათვალე დოლჩე გაბანა DG4407</t>
  </si>
  <si>
    <t>https://gpc.ge/_next/image?url=https%3A%2F%2Fs3-eu-central-1.amazonaws.com%2Fgpc.prod.storage%2Fuploads%2Fmedicament_image%2Fimage%2F47619%2Fimage.png&amp;w=3840&amp;q=100</t>
  </si>
  <si>
    <t>https://gpc.ge/ka/details/afflelou-optic/sunglasses/mzis-saTvale-dolche-gabana-dg4407?product=37763</t>
  </si>
  <si>
    <t>მზის სათვალე დოლჩე გაბანა DG4406</t>
  </si>
  <si>
    <t>https://gpc.ge/_next/image?url=https%3A%2F%2Fs3-eu-central-1.amazonaws.com%2Fgpc.prod.storage%2Fuploads%2Fmedicament_image%2Fimage%2F47521%2Fimage.png&amp;w=3840&amp;q=100</t>
  </si>
  <si>
    <t>https://gpc.ge/ka/details/afflelou-optic/sunglasses/mzis-saTvale-dolche-gabana-dg4406?product=38508</t>
  </si>
  <si>
    <t>მზის სათვალე დოლჩე გაბანა DG4417 32468G 54</t>
  </si>
  <si>
    <t>https://gpc.ge/_next/image?url=https%3A%2F%2Fs3-eu-central-1.amazonaws.com%2Fgpc.prod.storage%2Fuploads%2Fmedicament_image%2Fimage%2F72571%2Fimage.png&amp;w=3840&amp;q=100</t>
  </si>
  <si>
    <t>https://gpc.ge/ka/details/afflelou-optic/sunglasses/mzis-saTvale-dolche-gabana-dg4417-32468g-54?product=46183</t>
  </si>
  <si>
    <t>მზის სათვალე დოლჩე გაბანა DG4416 502/13 53</t>
  </si>
  <si>
    <t>https://gpc.ge/_next/image?url=https%3A%2F%2Fs3-eu-central-1.amazonaws.com%2Fgpc.prod.storage%2Fuploads%2Fmedicament_image%2Fimage%2F72572%2Fimage.png&amp;w=3840&amp;q=100</t>
  </si>
  <si>
    <t>https://gpc.ge/ka/details/afflelou-optic/sunglasses/mzis-saTvale-dolche-gabana-dg4416-502-13-53?product=46184</t>
  </si>
  <si>
    <t>მზის სათვალე დოლჩე გაბანა DG2288 13359A 59</t>
  </si>
  <si>
    <t>https://gpc.ge/_next/image?url=https%3A%2F%2Fs3-eu-central-1.amazonaws.com%2Fgpc.prod.storage%2Fuploads%2Fmedicament_image%2Fimage%2F72575%2Fimage.png&amp;w=3840&amp;q=100</t>
  </si>
  <si>
    <t>https://gpc.ge/ka/details/afflelou-optic/sunglasses/mzis-saTvale-dolche-gabana-dg2288-13359a-59?product=46191</t>
  </si>
  <si>
    <t>სეპტონა - სვ. ხელსახოცი საბავშვო ანტიბაქტერიული #15</t>
  </si>
  <si>
    <t>საბერძნეთი</t>
  </si>
  <si>
    <t>https://gpc.ge/_next/image?url=https%3A%2F%2Fs3-eu-central-1.amazonaws.com%2Fgpc.prod.storage%2Fuploads%2Fmedicament_image%2Fimage%2F21853%2Fimage.png&amp;w=3840&amp;q=100</t>
  </si>
  <si>
    <t>https://gpc.ge/ka/details/mother-and-baby/baby-wet-napkins/septona-sv-xelsaxoci-sabavshvo-antibaqteriuli--15?product=924</t>
  </si>
  <si>
    <t>ჰიპი - პიურე მარცვლოვანი ბანანით და ვაშლით /6თვ+/ 190გრ</t>
  </si>
  <si>
    <t>https://gpc.ge/_next/image?url=https%3A%2F%2Fs3-eu-central-1.amazonaws.com%2Fgpc.prod.storage%2Fuploads%2Fmedicament_image%2Fimage%2F24352%2Fimage.png&amp;w=3840&amp;q=100</t>
  </si>
  <si>
    <t>https://gpc.ge/ka/details/baby-food/puree/hipi-piure-marcvlovani-bananiT-da-vashliT--6Tv--190gr?product=4673</t>
  </si>
  <si>
    <t>სემპერი - ფაფა რძიანი მულტიმარცვალი ბანანი. მარწყვი. ვაშლი /9თვ+/ 180გრ</t>
  </si>
  <si>
    <t>https://gpc.ge/_next/image?url=https%3A%2F%2Fs3-eu-central-1.amazonaws.com%2Fgpc.prod.storage%2Fuploads%2Fmedicament_image%2Fimage%2F46384%2Fimage.png&amp;w=3840&amp;q=100</t>
  </si>
  <si>
    <t>https://gpc.ge/ka/details/baby-food/cereal-with-milk/semperi-fafa-rZiani-multimarcvali-banani-marwyvi-vashli--9Tv--180gr?product=17641</t>
  </si>
  <si>
    <t>ბონავიტა - მარცვლეულის ბალიშები შავი და თეთრი რძით ბანანის შიგთავსით 250გრ</t>
  </si>
  <si>
    <t>ჩეხეთის რესპუბლიკა</t>
  </si>
  <si>
    <t>https://gpc.ge/_next/image?url=https%3A%2F%2Fs3-eu-central-1.amazonaws.com%2Fgpc.prod.storage%2Fuploads%2Fmedicament_image%2Fimage%2F51778%2Fimage.png&amp;w=3840&amp;q=100</t>
  </si>
  <si>
    <t>https://gpc.ge/ka/details/food/cereals-flour-seeds/bonavita-marcvleulis-balishebi-shavi-da-TeTri-rZiT-bananis-shigTavsiT-250gr?product=17620</t>
  </si>
  <si>
    <t>ჰიპი - ფაფა რძ ატამი და ბანანი /4თვ+/ 250გრ</t>
  </si>
  <si>
    <t>https://gpc.ge/_next/image?url=https%3A%2F%2Fs3-eu-central-1.amazonaws.com%2Fgpc.prod.storage%2Fuploads%2Fmedicament_image%2Fimage%2F22282%2Fimage.png&amp;w=3840&amp;q=100</t>
  </si>
  <si>
    <t>https://gpc.ge/ka/details/baby-food/cereal-with-milk/hipi-fafa-rZ-atami-da-banani--4Tv--250gr?product=1687</t>
  </si>
  <si>
    <t>ისანა - დეოდორანტი სპრეი აქტივი 150მლ</t>
  </si>
  <si>
    <t>https://gpc.ge/_next/image?url=https%3A%2F%2Fs3-eu-central-1.amazonaws.com%2Fgpc.prod.storage%2Fuploads%2Fmedicament_image%2Fimage%2F55987%2Fimage.png&amp;w=3840&amp;q=100</t>
  </si>
  <si>
    <t>https://gpc.ge/ka/details/body-care/deodorant-for-woman/isana-deodoranti-sprei-aqtivi-150ml?product=36767</t>
  </si>
  <si>
    <t>ველედა - ბროწეული შხაპის გელი 200მლ</t>
  </si>
  <si>
    <t>https://gpc.ge/_next/image?url=https%3A%2F%2Fs3-eu-central-1.amazonaws.com%2Fgpc.prod.storage%2Fuploads%2Fmedicament_image%2Fimage%2F23737%2Fimage.png&amp;w=3840&amp;q=100</t>
  </si>
  <si>
    <t>https://gpc.ge/ka/details/body-care/bath-gel/veleda-broweuli-shxapis-geli-200ml?product=3742</t>
  </si>
  <si>
    <t>ბაჟანა ფხვნილი ორალური ხსნარის მოსამზადებლად #10</t>
  </si>
  <si>
    <t>https://gpc.ge/_next/image?url=https%3A%2F%2Fs3-eu-central-1.amazonaws.com%2Fgpc.prod.storage%2Fuploads%2Fmedicament_image%2Fimage%2F63618%2Fimage.png&amp;w=3840&amp;q=100</t>
  </si>
  <si>
    <t>https://gpc.ge/ka/details/medication/en/bajana-fxvnili-oraluri-xsnaris-mosamzadeblad-10?product=52211</t>
  </si>
  <si>
    <t>ჰუმანა - პლატინი 2 MP მაი ფექი 400გ</t>
  </si>
  <si>
    <t>https://gpc.ge/_next/image?url=https%3A%2F%2Fs3-eu-central-1.amazonaws.com%2Fgpc.prod.storage%2Fuploads%2Fmedicament_image%2Fimage%2F77058%2Fimage.png&amp;w=3840&amp;q=100</t>
  </si>
  <si>
    <t>https://gpc.ge/ka/details/baby-food/milk/humana-platini-2-mp-mai-feqi-400g?product=71901</t>
  </si>
  <si>
    <t>ჰუმანა - პლატინი 1 MP მაი ფექი 400გ</t>
  </si>
  <si>
    <t>https://gpc.ge/_next/image?url=https%3A%2F%2Fs3-eu-central-1.amazonaws.com%2Fgpc.prod.storage%2Fuploads%2Fmedicament_image%2Fimage%2F76464%2Fimage.png&amp;w=3840&amp;q=100</t>
  </si>
  <si>
    <t>https://gpc.ge/ka/details/baby-food/milk/humana-platini-1-mp-mai-feqi-400g?product=71902</t>
  </si>
  <si>
    <t>კორინ დე ფარმი - სასაჩუქრე ნაკრები საბვავშო გოგოს VAIANA</t>
  </si>
  <si>
    <t>https://gpc.ge/_next/image?url=https%3A%2F%2Fs3-eu-central-1.amazonaws.com%2Fgpc.prod.storage%2Fuploads%2Fmedicament_image%2Fimage%2F57757%2Fimage.png&amp;w=3840&amp;q=100</t>
  </si>
  <si>
    <t>https://gpc.ge/ka/details/mother-and-baby/kids-perfume/korin-de-farmi-sasachuqre-nakrebi-sabvavsho-gogos-vaiana?product=47967</t>
  </si>
  <si>
    <t>სუავინექსი - მატყუარა სილიკონის ანატომიური L /0-6თვ/ #2</t>
  </si>
  <si>
    <t>https://gpc.ge/_next/image?url=https%3A%2F%2Fs3-eu-central-1.amazonaws.com%2Fgpc.prod.storage%2Fuploads%2Fmedicament_image%2Fimage%2F28466%2Fimage.png&amp;w=3840&amp;q=100</t>
  </si>
  <si>
    <t>https://gpc.ge/ka/details/mother-and-baby/baby-soothers/suavineqsi-matyuara-silikonis-anatomiuri-l--0-6Tv---2?product=10386</t>
  </si>
  <si>
    <t>კატაბალახას ექსტრ პიტნით და ბარამბოთი ტაბლეტი #40</t>
  </si>
  <si>
    <t>https://gpc.ge/_next/image?url=https%3A%2F%2Fs3-eu-central-1.amazonaws.com%2Fgpc.prod.storage%2Fuploads%2Fmedicament_image%2Fimage%2F26001%2Fimage.png&amp;w=3840&amp;q=100</t>
  </si>
  <si>
    <t>https://gpc.ge/ka/details/medication/neurology-and-psych/katabalaxas-eqstr-pitniT-da-baramboTi-tableti-40?product=6593</t>
  </si>
  <si>
    <t>ჰიპი - პაუჩი ვაშლი და ბანანი მარწყვის სმუსით /1წლ+/ 120მლ</t>
  </si>
  <si>
    <t>https://gpc.ge/_next/image?url=https%3A%2F%2Fs3-eu-central-1.amazonaws.com%2Fgpc.prod.storage%2Fuploads%2Fmedicament_image%2Fimage%2F67779%2Fimage.png&amp;w=3840&amp;q=100</t>
  </si>
  <si>
    <t>https://gpc.ge/ka/details/baby-food/puree/hipi-pauchi-vashli-da-banani-marwyvis-smusiT--1wl--120ml?product=62129</t>
  </si>
  <si>
    <t>მზის სათვალე კომონო Adam White Gold Havana Wing KOM-S9378</t>
  </si>
  <si>
    <t>https://gpc.ge/_next/image?url=https%3A%2F%2Fs3-eu-central-1.amazonaws.com%2Fgpc.prod.storage%2Fuploads%2Fmedicament_image%2Fimage%2F72557%2Fimage.png&amp;w=3840&amp;q=100</t>
  </si>
  <si>
    <t>https://gpc.ge/ka/details/afflelou-optic/sunglasses/mzis-saTvale-komono-adam-white-gold-havana-wing-kom-s9378?product=49354</t>
  </si>
  <si>
    <t>ბოდი შოპი - მამაკაცის სახის გელ-ლოსიონი დამატენიანებელი გუარანა და ყავა 100მლ</t>
  </si>
  <si>
    <t>https://gpc.ge/_next/image?url=https%3A%2F%2Fs3-eu-central-1.amazonaws.com%2Fgpc.prod.storage%2Fuploads%2Fmedicament_image%2Fimage%2F33194%2Fimage.png&amp;w=3840&amp;q=100</t>
  </si>
  <si>
    <t>https://gpc.ge/ka/details/en/en/bodi-shopi-mamakacis-saxis-gel-losioni-damatenianebeli-guarana-da-yava-100ml?product=17246</t>
  </si>
  <si>
    <t>ველედა - ბროწეული ტანის კრემი დამატენიანებელი 200მლ</t>
  </si>
  <si>
    <t>https://gpc.ge/_next/image?url=https%3A%2F%2Fs3-eu-central-1.amazonaws.com%2Fgpc.prod.storage%2Fuploads%2Fmedicament_image%2Fimage%2F23303%2Fimage.png&amp;w=3840&amp;q=100</t>
  </si>
  <si>
    <t>https://gpc.ge/ka/details/body-care/body-cream-yogurt/veleda-broweuli-tanis-kremi-damatenianebeli-200ml?product=3013</t>
  </si>
  <si>
    <t>ისანა - დეოდორანტი სპრეი უხილავი 150მლ</t>
  </si>
  <si>
    <t>https://gpc.ge/_next/image?url=https%3A%2F%2Fs3-eu-central-1.amazonaws.com%2Fgpc.prod.storage%2Fuploads%2Fmedicament_image%2Fimage%2F55985%2Fimage.png&amp;w=3840&amp;q=100</t>
  </si>
  <si>
    <t>https://gpc.ge/ka/details/body-care/deodorant-for-woman/isana-deodoranti-sprei-uxilavi-150ml?product=36766</t>
  </si>
  <si>
    <t>ნუტრილაკი პრემიუმი - ფაფა რძიანი. ბრინჯი ბანანით /6თვ+/ 200გრ</t>
  </si>
  <si>
    <t>https://gpc.ge/_next/image?url=https%3A%2F%2Fs3-eu-central-1.amazonaws.com%2Fgpc.prod.storage%2Fuploads%2Fmedicament_image%2Fimage%2F29050%2Fimage.png&amp;w=3840&amp;q=100</t>
  </si>
  <si>
    <t>https://gpc.ge/ka/details/baby-food/cereal-with-milk/nutrilaki-premiumi-fafa-rZiani-brinji-bananiT--6Tv--200gr?product=11220</t>
  </si>
  <si>
    <t>სუავინექსი - მატყუარა სილიკონის ანატომიური საკიდით ვარდისფერი /4-18თვ/ #1</t>
  </si>
  <si>
    <t>https://gpc.ge/_next/image?url=https%3A%2F%2Fs3-eu-central-1.amazonaws.com%2Fgpc.prod.storage%2Fuploads%2Fmedicament_image%2Fimage%2F28489%2Fimage.png&amp;w=3840&amp;q=100</t>
  </si>
  <si>
    <t>https://gpc.ge/ka/details/mother-and-baby/baby-soothers/suavineqsi-matyuara-silikonis-anatomiuri-sakidiT-vardisferi--4-18Tv---1?product=10421</t>
  </si>
  <si>
    <t>კატაბალახას და ბარამბოს ექსტრ პიტნით ტაბლეტი #40</t>
  </si>
  <si>
    <t>https://gpc.ge/_next/image?url=https%3A%2F%2Fs3-eu-central-1.amazonaws.com%2Fgpc.prod.storage%2Fuploads%2Fmedicament_image%2Fimage%2F68380%2Fimage.png&amp;w=3840&amp;q=100</t>
  </si>
  <si>
    <t>https://gpc.ge/ka/details/medication/neurology-and-psych/katabalaxas-da-barambos-eqstr-pitniT-tableti-40?product=68106</t>
  </si>
  <si>
    <t>ვინი - ფაფა რძ ბრინჯი და სიმინდი ბანანი პრებიოტ /6თვ+/ 200გრ</t>
  </si>
  <si>
    <t>https://gpc.ge/_next/image?url=https%3A%2F%2Fs3-eu-central-1.amazonaws.com%2Fgpc.prod.storage%2Fuploads%2Fmedicament_image%2Fimage%2F68703%2Fimage.png&amp;w=3840&amp;q=100</t>
  </si>
  <si>
    <t>https://gpc.ge/ka/details/baby-food/cereal-with-milk/vini-fafa-rZ-brinji-da-simindi-banani-prebiot--6Tv--200gr?product=23807</t>
  </si>
  <si>
    <t>ქანბებე - ბავშვის საფენი პანამა ზ-7 /17კგ+/ #21</t>
  </si>
  <si>
    <t>https://gpc.ge/_next/image?url=https%3A%2F%2Fs3-eu-central-1.amazonaws.com%2Fgpc.prod.storage%2Fuploads%2Fmedicament_image%2Fimage%2F30214%2Fimage.jpeg&amp;w=3840&amp;q=100</t>
  </si>
  <si>
    <t>https://gpc.ge/ka/details/mother-and-baby/baby-diaper/qanbebe-bavshvis-safeni-panama-z-7--17kg---21?product=12910</t>
  </si>
  <si>
    <t>კრისტალი - დეოდორანტი ბურთულიანი ნატურალური. ბროწეული 66მლ</t>
  </si>
  <si>
    <t>https://gpc.ge/_next/image?url=https%3A%2F%2Fs3-eu-central-1.amazonaws.com%2Fgpc.prod.storage%2Fuploads%2Fmedicament_image%2Fimage%2F31237%2Fimage.png&amp;w=3840&amp;q=100</t>
  </si>
  <si>
    <t>https://gpc.ge/ka/details/body-care/deodorant-for-woman/kristali-deodoranti-burTuliani-naturaluri-broweuli-66ml?product=14373</t>
  </si>
  <si>
    <t>სუავინექსი - მატყუარა სილიკონის ანატომიური ვარდისფერი /6თვ+/ #2</t>
  </si>
  <si>
    <t>https://gpc.ge/_next/image?url=https%3A%2F%2Fs3-eu-central-1.amazonaws.com%2Fgpc.prod.storage%2Fuploads%2Fmedicament_image%2Fimage%2F28500%2Fimage.png&amp;w=3840&amp;q=100</t>
  </si>
  <si>
    <t>https://gpc.ge/ka/details/mother-and-baby/baby-soothers/suavineqsi-matyuara-silikonis-anatomiuri-vardisferi--6Tv---2?product=10434</t>
  </si>
  <si>
    <t>ავენი - ქლინანსი კომედომედი სახის კონცენტრატი აკნეს გამონაყარის საწ. სებო-მარეგულირებელი 30მლ</t>
  </si>
  <si>
    <t>https://gpc.ge/_next/image?url=https%3A%2F%2Fs3-eu-central-1.amazonaws.com%2Fgpc.prod.storage%2Fuploads%2Fmedicament_image%2Fimage%2F24255%2Fimage.png&amp;w=3840&amp;q=100</t>
  </si>
  <si>
    <t>https://gpc.ge/ka/details/face-care/face-cremes/aveni-qlinansi-komedomedi-saxis-koncentrati-aknes-gamonayaris-saw-sebo-maregulirebeli-30ml?product=4543</t>
  </si>
  <si>
    <t>სუავინექსი - მატყუარა სილიკონის ანატომიური ღამის ცისფერი /6-18თვ/ #2</t>
  </si>
  <si>
    <t>https://gpc.ge/_next/image?url=https%3A%2F%2Fs3-eu-central-1.amazonaws.com%2Fgpc.prod.storage%2Fuploads%2Fmedicament_image%2Fimage%2F28480%2Fimage.png&amp;w=3840&amp;q=100</t>
  </si>
  <si>
    <t>https://gpc.ge/ka/details/mother-and-baby/baby-soothers/suavineqsi-matyuara-silikonis-anatomiuri-Ramis-cisferi--6-18Tv---2?product=10401</t>
  </si>
  <si>
    <t>ჰუმანა - ჩაი კამის კვლიავით 200გრ</t>
  </si>
  <si>
    <t>https://gpc.ge/_next/image?url=https%3A%2F%2Fs3-eu-central-1.amazonaws.com%2Fgpc.prod.storage%2Fuploads%2Fmedicament_image%2Fimage%2F23850%2Fimage.jpeg&amp;w=3840&amp;q=100</t>
  </si>
  <si>
    <t>https://gpc.ge/ka/details/baby-food/tea/humana-chai-kamis-kvliaviT-200gr?product=4009</t>
  </si>
  <si>
    <t>სუავინექსი - მატყუარა ლატექსის ანატომიური ღამის /6-18თვ/ #2</t>
  </si>
  <si>
    <t>https://gpc.ge/_next/image?url=https%3A%2F%2Fs3-eu-central-1.amazonaws.com%2Fgpc.prod.storage%2Fuploads%2Fmedicament_image%2Fimage%2F28541%2Fimage.png&amp;w=3840&amp;q=100</t>
  </si>
  <si>
    <t>https://gpc.ge/ka/details/mother-and-baby/baby-soothers/suavineqsi-matyuara-lateqsis-anatomiuri-Ramis--6-18Tv---2?product=10485</t>
  </si>
  <si>
    <t>ჰუმანა - პაუჩი ატამი.მანგო და ვაშლი 90გ</t>
  </si>
  <si>
    <t>https://gpc.ge/_next/image?url=https%3A%2F%2Fs3-eu-central-1.amazonaws.com%2Fgpc.prod.storage%2Fuploads%2Fmedicament_image%2Fimage%2F76466%2Fimage.png&amp;w=3840&amp;q=100</t>
  </si>
  <si>
    <t>https://gpc.ge/ka/details/baby-food/puree/humana-pauchi-atamimango-da-vashli-90g?product=71898</t>
  </si>
  <si>
    <t>კანამიცინის სულფატი ფხვნილი საინექციო ხსნარის მოსამზადებლად 1000მგ ფლაკონი #1</t>
  </si>
  <si>
    <t>https://gpc.ge/_next/image?url=https%3A%2F%2Fs3-eu-central-1.amazonaws.com%2Fgpc.prod.storage%2Fuploads%2Fmedicament_image%2Fimage%2F58282%2Fimage.png&amp;w=3840&amp;q=100</t>
  </si>
  <si>
    <t>https://gpc.ge/ka/details/medication/anti-nfectives-vaccines-antiseptics/kanamicinis-sulfati-fxvnili-saineqcio-xsnaris-mosamzadeblad-1000mg-flakoni-1?product=27830</t>
  </si>
  <si>
    <t>ავენი - ქლინანსი Women სახის შრატი მაკორექტირებელი 30მლ</t>
  </si>
  <si>
    <t>https://gpc.ge/_next/image?url=https%3A%2F%2Fs3-eu-central-1.amazonaws.com%2Fgpc.prod.storage%2Fuploads%2Fmedicament_image%2Fimage%2F54741%2Fimage.png&amp;w=3840&amp;q=100</t>
  </si>
  <si>
    <t>https://gpc.ge/ka/details/face-care/face-serum/aveni-qlinansi-women-saxis-shrati-makoreqtirebeli-30ml?product=4489</t>
  </si>
  <si>
    <t>კრისტალი - დეოდორანტი სპრეი ნატურალური. ბროწეული 118მლ</t>
  </si>
  <si>
    <t>https://gpc.ge/_next/image?url=https%3A%2F%2Fs3-eu-central-1.amazonaws.com%2Fgpc.prod.storage%2Fuploads%2Fmedicament_image%2Fimage%2F31231%2Fimage.png&amp;w=3840&amp;q=100</t>
  </si>
  <si>
    <t>https://gpc.ge/ka/details/body-care/deodorant-for-woman/kristali-deodoranti-sprei-naturaluri-broweuli-118ml?product=14367</t>
  </si>
  <si>
    <t>ავენი - ქლინანსი სახის ემულსია მატირების ეფექტით 40მლ</t>
  </si>
  <si>
    <t>https://gpc.ge/_next/image?url=https%3A%2F%2Fs3-eu-central-1.amazonaws.com%2Fgpc.prod.storage%2Fuploads%2Fmedicament_image%2Fimage%2F24074%2Fimage.png&amp;w=3840&amp;q=100</t>
  </si>
  <si>
    <t>https://gpc.ge/ka/details/face-care/face-cremes/aveni-qlinansi-saxis-emulsia-matirebis-efeqtiT-40ml?product=4308</t>
  </si>
  <si>
    <t>სუავინექსი - მატყუარა სილიკონის ანატომიური ღამის ვარდისფერი /6-18თვ/ #2</t>
  </si>
  <si>
    <t>https://gpc.ge/_next/image?url=https%3A%2F%2Fs3-eu-central-1.amazonaws.com%2Fgpc.prod.storage%2Fuploads%2Fmedicament_image%2Fimage%2F28482%2Fimage.png&amp;w=3840&amp;q=100</t>
  </si>
  <si>
    <t>https://gpc.ge/ka/details/mother-and-baby/baby-soothers/suavineqsi-matyuara-silikonis-anatomiuri-Ramis-vardisferi--6-18Tv---2?product=10404</t>
  </si>
  <si>
    <t>ჰეინცი - ფაფა რძ 5 მარცვალი. ბანანი და ვაშლი ომეგა-3 200გრ</t>
  </si>
  <si>
    <t>https://gpc.ge/_next/image?url=https%3A%2F%2Fs3-eu-central-1.amazonaws.com%2Fgpc.prod.storage%2Fuploads%2Fmedicament_image%2Fimage%2F24454%2Fimage.png&amp;w=3840&amp;q=100</t>
  </si>
  <si>
    <t>https://gpc.ge/ka/details/baby-food/cereal-with-milk/heinci-fafa-rZ-5-marcvali-banani-da-vashli-omega-3-200gr?product=4826</t>
  </si>
  <si>
    <t>ფლუერ ალპინ - ფაფა ორგანული შვრია ხორბლით ბანანის და ვაშლის ნაჭრებით /10თვ+/ 175გრ</t>
  </si>
  <si>
    <t>https://gpc.ge/_next/image?url=https%3A%2F%2Fs3-eu-central-1.amazonaws.com%2Fgpc.prod.storage%2Fuploads%2Fmedicament_image%2Fimage%2F63465%2Fimage.png&amp;w=3840&amp;q=100</t>
  </si>
  <si>
    <t>https://gpc.ge/ka/details/baby-food/cereal/fluer-alpin-fafa-organuli-shvria-xorbliT-bananis-da-vashlis-naWrebiT--10Tv--175gr?product=59094</t>
  </si>
  <si>
    <t>ჰიპი - პაუჩი ვაშლი. ბანანი. საბავშვო ორცხობილით /4თვ+/ 100გრ</t>
  </si>
  <si>
    <t>https://gpc.ge/_next/image?url=https%3A%2F%2Fs3-eu-central-1.amazonaws.com%2Fgpc.prod.storage%2Fuploads%2Fmedicament_image%2Fimage%2F22225%2Fimage.png&amp;w=3840&amp;q=100</t>
  </si>
  <si>
    <t>https://gpc.ge/ka/details/baby-food/puree/hipi-pauchi-vashli-banani-sabavshvo-orcxobiliT--4Tv--100gr?product=1625</t>
  </si>
  <si>
    <t>ავენი - ქლინანსი სახის გამწმენდი მიცერალური სითხე სებო-მარეგულირებელი. ცხიმიანი კანის 400მლ</t>
  </si>
  <si>
    <t>https://gpc.ge/_next/image?url=https%3A%2F%2Fs3-eu-central-1.amazonaws.com%2Fgpc.prod.storage%2Fuploads%2Fmedicament_image%2Fimage%2F38366%2Fimage.png&amp;w=3840&amp;q=100</t>
  </si>
  <si>
    <t>https://gpc.ge/ka/details/face-care/face-eyes-micellar-water-milk-lotion/aveni-qlinansi-saxis-gamwmendi-miceraluri-siTxe-sebo-maregulirebeli-cximiani-kanis-400ml?product=26348</t>
  </si>
  <si>
    <t>სუავინექსი - საწოვარა ლატექსის ანატომიური S /0-6თვ/ #2</t>
  </si>
  <si>
    <t>https://gpc.ge/_next/image?url=https%3A%2F%2Fs3-eu-central-1.amazonaws.com%2Fgpc.prod.storage%2Fuploads%2Fmedicament_image%2Fimage%2F28358%2Fimage.png&amp;w=3840&amp;q=100</t>
  </si>
  <si>
    <t>https://gpc.ge/ka/details/mother-and-baby/baby-teats/suavineqsi-sawovara-lateqsis-anatomiuri-s--0-6Tv---2?product=10263</t>
  </si>
  <si>
    <t>სუავინექსი - საწოვარა ლატექსის ანატომიური L /6თვ+/ #2</t>
  </si>
  <si>
    <t>https://gpc.ge/_next/image?url=https%3A%2F%2Fs3-eu-central-1.amazonaws.com%2Fgpc.prod.storage%2Fuploads%2Fmedicament_image%2Fimage%2F28360%2Fimage.png&amp;w=3840&amp;q=100</t>
  </si>
  <si>
    <t>https://gpc.ge/ka/details/mother-and-baby/baby-teats/suavineqsi-sawovara-lateqsis-anatomiuri-l--6Tv---2?product=10265</t>
  </si>
  <si>
    <t>ავენი - ქლინანსი მზისგან დამცავი ემულსია ცხიმიანი/აკნესკენ მიდრეკ. კანის SPF50 50მლ</t>
  </si>
  <si>
    <t>https://gpc.ge/_next/image?url=https%3A%2F%2Fs3-eu-central-1.amazonaws.com%2Fgpc.prod.storage%2Fuploads%2Fmedicament_image%2Fimage%2F67035%2Fimage.png&amp;w=3840&amp;q=100</t>
  </si>
  <si>
    <t>https://gpc.ge/ka/details/sun-care/sun-care-face/aveni-qlinansi-mzisgan-damcavi-emulsia-cximiani-aknesken-midrek-kanis-spf50-50ml?product=26349</t>
  </si>
  <si>
    <t>ჰუმანა - ფაფა რძ შვრია ატამი /6თვ+/ 200გრ</t>
  </si>
  <si>
    <t>https://gpc.ge/_next/image?url=https%3A%2F%2Fs3-eu-central-1.amazonaws.com%2Fgpc.prod.storage%2Fuploads%2Fmedicament_image%2Fimage%2F52377%2Fimage.png&amp;w=3840&amp;q=100</t>
  </si>
  <si>
    <t>https://gpc.ge/ka/details/baby-food/cereal-with-milk/humana-fafa-rZ-shvria-atami--6Tv--200gr?product=12964</t>
  </si>
  <si>
    <t>https://gpc.ge/_next/image?url=https%3A%2F%2Fs3-eu-central-1.amazonaws.com%2Fgpc.prod.storage%2Fuploads%2Fmedicament_image%2Fimage%2F28499%2Fimage.png&amp;w=3840&amp;q=100</t>
  </si>
  <si>
    <t>https://gpc.ge/ka/details/mother-and-baby/baby-soothers/suavineqsi-matyuara-silikonis-anatomiuri-vardisferi--6-18Tv---1?product=10433</t>
  </si>
  <si>
    <t>სუავინექსი - მატყუარა სილიკონის ანატომიური ვარდისფერი /18თვ+/ #1</t>
  </si>
  <si>
    <t>https://gpc.ge/_next/image?url=https%3A%2F%2Fs3-eu-central-1.amazonaws.com%2Fgpc.prod.storage%2Fuploads%2Fmedicament_image%2Fimage%2F43632%2Fimage.png&amp;w=3840&amp;q=100</t>
  </si>
  <si>
    <t>https://gpc.ge/ka/details/mother-and-baby/baby-soothers/suavineqsi-matyuara-silikonis-anatomiuri-vardisferi--18Tv---1?product=10437</t>
  </si>
  <si>
    <t>მზის სათვალე რეტროსუპერფიუჩერ Alva 12K</t>
  </si>
  <si>
    <t>https://gpc.ge/_next/image?url=https%3A%2F%2Fs3-eu-central-1.amazonaws.com%2Fgpc.prod.storage%2Fuploads%2Fmedicament_image%2Fimage%2F72556%2Fimage.png&amp;w=3840&amp;q=100</t>
  </si>
  <si>
    <t>https://gpc.ge/ka/details/afflelou-optic/sunglasses/mzis-saTvale-retrosuperfiucher-alva-12k?product=49841</t>
  </si>
  <si>
    <t>ფიტო - PANAMA შამპუნი ცხიმიანობისკენ მიდრეკილი თმის უსულფატო 250მლ</t>
  </si>
  <si>
    <t>https://gpc.ge/_next/image?url=https%3A%2F%2Fs3-eu-central-1.amazonaws.com%2Fgpc.prod.storage%2Fuploads%2Fmedicament_image%2Fimage%2F34843%2Fimage.png&amp;w=3840&amp;q=100</t>
  </si>
  <si>
    <t>https://gpc.ge/ka/details/hair-care/shampoo/fito-panama-shampuni-cximianobisken-midrekili-Tmis-usulfato-250ml?product=19887</t>
  </si>
  <si>
    <t>ფეისშოპი - ბროწეული და კოლაგენი ნაოჭსაწინააღმდეგო ლიფტინგი შრატი 80მლ</t>
  </si>
  <si>
    <t>https://gpc.ge/_next/image?url=https%3A%2F%2Fs3-eu-central-1.amazonaws.com%2Fgpc.prod.storage%2Fuploads%2Fmedicament_image%2Fimage%2F30648%2Fimage.png&amp;w=3840&amp;q=100</t>
  </si>
  <si>
    <t>https://gpc.ge/ka/details/face-care/face-serum/feisshopi-broweuli-da-kolageni-naoWsawinaaRmdego-liftingi-shrati-80ml?product=13552</t>
  </si>
  <si>
    <t>ჰუმანა - HN სამკურნ კვება პრებიოტიკით /0თვ+/ 300გრ</t>
  </si>
  <si>
    <t>https://gpc.ge/_next/image?url=https%3A%2F%2Fs3-eu-central-1.amazonaws.com%2Fgpc.prod.storage%2Fuploads%2Fmedicament_image%2Fimage%2F23845%2Fimage.jpeg&amp;w=3840&amp;q=100</t>
  </si>
  <si>
    <t>https://gpc.ge/ka/details/baby-food/milk/humana-hn-samkurn-kveba-prebiotikiT--0Tv--300gr?product=4004</t>
  </si>
  <si>
    <t>ავენი - ქლინანსი ამქერცლავი შრატი მგრძნობიარე/პრობლემური კანის 30მლ</t>
  </si>
  <si>
    <t>https://gpc.ge/_next/image?url=https%3A%2F%2Fs3-eu-central-1.amazonaws.com%2Fgpc.prod.storage%2Fuploads%2Fmedicament_image%2Fimage%2F67953%2Fimage.png&amp;w=3840&amp;q=100</t>
  </si>
  <si>
    <t>https://gpc.ge/ka/details/face-care/face-serum/aveni-qlinansi-amqerclavi-shrati-mgrZnobiare-problemuri-kanis-30ml?product=63823</t>
  </si>
  <si>
    <t>ავენი - ქლინანსი ჰიდრა კანის დამამშვიდებელი გამწმენდი (დასაბანი) კრემი 200მლ</t>
  </si>
  <si>
    <t>https://gpc.ge/_next/image?url=https%3A%2F%2Fs3-eu-central-1.amazonaws.com%2Fgpc.prod.storage%2Fuploads%2Fmedicament_image%2Fimage%2F24214%2Fimage.png&amp;w=3840&amp;q=100</t>
  </si>
  <si>
    <t>https://gpc.ge/ka/details/face-care/face-and-body-wash/aveni-qlinansi-hidra-kanis-damamshvidebeli-gamwmendi-dasabani-kremi-200ml?product=4488</t>
  </si>
  <si>
    <t>ფეისშოპი - ბროწეული და კოლაგენი ნაოჭსაწინააღმდეგო ლიფტინგი კრემი 100მლ</t>
  </si>
  <si>
    <t>https://gpc.ge/_next/image?url=https%3A%2F%2Fs3-eu-central-1.amazonaws.com%2Fgpc.prod.storage%2Fuploads%2Fmedicament_image%2Fimage%2F30651%2Fimage.png&amp;w=3840&amp;q=100</t>
  </si>
  <si>
    <t>https://gpc.ge/ka/details/face-care/face-cremes/feisshopi-broweuli-da-kolageni-naoWsawinaaRmdego-liftingi-kremi-100ml?product=13555</t>
  </si>
  <si>
    <t>ჰეინცი - ფაფა ლუბოპიშკა ბანანით და მარწყვით /1წლ+/ 200გრ</t>
  </si>
  <si>
    <t>https://gpc.ge/_next/image?url=https%3A%2F%2Fs3-eu-central-1.amazonaws.com%2Fgpc.prod.storage%2Fuploads%2Fmedicament_image%2Fimage%2F24487%2Fimage.jpeg&amp;w=3840&amp;q=100</t>
  </si>
  <si>
    <t>https://gpc.ge/ka/details/baby-food/cereal-with-milk/heinci-fafa-lubopishka-bananiT-da-marwyviT--1wl--200gr?product=4861</t>
  </si>
  <si>
    <t>ჰუმანა - პუდინგი შოკოლადით 100გრ #1</t>
  </si>
  <si>
    <t>https://gpc.ge/_next/image?url=https%3A%2F%2Fs3-eu-central-1.amazonaws.com%2Fgpc.prod.storage%2Fuploads%2Fmedicament_image%2Fimage%2F69919%2Fimage.png&amp;w=3840&amp;q=100</t>
  </si>
  <si>
    <t>https://gpc.ge/ka/details/baby-food/yogurt-and-pudding/humana-pudingi-shokoladiT-100gr--1?product=4037</t>
  </si>
  <si>
    <t>სუავინექსი - საწოვარა სილიკონის ანატომიური M /6თვ+/ #2</t>
  </si>
  <si>
    <t>https://gpc.ge/_next/image?url=https%3A%2F%2Fs3-eu-central-1.amazonaws.com%2Fgpc.prod.storage%2Fuploads%2Fmedicament_image%2Fimage%2F28350%2Fimage.png&amp;w=3840&amp;q=100</t>
  </si>
  <si>
    <t>https://gpc.ge/ka/details/mother-and-baby/baby-teats/suavineqsi-sawovara-silikonis-anatomiuri-m--6Tv---2?product=10255</t>
  </si>
  <si>
    <t>სუავინექსი - საწოვარა სილიკონის ანატომიური M /0-6თვ/ #2</t>
  </si>
  <si>
    <t>https://gpc.ge/_next/image?url=https%3A%2F%2Fs3-eu-central-1.amazonaws.com%2Fgpc.prod.storage%2Fuploads%2Fmedicament_image%2Fimage%2F67767%2Fimage.png&amp;w=3840&amp;q=100</t>
  </si>
  <si>
    <t>https://gpc.ge/ka/details/mother-and-baby/baby-teats/suavineqsi-sawovara-silikonis-anatomiuri-m--0-6Tv---2?product=10256</t>
  </si>
  <si>
    <t>ავენი - ქლინანსი Women სახის კრემი კანის სიგლუვისთვის ღამის 30მლ</t>
  </si>
  <si>
    <t>https://gpc.ge/_next/image?url=https%3A%2F%2Fs3-eu-central-1.amazonaws.com%2Fgpc.prod.storage%2Fuploads%2Fmedicament_image%2Fimage%2F37007%2Fimage.png&amp;w=3840&amp;q=100</t>
  </si>
  <si>
    <t>https://gpc.ge/ka/details/face-care/face-cremes/aveni-qlinansi-women-saxis-kremi-kanis-sigluvisTvis-Ramis-30ml?product=24119</t>
  </si>
  <si>
    <t>ველედა - ბროწეული/მაკას პეპტიდები სახის შრატი 30მლ</t>
  </si>
  <si>
    <t>https://gpc.ge/_next/image?url=https%3A%2F%2Fs3-eu-central-1.amazonaws.com%2Fgpc.prod.storage%2Fuploads%2Fmedicament_image%2Fimage%2F62772%2Fimage.png&amp;w=3840&amp;q=100</t>
  </si>
  <si>
    <t>https://gpc.ge/ka/details/face-care/face-serum/veleda-broweuli-makas-peptidebi-saxis-shrati-30ml?product=51988</t>
  </si>
  <si>
    <t>აპივიტა - ტუჩის სტიკი დატენიანება ბროწეულისფერი შეფერილობით 4.8გრ</t>
  </si>
  <si>
    <t>https://gpc.ge/_next/image?url=https%3A%2F%2Fs3-eu-central-1.amazonaws.com%2Fgpc.prod.storage%2Fuploads%2Fmedicament_image%2Fimage%2F43394%2Fimage.png&amp;w=3840&amp;q=100</t>
  </si>
  <si>
    <t>https://gpc.ge/ka/details/face-care/en/apivita-tuchis-stiki-datenianeba-broweulisferi-sheferilobiT-48gr?product=27903</t>
  </si>
  <si>
    <t>კატაბალახას ექსტრ პიტნით და სვიით ტაბლეტი #50</t>
  </si>
  <si>
    <t>https://gpc.ge/_next/image?url=https%3A%2F%2Fs3-eu-central-1.amazonaws.com%2Fgpc.prod.storage%2Fuploads%2Fmedicament_image%2Fimage%2F66217%2Fimage.png&amp;w=3840&amp;q=100</t>
  </si>
  <si>
    <t>https://gpc.ge/ka/details/medication/neurology-and-psych/katabalaxas-eqstr-pitniT-da-sviiT-tableti-50?product=5166</t>
  </si>
  <si>
    <t>ჰეინცი - ფაფა რძ ლაკომაია შვრია. ბანანით. ვაშლით და მარწყვით 170გრ</t>
  </si>
  <si>
    <t>https://gpc.ge/_next/image?url=https%3A%2F%2Fs3-eu-central-1.amazonaws.com%2Fgpc.prod.storage%2Fuploads%2Fmedicament_image%2Fimage%2F24470%2Fimage.png&amp;w=3840&amp;q=100</t>
  </si>
  <si>
    <t>https://gpc.ge/ka/details/baby-food/cereal-with-milk/heinci-fafa-rZ-lakomaia-shvria-bananiT-vashliT-da-marwyviT-170gr?product=4842</t>
  </si>
  <si>
    <t>ჰეინცი - ფაფა რძ ლაკომაია მრავალმარცვლეული. ბანანით და ჟოლოთი 170გრ</t>
  </si>
  <si>
    <t>https://gpc.ge/_next/image?url=https%3A%2F%2Fs3-eu-central-1.amazonaws.com%2Fgpc.prod.storage%2Fuploads%2Fmedicament_image%2Fimage%2F24473%2Fimage.png&amp;w=3840&amp;q=100</t>
  </si>
  <si>
    <t>https://gpc.ge/ka/details/baby-food/cereal-with-milk/heinci-fafa-rZ-lakomaia-mravalmarcvleuli-bananiT-da-joloTi-170gr?product=4845</t>
  </si>
  <si>
    <t>ჰუმანა - ფაფა რძ მანანის /4თვ+/ 200გრ</t>
  </si>
  <si>
    <t>https://gpc.ge/_next/image?url=https%3A%2F%2Fs3-eu-central-1.amazonaws.com%2Fgpc.prod.storage%2Fuploads%2Fmedicament_image%2Fimage%2F23872%2Fimage.png&amp;w=3840&amp;q=100</t>
  </si>
  <si>
    <t>https://gpc.ge/ka/details/baby-food/cereal-with-milk/humana-fafa-rZ-mananis--4Tv--200gr?product=4034</t>
  </si>
  <si>
    <t>ფეისშოპი - ბროწეული და კოლაგენი ნაოჭსაწინააღმდეგო ლიფტინგი ემულსია 140მლ</t>
  </si>
  <si>
    <t>https://gpc.ge/_next/image?url=https%3A%2F%2Fs3-eu-central-1.amazonaws.com%2Fgpc.prod.storage%2Fuploads%2Fmedicament_image%2Fimage%2F30653%2Fimage.png&amp;w=3840&amp;q=100</t>
  </si>
  <si>
    <t>https://gpc.ge/ka/details/face-care/face-cremes/feisshopi-broweuli-da-kolageni-naoWsawinaaRmdego-liftingi-emulsia-140ml?product=13557</t>
  </si>
  <si>
    <t>კორინ დე ფარმი - შამპუნი. დუშგელი. აბაზანის ქაფი 3X1 სენსიტივი მოანა /3წლ+/ 500მლ</t>
  </si>
  <si>
    <t>https://gpc.ge/_next/image?url=https%3A%2F%2Fs3-eu-central-1.amazonaws.com%2Fgpc.prod.storage%2Fuploads%2Fmedicament_image%2Fimage%2F52949%2Fimage.png&amp;w=3840&amp;q=100</t>
  </si>
  <si>
    <t>https://gpc.ge/ka/details/mother-and-baby/baby-bath/korin-de-farmi-shampuni-dushgeli-abazanis-qafi-3x1-sensitivi-moana--3wl--500ml?product=35124</t>
  </si>
  <si>
    <t>ფეისშოპი - ბროწეული და კოლაგენი ნაოჭსაწინააღმდეგო ლიფტინგი თვალის კრემი 50მლ</t>
  </si>
  <si>
    <t>https://gpc.ge/_next/image?url=https%3A%2F%2Fs3-eu-central-1.amazonaws.com%2Fgpc.prod.storage%2Fuploads%2Fmedicament_image%2Fimage%2F30652%2Fimage.png&amp;w=3840&amp;q=100</t>
  </si>
  <si>
    <t>https://gpc.ge/ka/details/face-care/eyes-creme/feisshopi-broweuli-da-kolageni-naoWsawinaaRmdego-liftingi-Tvalis-kremi-50ml?product=13556</t>
  </si>
  <si>
    <t>ველედა - ბროწეული/მაკას პეპტიდები სახის კრემი ღამის 40მლ</t>
  </si>
  <si>
    <t>https://gpc.ge/_next/image?url=https%3A%2F%2Fs3-eu-central-1.amazonaws.com%2Fgpc.prod.storage%2Fuploads%2Fmedicament_image%2Fimage%2F62233%2Fimage.png&amp;w=3840&amp;q=100</t>
  </si>
  <si>
    <t>https://gpc.ge/ka/details/face-care/face-cremes/veleda-broweuli-makas-peptidebi-saxis-kremi-Ramis-40ml?product=51990</t>
  </si>
  <si>
    <t>ჰუმანა - ფაფა რძ წიწიბურა ვაშლი /6თვ+/ 200გრ</t>
  </si>
  <si>
    <t>https://gpc.ge/_next/image?url=https%3A%2F%2Fs3-eu-central-1.amazonaws.com%2Fgpc.prod.storage%2Fuploads%2Fmedicament_image%2Fimage%2F23868%2Fimage.png&amp;w=3840&amp;q=100</t>
  </si>
  <si>
    <t>https://gpc.ge/ka/details/baby-food/cereal-with-milk/humana-fafa-rZ-wiwibura-vashli--6Tv--200gr?product=4030</t>
  </si>
  <si>
    <t>ფლუერ ალპინ - პიურე ვაშლის. ბანანის. შავი მოცხარის და მოცვის /6თვ+/ 120გრ</t>
  </si>
  <si>
    <t>https://gpc.ge/_next/image?url=https%3A%2F%2Fs3-eu-central-1.amazonaws.com%2Fgpc.prod.storage%2Fuploads%2Fmedicament_image%2Fimage%2F48049%2Fimage.png&amp;w=3840&amp;q=100</t>
  </si>
  <si>
    <t>https://gpc.ge/ka/details/baby-food/puree/fluer-alpin-piure-vashlis-bananis-shavi-mocxaris-da-mocvis--6Tv--120gr?product=38995</t>
  </si>
  <si>
    <t>ველედა - ბროწეული/მაკას პეპტიდები თვალის კრემი 12მლ</t>
  </si>
  <si>
    <t>https://gpc.ge/_next/image?url=https%3A%2F%2Fs3-eu-central-1.amazonaws.com%2Fgpc.prod.storage%2Fuploads%2Fmedicament_image%2Fimage%2F62229%2Fimage.png&amp;w=3840&amp;q=100</t>
  </si>
  <si>
    <t>https://gpc.ge/ka/details/face-care/eyes-creme/veleda-broweuli-makas-peptidebi-Tvalis-kremi-12ml?product=51989</t>
  </si>
  <si>
    <t>ავენი - ქლინანსი მზისგან დამცავი ცხიმიანი კანის ტონალური ეფექტით SPF50+ 50მლ</t>
  </si>
  <si>
    <t>https://gpc.ge/_next/image?url=https%3A%2F%2Fs3-eu-central-1.amazonaws.com%2Fgpc.prod.storage%2Fuploads%2Fmedicament_image%2Fimage%2F67084%2Fimage.png&amp;w=3840&amp;q=100</t>
  </si>
  <si>
    <t>https://gpc.ge/ka/details/sun-care/sun-care-face/aveni-qlinansi-mzisgan-damcavi-cximiani-kanis-tonaluri-efeqtiT-spf50-50ml?product=26360</t>
  </si>
  <si>
    <t>ჰუმანა - პუდინგი მანანის ვანილით 100გრ #1</t>
  </si>
  <si>
    <t>https://gpc.ge/_next/image?url=https%3A%2F%2Fs3-eu-central-1.amazonaws.com%2Fgpc.prod.storage%2Fuploads%2Fmedicament_image%2Fimage%2F23876%2Fimage.jpeg&amp;w=3840&amp;q=100</t>
  </si>
  <si>
    <t>https://gpc.ge/ka/details/baby-food/yogurt-and-pudding/humana-pudingi-mananis-vaniliT-100gr--1?product=4038</t>
  </si>
  <si>
    <t>ჰუმანა - პუდინგი კარაქიანი კექსით 100გრ #1</t>
  </si>
  <si>
    <t>https://gpc.ge/_next/image?url=https%3A%2F%2Fs3-eu-central-1.amazonaws.com%2Fgpc.prod.storage%2Fuploads%2Fmedicament_image%2Fimage%2F23152%2Fimage.jpeg&amp;w=3840&amp;q=100</t>
  </si>
  <si>
    <t>https://gpc.ge/ka/details/baby-food/yogurt-and-pudding/humana-pudingi-karaqiani-keqsiT-100gr--1?product=2827</t>
  </si>
  <si>
    <t>ფრიგი - მატყუარა სილიკონის ანატომიური პეპელა ზომა-2</t>
  </si>
  <si>
    <t>დანია</t>
  </si>
  <si>
    <t>https://gpc.ge/_next/image?url=https%3A%2F%2Fs3-eu-central-1.amazonaws.com%2Fgpc.prod.storage%2Fuploads%2Fmedicament_image%2Fimage%2F63714%2Fimage.png&amp;w=3840&amp;q=100</t>
  </si>
  <si>
    <t>https://gpc.ge/ka/details/mother-and-baby/baby-soothers/frigi-matyuara-silikonis-anatomiuri-pepela-zoma-2?product=19237</t>
  </si>
  <si>
    <t>ავენი - ქლინანსი სახის/ტანის გელი დასაბანი ცხიმიანი. პრობლემური კანის 400მლ</t>
  </si>
  <si>
    <t>https://gpc.ge/_next/image?url=https%3A%2F%2Fs3-eu-central-1.amazonaws.com%2Fgpc.prod.storage%2Fuploads%2Fmedicament_image%2Fimage%2F36602%2Fimage.jpeg&amp;w=3840&amp;q=100</t>
  </si>
  <si>
    <t>https://gpc.ge/ka/details/face-care/face-and-body-wash/aveni-qlinansi-saxis-tanis-geli-dasabani-cximiani-problemuri-kanis-400ml?product=23179</t>
  </si>
  <si>
    <t>ველედა - ბროწეული/მაკას პეპტიდები სახის კრემი დღის 40მლ</t>
  </si>
  <si>
    <t>https://gpc.ge/_next/image?url=https%3A%2F%2Fs3-eu-central-1.amazonaws.com%2Fgpc.prod.storage%2Fuploads%2Fmedicament_image%2Fimage%2F62232%2Fimage.png&amp;w=3840&amp;q=100</t>
  </si>
  <si>
    <t>https://gpc.ge/ka/details/face-care/face-cremes/veleda-broweuli-makas-peptidebi-saxis-kremi-dRis-40ml?product=51991</t>
  </si>
  <si>
    <t>ისანა - ფრჩხილის ლაქის მოსაშორებელი სითხე ნუშის ზეთით 125მლ</t>
  </si>
  <si>
    <t>https://gpc.ge/ka/details/cosmetics-and-fragrances/nail-polish-remover/isana-frchxilis-laqis-mosashorebeli-siTxe-nushis-zeTiT-125ml?product=64025</t>
  </si>
  <si>
    <t>ავენი - ქლინანსი კომედომედი ემულსია აკნეს ლოკალური ელემენტების ამომშრობი 15მლ</t>
  </si>
  <si>
    <t>https://gpc.ge/_next/image?url=https%3A%2F%2Fs3-eu-central-1.amazonaws.com%2Fgpc.prod.storage%2Fuploads%2Fmedicament_image%2Fimage%2F70366%2Fimage.png&amp;w=3840&amp;q=100</t>
  </si>
  <si>
    <t>https://gpc.ge/ka/details/face-care/face-cremes/aveni-qlinansi-komedomedi-emulsia-aknes-lokaluri-elementebis-amomshrobi-15ml?product=23143</t>
  </si>
  <si>
    <t>ავენი - ქლინანსი სახის/ტანის გელი დასაბანი ცხიმიანი. პრობლემური კანის 200მლ</t>
  </si>
  <si>
    <t>https://gpc.ge/_next/image?url=https%3A%2F%2Fs3-eu-central-1.amazonaws.com%2Fgpc.prod.storage%2Fuploads%2Fmedicament_image%2Fimage%2F24129%2Fimage.jpeg&amp;w=3840&amp;q=100</t>
  </si>
  <si>
    <t>https://gpc.ge/ka/details/face-care/face-and-body-wash/aveni-qlinansi-saxis-tanis-geli-dasabani-cximiani-problemuri-kanis-200ml?product=4378</t>
  </si>
  <si>
    <t>ჰუმანა - ფაფა რძ 5 მარცვალი კექსი /6თვ+/ 200გრ</t>
  </si>
  <si>
    <t>https://gpc.ge/_next/image?url=https%3A%2F%2Fs3-eu-central-1.amazonaws.com%2Fgpc.prod.storage%2Fuploads%2Fmedicament_image%2Fimage%2F23870%2Fimage.png&amp;w=3840&amp;q=100</t>
  </si>
  <si>
    <t>https://gpc.ge/ka/details/baby-food/cereal-with-milk/humana-fafa-rZ-5-marcvali-keqsi--6Tv--200gr?product=4032</t>
  </si>
  <si>
    <t>ჰუმანა - დესერტი რძ ატმით /6თვ+/ 100გრ #1</t>
  </si>
  <si>
    <t>https://gpc.ge/_next/image?url=https%3A%2F%2Fs3-eu-central-1.amazonaws.com%2Fgpc.prod.storage%2Fuploads%2Fmedicament_image%2Fimage%2F69936%2Fimage.png&amp;w=3840&amp;q=100</t>
  </si>
  <si>
    <t>https://gpc.ge/ka/details/baby-food/yogurt-and-pudding/humana-deserti-rZ-atmiT--6Tv--100gr--1?product=1594</t>
  </si>
  <si>
    <t>ფეისშოპი - ბროწეული და კოლაგენი ნაოჭსაწინააღმდეგო ლიფტინგი ტონერი 160მლ</t>
  </si>
  <si>
    <t>https://gpc.ge/_next/image?url=https%3A%2F%2Fs3-eu-central-1.amazonaws.com%2Fgpc.prod.storage%2Fuploads%2Fmedicament_image%2Fimage%2F30650%2Fimage.png&amp;w=3840&amp;q=100</t>
  </si>
  <si>
    <t>https://gpc.ge/ka/details/face-care/face-tonic/feisshopi-broweuli-da-kolageni-naoWsawinaaRmdego-liftingi-toneri-160ml?product=13554</t>
  </si>
  <si>
    <t>ჰუმანა - დესერტი რძ მარწყვით /8თვ+/ 100გრ #1</t>
  </si>
  <si>
    <t>https://gpc.ge/_next/image?url=https%3A%2F%2Fs3-eu-central-1.amazonaws.com%2Fgpc.prod.storage%2Fuploads%2Fmedicament_image%2Fimage%2F23924%2Fimage.jpeg&amp;w=3840&amp;q=100</t>
  </si>
  <si>
    <t>https://gpc.ge/ka/details/baby-food/yogurt-and-pudding/humana-deserti-rZ-marwyviT--8Tv--100gr--1?product=4102</t>
  </si>
  <si>
    <t>აპივიტა - ექსპრეს ბიუთი სახის ნიღაბი ბზინვარება/ძალა ბროწეულის 2X8მლ</t>
  </si>
  <si>
    <t>https://gpc.ge/_next/image?url=https%3A%2F%2Fs3-eu-central-1.amazonaws.com%2Fgpc.prod.storage%2Fuploads%2Fmedicament_image%2Fimage%2F43277%2Fimage.png&amp;w=3840&amp;q=100</t>
  </si>
  <si>
    <t>https://gpc.ge/ka/details/face-care/face-eyes-mask-patch/apivita-eqspres-biuTi-saxis-niRabi-bzinvareba-Zala-broweulis-2x8ml?product=16606</t>
  </si>
  <si>
    <t>დოქტორ ბრაუნი - ღრძილების მასაჟორი ბენდენით (ლურჯი)</t>
  </si>
  <si>
    <t>https://gpc.ge/_next/image?url=https%3A%2F%2Fs3-eu-central-1.amazonaws.com%2Fgpc.prod.storage%2Fuploads%2Fmedicament_image%2Fimage%2F21397%2Fimage.png&amp;w=3840&amp;q=100</t>
  </si>
  <si>
    <t>https://gpc.ge/ka/details/mother-and-baby/baby-accessories/doqtor-brauni-RrZilebis-masajori-bendeniT-lurji?product=424</t>
  </si>
  <si>
    <t>დოქტორ ბრაუნი - ღრძილების მასაჟორი ბენდენით (ვარდისფერი)</t>
  </si>
  <si>
    <t>https://gpc.ge/_next/image?url=https%3A%2F%2Fs3-eu-central-1.amazonaws.com%2Fgpc.prod.storage%2Fuploads%2Fmedicament_image%2Fimage%2F28815%2Fimage.png&amp;w=3840&amp;q=100</t>
  </si>
  <si>
    <t>https://gpc.ge/ka/details/mother-and-baby/baby-accessories/doqtor-brauni-RrZilebis-masajori-bendeniT-vardisferi?product=10835</t>
  </si>
  <si>
    <t>ველედა - სასაჩუქრე ნაკრები Thank You სქინ ფუდი მსუბუქი 75მლ + ბროწეული შხაპის გელი 200მლ</t>
  </si>
  <si>
    <t>https://gpc.ge/_next/image?url=https%3A%2F%2Fs3-eu-central-1.amazonaws.com%2Fgpc.prod.storage%2Fuploads%2Fmedicament_image%2Fimage%2F77143%2Fimage.png&amp;w=3840&amp;q=100</t>
  </si>
  <si>
    <t>https://gpc.ge/ka/details/gift-sets/gift-sets/veleda-sasachuqre-nakrebi-thank-you-sqin-fudi-msubuqi-75ml--broweuli-shxapis-geli-200ml?product=76347</t>
  </si>
  <si>
    <t>პიეგა ვივა - თმის ნიღაბი ზეთისხილი/ბროწეული ხვეული თმის 200მლ</t>
  </si>
  <si>
    <t>https://gpc.ge/_next/image?url=https%3A%2F%2Fs3-eu-central-1.amazonaws.com%2Fgpc.prod.storage%2Fuploads%2Fmedicament_image%2Fimage%2F44326%2Fimage.png&amp;w=3840&amp;q=100</t>
  </si>
  <si>
    <t>https://gpc.ge/ka/details/hair-care/balsam/piega-viva-Tmis-niRabi-zeTisxili-broweuli-xveuli-Tmis-200ml?product=18712</t>
  </si>
  <si>
    <t>პიეგა ვივა - შამპუნი ზეთისხილი/ბროწეული ხვეული თმის 250მლ</t>
  </si>
  <si>
    <t>https://gpc.ge/_next/image?url=https%3A%2F%2Fs3-eu-central-1.amazonaws.com%2Fgpc.prod.storage%2Fuploads%2Fmedicament_image%2Fimage%2F44311%2Fimage.png&amp;w=3840&amp;q=100</t>
  </si>
  <si>
    <t>https://gpc.ge/ka/details/hair-care/shampoo/piega-viva-shampuni-zeTisxili-broweuli-xveuli-Tmis-250ml?product=10096</t>
  </si>
  <si>
    <t>ქლერი - ლოტუსი/ბროწეული შამპუნი აღმდგენი უსულფატო 500მლ</t>
  </si>
  <si>
    <t>https://gpc.ge/_next/image?url=https%3A%2F%2Fs3-eu-central-1.amazonaws.com%2Fgpc.prod.storage%2Fuploads%2Fmedicament_image%2Fimage%2F62079%2Fimage.png&amp;w=3840&amp;q=100</t>
  </si>
  <si>
    <t>https://gpc.ge/ka/details/hair-care/shampoo/qleri-lotusi-broweuli-shampuni-aRmdgeni-usulfato-500ml?product=8705</t>
  </si>
  <si>
    <t>ქლერი - ლოტუსი/ბროწეული კონდიციონერი აღმდგენი უსულფატო 475მლ</t>
  </si>
  <si>
    <t>https://gpc.ge/_next/image?url=https%3A%2F%2Fs3-eu-central-1.amazonaws.com%2Fgpc.prod.storage%2Fuploads%2Fmedicament_image%2Fimage%2F62082%2Fimage.png&amp;w=3840&amp;q=100</t>
  </si>
  <si>
    <t>https://gpc.ge/ka/details/hair-care/cure-shampoo/qleri-lotusi-broweuli-kondicioneri-aRmdgeni-usulfato-475ml?product=48807</t>
  </si>
  <si>
    <t>shorten_link</t>
  </si>
  <si>
    <t>shorten_photo_source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</si>
</sst>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2"/>
  <sheetViews>
    <sheetView tabSelected="1" topLeftCell="C399" workbookViewId="0">
      <selection activeCell="F1" sqref="F1:F1048576"/>
    </sheetView>
  </sheetViews>
  <sheetFormatPr defaultRowHeight="15" x14ac:dyDescent="0.25"/>
  <cols>
    <col min="3" max="3" width="108.140625" bestFit="1" customWidth="1"/>
    <col min="4" max="4" width="33" bestFit="1" customWidth="1"/>
    <col min="5" max="5" width="6" bestFit="1" customWidth="1"/>
    <col min="6" max="6" width="175.7109375" hidden="1" customWidth="1"/>
    <col min="7" max="7" width="21.42578125" bestFit="1" customWidth="1"/>
    <col min="8" max="8" width="0" hidden="1" customWidth="1"/>
    <col min="9" max="9" width="12.1406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1157</v>
      </c>
      <c r="H1" s="1" t="s">
        <v>5</v>
      </c>
      <c r="I1" s="1" t="s">
        <v>1156</v>
      </c>
    </row>
    <row r="2" spans="1:9" x14ac:dyDescent="0.25">
      <c r="A2" s="1">
        <v>0</v>
      </c>
      <c r="B2" t="s">
        <v>6</v>
      </c>
      <c r="C2" t="s">
        <v>7</v>
      </c>
      <c r="D2" t="s">
        <v>8</v>
      </c>
      <c r="E2">
        <v>20</v>
      </c>
      <c r="F2" t="s">
        <v>9</v>
      </c>
      <c r="G2" s="2" t="str">
        <f>HYPERLINK(G1, "photo_link")</f>
        <v>photo_link</v>
      </c>
      <c r="H2" t="s">
        <v>10</v>
      </c>
      <c r="I2" s="2" t="str">
        <f>HYPERLINK(H1, "drug_link")</f>
        <v>drug_link</v>
      </c>
    </row>
    <row r="3" spans="1:9" x14ac:dyDescent="0.25">
      <c r="A3" s="1">
        <v>1</v>
      </c>
      <c r="B3" t="s">
        <v>6</v>
      </c>
      <c r="C3" t="s">
        <v>11</v>
      </c>
      <c r="D3" t="s">
        <v>12</v>
      </c>
      <c r="E3">
        <v>22</v>
      </c>
      <c r="F3" t="s">
        <v>13</v>
      </c>
      <c r="G3" s="2" t="str">
        <f t="shared" ref="G3:G66" si="0">HYPERLINK(G2, "photo_link")</f>
        <v>photo_link</v>
      </c>
      <c r="H3" t="s">
        <v>14</v>
      </c>
      <c r="I3" s="2" t="str">
        <f t="shared" ref="I3:I66" si="1">HYPERLINK(H2, "drug_link")</f>
        <v>drug_link</v>
      </c>
    </row>
    <row r="4" spans="1:9" x14ac:dyDescent="0.25">
      <c r="A4" s="1">
        <v>2</v>
      </c>
      <c r="B4" t="s">
        <v>6</v>
      </c>
      <c r="C4" t="s">
        <v>15</v>
      </c>
      <c r="D4" t="s">
        <v>12</v>
      </c>
      <c r="E4">
        <v>22</v>
      </c>
      <c r="F4" t="s">
        <v>16</v>
      </c>
      <c r="G4" s="2" t="str">
        <f t="shared" si="0"/>
        <v>photo_link</v>
      </c>
      <c r="H4" t="s">
        <v>17</v>
      </c>
      <c r="I4" s="2" t="str">
        <f t="shared" si="1"/>
        <v>drug_link</v>
      </c>
    </row>
    <row r="5" spans="1:9" x14ac:dyDescent="0.25">
      <c r="A5" s="1">
        <v>3</v>
      </c>
      <c r="B5" t="s">
        <v>6</v>
      </c>
      <c r="C5" t="s">
        <v>18</v>
      </c>
      <c r="D5" t="s">
        <v>19</v>
      </c>
      <c r="E5">
        <v>18.52</v>
      </c>
      <c r="F5" t="s">
        <v>20</v>
      </c>
      <c r="G5" s="2" t="str">
        <f t="shared" si="0"/>
        <v>photo_link</v>
      </c>
      <c r="H5" t="s">
        <v>21</v>
      </c>
      <c r="I5" s="2" t="str">
        <f t="shared" si="1"/>
        <v>drug_link</v>
      </c>
    </row>
    <row r="6" spans="1:9" x14ac:dyDescent="0.25">
      <c r="A6" s="1">
        <v>4</v>
      </c>
      <c r="B6" t="s">
        <v>6</v>
      </c>
      <c r="C6" t="s">
        <v>22</v>
      </c>
      <c r="D6" t="s">
        <v>8</v>
      </c>
      <c r="E6">
        <v>14.8</v>
      </c>
      <c r="F6" t="s">
        <v>23</v>
      </c>
      <c r="G6" s="2" t="str">
        <f t="shared" si="0"/>
        <v>photo_link</v>
      </c>
      <c r="H6" t="s">
        <v>24</v>
      </c>
      <c r="I6" s="2" t="str">
        <f t="shared" si="1"/>
        <v>drug_link</v>
      </c>
    </row>
    <row r="7" spans="1:9" x14ac:dyDescent="0.25">
      <c r="A7" s="1">
        <v>5</v>
      </c>
      <c r="B7" t="s">
        <v>6</v>
      </c>
      <c r="C7" t="s">
        <v>25</v>
      </c>
      <c r="D7" t="s">
        <v>26</v>
      </c>
      <c r="E7">
        <v>27.65</v>
      </c>
      <c r="F7" t="s">
        <v>27</v>
      </c>
      <c r="G7" s="2" t="str">
        <f t="shared" si="0"/>
        <v>photo_link</v>
      </c>
      <c r="H7" t="s">
        <v>28</v>
      </c>
      <c r="I7" s="2" t="str">
        <f t="shared" si="1"/>
        <v>drug_link</v>
      </c>
    </row>
    <row r="8" spans="1:9" x14ac:dyDescent="0.25">
      <c r="A8" s="1">
        <v>6</v>
      </c>
      <c r="B8" t="s">
        <v>6</v>
      </c>
      <c r="C8" t="s">
        <v>29</v>
      </c>
      <c r="D8" t="s">
        <v>30</v>
      </c>
      <c r="E8">
        <v>8.5500000000000007</v>
      </c>
      <c r="F8" t="s">
        <v>31</v>
      </c>
      <c r="G8" s="2" t="str">
        <f t="shared" si="0"/>
        <v>photo_link</v>
      </c>
      <c r="H8" t="s">
        <v>32</v>
      </c>
      <c r="I8" s="2" t="str">
        <f t="shared" si="1"/>
        <v>drug_link</v>
      </c>
    </row>
    <row r="9" spans="1:9" x14ac:dyDescent="0.25">
      <c r="A9" s="1">
        <v>7</v>
      </c>
      <c r="B9" t="s">
        <v>6</v>
      </c>
      <c r="C9" t="s">
        <v>33</v>
      </c>
      <c r="D9" t="s">
        <v>12</v>
      </c>
      <c r="E9">
        <v>4.17</v>
      </c>
      <c r="F9" t="s">
        <v>34</v>
      </c>
      <c r="G9" s="2" t="str">
        <f t="shared" si="0"/>
        <v>photo_link</v>
      </c>
      <c r="H9" t="s">
        <v>35</v>
      </c>
      <c r="I9" s="2" t="str">
        <f t="shared" si="1"/>
        <v>drug_link</v>
      </c>
    </row>
    <row r="10" spans="1:9" x14ac:dyDescent="0.25">
      <c r="A10" s="1">
        <v>8</v>
      </c>
      <c r="B10" t="s">
        <v>6</v>
      </c>
      <c r="C10" t="s">
        <v>36</v>
      </c>
      <c r="D10" t="s">
        <v>37</v>
      </c>
      <c r="E10">
        <v>1.85</v>
      </c>
      <c r="F10" t="s">
        <v>38</v>
      </c>
      <c r="G10" s="2" t="str">
        <f t="shared" si="0"/>
        <v>photo_link</v>
      </c>
      <c r="H10" t="s">
        <v>39</v>
      </c>
      <c r="I10" s="2" t="str">
        <f t="shared" si="1"/>
        <v>drug_link</v>
      </c>
    </row>
    <row r="11" spans="1:9" x14ac:dyDescent="0.25">
      <c r="A11" s="1">
        <v>9</v>
      </c>
      <c r="B11" t="s">
        <v>6</v>
      </c>
      <c r="C11" t="s">
        <v>40</v>
      </c>
      <c r="D11" t="s">
        <v>8</v>
      </c>
      <c r="E11">
        <v>3.62</v>
      </c>
      <c r="F11" t="s">
        <v>41</v>
      </c>
      <c r="G11" s="2" t="str">
        <f t="shared" si="0"/>
        <v>photo_link</v>
      </c>
      <c r="H11" t="s">
        <v>42</v>
      </c>
      <c r="I11" s="2" t="str">
        <f t="shared" si="1"/>
        <v>drug_link</v>
      </c>
    </row>
    <row r="12" spans="1:9" x14ac:dyDescent="0.25">
      <c r="A12" s="1">
        <v>10</v>
      </c>
      <c r="B12" t="s">
        <v>6</v>
      </c>
      <c r="C12" t="s">
        <v>43</v>
      </c>
      <c r="D12" t="s">
        <v>37</v>
      </c>
      <c r="E12">
        <v>0.7</v>
      </c>
      <c r="F12" t="s">
        <v>44</v>
      </c>
      <c r="G12" s="2" t="str">
        <f t="shared" si="0"/>
        <v>photo_link</v>
      </c>
      <c r="H12" t="s">
        <v>45</v>
      </c>
      <c r="I12" s="2" t="str">
        <f t="shared" si="1"/>
        <v>drug_link</v>
      </c>
    </row>
    <row r="13" spans="1:9" x14ac:dyDescent="0.25">
      <c r="A13" s="1">
        <v>11</v>
      </c>
      <c r="B13" t="s">
        <v>6</v>
      </c>
      <c r="C13" t="s">
        <v>46</v>
      </c>
      <c r="D13" t="s">
        <v>47</v>
      </c>
      <c r="E13">
        <v>47.62</v>
      </c>
      <c r="F13" t="s">
        <v>48</v>
      </c>
      <c r="G13" s="2" t="str">
        <f t="shared" si="0"/>
        <v>photo_link</v>
      </c>
      <c r="H13" t="s">
        <v>49</v>
      </c>
      <c r="I13" s="2" t="str">
        <f t="shared" si="1"/>
        <v>drug_link</v>
      </c>
    </row>
    <row r="14" spans="1:9" x14ac:dyDescent="0.25">
      <c r="A14" s="1">
        <v>12</v>
      </c>
      <c r="B14" t="s">
        <v>6</v>
      </c>
      <c r="C14" t="s">
        <v>50</v>
      </c>
      <c r="D14" t="s">
        <v>51</v>
      </c>
      <c r="E14">
        <v>20.07</v>
      </c>
      <c r="F14" t="s">
        <v>52</v>
      </c>
      <c r="G14" s="2" t="str">
        <f t="shared" si="0"/>
        <v>photo_link</v>
      </c>
      <c r="H14" t="s">
        <v>53</v>
      </c>
      <c r="I14" s="2" t="str">
        <f t="shared" si="1"/>
        <v>drug_link</v>
      </c>
    </row>
    <row r="15" spans="1:9" x14ac:dyDescent="0.25">
      <c r="A15" s="1">
        <v>13</v>
      </c>
      <c r="B15" t="s">
        <v>6</v>
      </c>
      <c r="C15" t="s">
        <v>54</v>
      </c>
      <c r="D15" t="s">
        <v>8</v>
      </c>
      <c r="E15">
        <v>3.7</v>
      </c>
      <c r="F15" t="s">
        <v>55</v>
      </c>
      <c r="G15" s="2" t="str">
        <f t="shared" si="0"/>
        <v>photo_link</v>
      </c>
      <c r="H15" t="s">
        <v>56</v>
      </c>
      <c r="I15" s="2" t="str">
        <f t="shared" si="1"/>
        <v>drug_link</v>
      </c>
    </row>
    <row r="16" spans="1:9" x14ac:dyDescent="0.25">
      <c r="A16" s="1">
        <v>14</v>
      </c>
      <c r="B16" t="s">
        <v>6</v>
      </c>
      <c r="C16" t="s">
        <v>57</v>
      </c>
      <c r="D16" t="s">
        <v>58</v>
      </c>
      <c r="E16">
        <v>4.95</v>
      </c>
      <c r="F16" t="s">
        <v>59</v>
      </c>
      <c r="G16" s="2" t="str">
        <f t="shared" si="0"/>
        <v>photo_link</v>
      </c>
      <c r="H16" t="s">
        <v>60</v>
      </c>
      <c r="I16" s="2" t="str">
        <f t="shared" si="1"/>
        <v>drug_link</v>
      </c>
    </row>
    <row r="17" spans="1:9" x14ac:dyDescent="0.25">
      <c r="A17" s="1">
        <v>15</v>
      </c>
      <c r="B17" t="s">
        <v>6</v>
      </c>
      <c r="C17" t="s">
        <v>61</v>
      </c>
      <c r="D17" t="s">
        <v>51</v>
      </c>
      <c r="E17">
        <v>4.18</v>
      </c>
      <c r="F17" t="s">
        <v>62</v>
      </c>
      <c r="G17" s="2" t="str">
        <f t="shared" si="0"/>
        <v>photo_link</v>
      </c>
      <c r="H17" t="s">
        <v>63</v>
      </c>
      <c r="I17" s="2" t="str">
        <f t="shared" si="1"/>
        <v>drug_link</v>
      </c>
    </row>
    <row r="18" spans="1:9" x14ac:dyDescent="0.25">
      <c r="A18" s="1">
        <v>16</v>
      </c>
      <c r="B18" t="s">
        <v>6</v>
      </c>
      <c r="C18" t="s">
        <v>64</v>
      </c>
      <c r="D18" t="s">
        <v>8</v>
      </c>
      <c r="E18">
        <v>3.23</v>
      </c>
      <c r="F18" t="s">
        <v>65</v>
      </c>
      <c r="G18" s="2" t="str">
        <f t="shared" si="0"/>
        <v>photo_link</v>
      </c>
      <c r="H18" t="s">
        <v>66</v>
      </c>
      <c r="I18" s="2" t="str">
        <f t="shared" si="1"/>
        <v>drug_link</v>
      </c>
    </row>
    <row r="19" spans="1:9" x14ac:dyDescent="0.25">
      <c r="A19" s="1">
        <v>17</v>
      </c>
      <c r="B19" t="s">
        <v>6</v>
      </c>
      <c r="C19" t="s">
        <v>54</v>
      </c>
      <c r="D19" t="s">
        <v>37</v>
      </c>
      <c r="E19">
        <v>3.95</v>
      </c>
      <c r="F19" t="s">
        <v>67</v>
      </c>
      <c r="G19" s="2" t="str">
        <f t="shared" si="0"/>
        <v>photo_link</v>
      </c>
      <c r="H19" t="s">
        <v>68</v>
      </c>
      <c r="I19" s="2" t="str">
        <f t="shared" si="1"/>
        <v>drug_link</v>
      </c>
    </row>
    <row r="20" spans="1:9" x14ac:dyDescent="0.25">
      <c r="A20" s="1">
        <v>18</v>
      </c>
      <c r="B20" t="s">
        <v>6</v>
      </c>
      <c r="C20" t="s">
        <v>54</v>
      </c>
      <c r="D20" t="s">
        <v>51</v>
      </c>
      <c r="E20">
        <v>16.7</v>
      </c>
      <c r="F20" t="s">
        <v>69</v>
      </c>
      <c r="G20" s="2" t="str">
        <f t="shared" si="0"/>
        <v>photo_link</v>
      </c>
      <c r="H20" t="s">
        <v>70</v>
      </c>
      <c r="I20" s="2" t="str">
        <f t="shared" si="1"/>
        <v>drug_link</v>
      </c>
    </row>
    <row r="21" spans="1:9" x14ac:dyDescent="0.25">
      <c r="A21" s="1">
        <v>19</v>
      </c>
      <c r="B21" t="s">
        <v>6</v>
      </c>
      <c r="C21" t="s">
        <v>29</v>
      </c>
      <c r="D21" t="s">
        <v>71</v>
      </c>
      <c r="E21">
        <v>10.9</v>
      </c>
      <c r="F21" t="s">
        <v>72</v>
      </c>
      <c r="G21" s="2" t="str">
        <f t="shared" si="0"/>
        <v>photo_link</v>
      </c>
      <c r="H21" t="s">
        <v>73</v>
      </c>
      <c r="I21" s="2" t="str">
        <f t="shared" si="1"/>
        <v>drug_link</v>
      </c>
    </row>
    <row r="22" spans="1:9" x14ac:dyDescent="0.25">
      <c r="A22" s="1">
        <v>20</v>
      </c>
      <c r="B22" t="s">
        <v>6</v>
      </c>
      <c r="C22" t="s">
        <v>57</v>
      </c>
      <c r="D22" t="s">
        <v>12</v>
      </c>
      <c r="E22">
        <v>5.4</v>
      </c>
      <c r="F22" t="s">
        <v>74</v>
      </c>
      <c r="G22" s="2" t="str">
        <f t="shared" si="0"/>
        <v>photo_link</v>
      </c>
      <c r="H22" t="s">
        <v>75</v>
      </c>
      <c r="I22" s="2" t="str">
        <f t="shared" si="1"/>
        <v>drug_link</v>
      </c>
    </row>
    <row r="23" spans="1:9" x14ac:dyDescent="0.25">
      <c r="A23" s="1">
        <v>21</v>
      </c>
      <c r="B23" t="s">
        <v>6</v>
      </c>
      <c r="C23" t="s">
        <v>76</v>
      </c>
      <c r="D23" t="s">
        <v>26</v>
      </c>
      <c r="E23">
        <v>34.4</v>
      </c>
      <c r="F23" t="s">
        <v>77</v>
      </c>
      <c r="G23" s="2" t="str">
        <f t="shared" si="0"/>
        <v>photo_link</v>
      </c>
      <c r="H23" t="s">
        <v>78</v>
      </c>
      <c r="I23" s="2" t="str">
        <f t="shared" si="1"/>
        <v>drug_link</v>
      </c>
    </row>
    <row r="24" spans="1:9" x14ac:dyDescent="0.25">
      <c r="A24" s="1">
        <v>22</v>
      </c>
      <c r="B24" t="s">
        <v>6</v>
      </c>
      <c r="C24" t="s">
        <v>79</v>
      </c>
      <c r="D24" t="s">
        <v>26</v>
      </c>
      <c r="E24">
        <v>18.170000000000002</v>
      </c>
      <c r="F24" t="s">
        <v>80</v>
      </c>
      <c r="G24" s="2" t="str">
        <f t="shared" si="0"/>
        <v>photo_link</v>
      </c>
      <c r="H24" t="s">
        <v>81</v>
      </c>
      <c r="I24" s="2" t="str">
        <f t="shared" si="1"/>
        <v>drug_link</v>
      </c>
    </row>
    <row r="25" spans="1:9" x14ac:dyDescent="0.25">
      <c r="A25" s="1">
        <v>23</v>
      </c>
      <c r="B25" t="s">
        <v>6</v>
      </c>
      <c r="C25" t="s">
        <v>82</v>
      </c>
      <c r="D25" t="s">
        <v>83</v>
      </c>
      <c r="E25">
        <v>17.899999999999999</v>
      </c>
      <c r="F25" t="s">
        <v>84</v>
      </c>
      <c r="G25" s="2" t="str">
        <f t="shared" si="0"/>
        <v>photo_link</v>
      </c>
      <c r="H25" t="s">
        <v>85</v>
      </c>
      <c r="I25" s="2" t="str">
        <f t="shared" si="1"/>
        <v>drug_link</v>
      </c>
    </row>
    <row r="26" spans="1:9" x14ac:dyDescent="0.25">
      <c r="A26" s="1">
        <v>24</v>
      </c>
      <c r="B26" t="s">
        <v>6</v>
      </c>
      <c r="C26" t="s">
        <v>86</v>
      </c>
      <c r="D26" t="s">
        <v>83</v>
      </c>
      <c r="E26">
        <v>25.9</v>
      </c>
      <c r="F26" t="s">
        <v>87</v>
      </c>
      <c r="G26" s="2" t="str">
        <f t="shared" si="0"/>
        <v>photo_link</v>
      </c>
      <c r="H26" t="s">
        <v>88</v>
      </c>
      <c r="I26" s="2" t="str">
        <f t="shared" si="1"/>
        <v>drug_link</v>
      </c>
    </row>
    <row r="27" spans="1:9" x14ac:dyDescent="0.25">
      <c r="A27" s="1">
        <v>25</v>
      </c>
      <c r="B27" t="s">
        <v>6</v>
      </c>
      <c r="C27" t="s">
        <v>89</v>
      </c>
      <c r="D27" t="s">
        <v>83</v>
      </c>
      <c r="E27">
        <v>25.9</v>
      </c>
      <c r="F27" t="s">
        <v>90</v>
      </c>
      <c r="G27" s="2" t="str">
        <f t="shared" si="0"/>
        <v>photo_link</v>
      </c>
      <c r="H27" t="s">
        <v>91</v>
      </c>
      <c r="I27" s="2" t="str">
        <f t="shared" si="1"/>
        <v>drug_link</v>
      </c>
    </row>
    <row r="28" spans="1:9" x14ac:dyDescent="0.25">
      <c r="A28" s="1">
        <v>26</v>
      </c>
      <c r="B28" t="s">
        <v>6</v>
      </c>
      <c r="C28" t="s">
        <v>92</v>
      </c>
      <c r="D28" t="s">
        <v>83</v>
      </c>
      <c r="E28">
        <v>25.9</v>
      </c>
      <c r="F28" t="s">
        <v>93</v>
      </c>
      <c r="G28" s="2" t="str">
        <f t="shared" si="0"/>
        <v>photo_link</v>
      </c>
      <c r="H28" t="s">
        <v>94</v>
      </c>
      <c r="I28" s="2" t="str">
        <f t="shared" si="1"/>
        <v>drug_link</v>
      </c>
    </row>
    <row r="29" spans="1:9" x14ac:dyDescent="0.25">
      <c r="A29" s="1">
        <v>27</v>
      </c>
      <c r="B29" t="s">
        <v>6</v>
      </c>
      <c r="C29" t="s">
        <v>54</v>
      </c>
      <c r="D29" t="s">
        <v>58</v>
      </c>
      <c r="E29">
        <v>3.7</v>
      </c>
      <c r="F29" t="s">
        <v>95</v>
      </c>
      <c r="G29" s="2" t="str">
        <f t="shared" si="0"/>
        <v>photo_link</v>
      </c>
      <c r="H29" t="s">
        <v>96</v>
      </c>
      <c r="I29" s="2" t="str">
        <f t="shared" si="1"/>
        <v>drug_link</v>
      </c>
    </row>
    <row r="30" spans="1:9" x14ac:dyDescent="0.25">
      <c r="A30" s="1">
        <v>28</v>
      </c>
      <c r="B30" t="s">
        <v>6</v>
      </c>
      <c r="C30" t="s">
        <v>97</v>
      </c>
      <c r="D30" t="s">
        <v>8</v>
      </c>
      <c r="E30">
        <v>55.6</v>
      </c>
      <c r="F30" t="s">
        <v>98</v>
      </c>
      <c r="G30" s="2" t="str">
        <f t="shared" si="0"/>
        <v>photo_link</v>
      </c>
      <c r="H30" t="s">
        <v>99</v>
      </c>
      <c r="I30" s="2" t="str">
        <f t="shared" si="1"/>
        <v>drug_link</v>
      </c>
    </row>
    <row r="31" spans="1:9" x14ac:dyDescent="0.25">
      <c r="A31" s="1">
        <v>29</v>
      </c>
      <c r="B31" t="s">
        <v>6</v>
      </c>
      <c r="C31" t="s">
        <v>100</v>
      </c>
      <c r="D31" t="s">
        <v>101</v>
      </c>
      <c r="E31">
        <v>6.45</v>
      </c>
      <c r="F31" t="s">
        <v>102</v>
      </c>
      <c r="G31" s="2" t="str">
        <f t="shared" si="0"/>
        <v>photo_link</v>
      </c>
      <c r="H31" t="s">
        <v>103</v>
      </c>
      <c r="I31" s="2" t="str">
        <f t="shared" si="1"/>
        <v>drug_link</v>
      </c>
    </row>
    <row r="32" spans="1:9" x14ac:dyDescent="0.25">
      <c r="A32" s="1">
        <v>30</v>
      </c>
      <c r="B32" t="s">
        <v>6</v>
      </c>
      <c r="C32" t="s">
        <v>104</v>
      </c>
      <c r="D32" t="s">
        <v>105</v>
      </c>
      <c r="E32">
        <v>39</v>
      </c>
      <c r="F32" t="s">
        <v>106</v>
      </c>
      <c r="G32" s="2" t="str">
        <f t="shared" si="0"/>
        <v>photo_link</v>
      </c>
      <c r="H32" t="s">
        <v>107</v>
      </c>
      <c r="I32" s="2" t="str">
        <f t="shared" si="1"/>
        <v>drug_link</v>
      </c>
    </row>
    <row r="33" spans="1:9" x14ac:dyDescent="0.25">
      <c r="A33" s="1">
        <v>31</v>
      </c>
      <c r="B33" t="s">
        <v>6</v>
      </c>
      <c r="C33" t="s">
        <v>108</v>
      </c>
      <c r="D33" t="s">
        <v>101</v>
      </c>
      <c r="E33">
        <v>5.95</v>
      </c>
      <c r="F33" t="s">
        <v>109</v>
      </c>
      <c r="G33" s="2" t="str">
        <f t="shared" si="0"/>
        <v>photo_link</v>
      </c>
      <c r="H33" t="s">
        <v>110</v>
      </c>
      <c r="I33" s="2" t="str">
        <f t="shared" si="1"/>
        <v>drug_link</v>
      </c>
    </row>
    <row r="34" spans="1:9" x14ac:dyDescent="0.25">
      <c r="A34" s="1">
        <v>32</v>
      </c>
      <c r="B34" t="s">
        <v>6</v>
      </c>
      <c r="C34" t="s">
        <v>111</v>
      </c>
      <c r="D34" t="s">
        <v>51</v>
      </c>
      <c r="E34">
        <v>12.5</v>
      </c>
      <c r="F34" t="s">
        <v>112</v>
      </c>
      <c r="G34" s="2" t="str">
        <f t="shared" si="0"/>
        <v>photo_link</v>
      </c>
      <c r="H34" t="s">
        <v>113</v>
      </c>
      <c r="I34" s="2" t="str">
        <f t="shared" si="1"/>
        <v>drug_link</v>
      </c>
    </row>
    <row r="35" spans="1:9" x14ac:dyDescent="0.25">
      <c r="A35" s="1">
        <v>33</v>
      </c>
      <c r="B35" t="s">
        <v>6</v>
      </c>
      <c r="C35" t="s">
        <v>114</v>
      </c>
      <c r="D35" t="s">
        <v>101</v>
      </c>
      <c r="E35">
        <v>7.9</v>
      </c>
      <c r="F35" t="s">
        <v>115</v>
      </c>
      <c r="G35" s="2" t="str">
        <f t="shared" si="0"/>
        <v>photo_link</v>
      </c>
      <c r="H35" t="s">
        <v>116</v>
      </c>
      <c r="I35" s="2" t="str">
        <f t="shared" si="1"/>
        <v>drug_link</v>
      </c>
    </row>
    <row r="36" spans="1:9" x14ac:dyDescent="0.25">
      <c r="A36" s="1">
        <v>34</v>
      </c>
      <c r="B36" t="s">
        <v>6</v>
      </c>
      <c r="C36" t="s">
        <v>117</v>
      </c>
      <c r="E36">
        <v>2.75</v>
      </c>
      <c r="F36" t="s">
        <v>84</v>
      </c>
      <c r="G36" s="2" t="str">
        <f t="shared" si="0"/>
        <v>photo_link</v>
      </c>
      <c r="H36" t="s">
        <v>118</v>
      </c>
      <c r="I36" s="2" t="str">
        <f t="shared" si="1"/>
        <v>drug_link</v>
      </c>
    </row>
    <row r="37" spans="1:9" x14ac:dyDescent="0.25">
      <c r="A37" s="1">
        <v>35</v>
      </c>
      <c r="B37" t="s">
        <v>6</v>
      </c>
      <c r="C37" t="s">
        <v>119</v>
      </c>
      <c r="D37" t="s">
        <v>26</v>
      </c>
      <c r="E37">
        <v>77</v>
      </c>
      <c r="F37" t="s">
        <v>120</v>
      </c>
      <c r="G37" s="2" t="str">
        <f t="shared" si="0"/>
        <v>photo_link</v>
      </c>
      <c r="H37" t="s">
        <v>121</v>
      </c>
      <c r="I37" s="2" t="str">
        <f t="shared" si="1"/>
        <v>drug_link</v>
      </c>
    </row>
    <row r="38" spans="1:9" x14ac:dyDescent="0.25">
      <c r="A38" s="1">
        <v>36</v>
      </c>
      <c r="B38" t="s">
        <v>6</v>
      </c>
      <c r="C38" t="s">
        <v>122</v>
      </c>
      <c r="D38" t="s">
        <v>123</v>
      </c>
      <c r="E38">
        <v>17.5</v>
      </c>
      <c r="F38" t="s">
        <v>124</v>
      </c>
      <c r="G38" s="2" t="str">
        <f t="shared" si="0"/>
        <v>photo_link</v>
      </c>
      <c r="H38" t="s">
        <v>125</v>
      </c>
      <c r="I38" s="2" t="str">
        <f t="shared" si="1"/>
        <v>drug_link</v>
      </c>
    </row>
    <row r="39" spans="1:9" x14ac:dyDescent="0.25">
      <c r="A39" s="1">
        <v>37</v>
      </c>
      <c r="B39" t="s">
        <v>6</v>
      </c>
      <c r="C39" t="s">
        <v>126</v>
      </c>
      <c r="D39" t="s">
        <v>123</v>
      </c>
      <c r="E39">
        <v>54</v>
      </c>
      <c r="F39" t="s">
        <v>127</v>
      </c>
      <c r="G39" s="2" t="str">
        <f t="shared" si="0"/>
        <v>photo_link</v>
      </c>
      <c r="H39" t="s">
        <v>128</v>
      </c>
      <c r="I39" s="2" t="str">
        <f t="shared" si="1"/>
        <v>drug_link</v>
      </c>
    </row>
    <row r="40" spans="1:9" x14ac:dyDescent="0.25">
      <c r="A40" s="1">
        <v>38</v>
      </c>
      <c r="B40" t="s">
        <v>6</v>
      </c>
      <c r="C40" t="s">
        <v>129</v>
      </c>
      <c r="D40" t="s">
        <v>30</v>
      </c>
      <c r="E40">
        <v>4.5</v>
      </c>
      <c r="F40" t="s">
        <v>130</v>
      </c>
      <c r="G40" s="2" t="str">
        <f t="shared" si="0"/>
        <v>photo_link</v>
      </c>
      <c r="H40" t="s">
        <v>131</v>
      </c>
      <c r="I40" s="2" t="str">
        <f t="shared" si="1"/>
        <v>drug_link</v>
      </c>
    </row>
    <row r="41" spans="1:9" x14ac:dyDescent="0.25">
      <c r="A41" s="1">
        <v>39</v>
      </c>
      <c r="B41" t="s">
        <v>6</v>
      </c>
      <c r="C41" t="s">
        <v>132</v>
      </c>
      <c r="D41" t="s">
        <v>123</v>
      </c>
      <c r="E41">
        <v>7.5</v>
      </c>
      <c r="F41" t="s">
        <v>133</v>
      </c>
      <c r="G41" s="2" t="str">
        <f t="shared" si="0"/>
        <v>photo_link</v>
      </c>
      <c r="H41" t="s">
        <v>134</v>
      </c>
      <c r="I41" s="2" t="str">
        <f t="shared" si="1"/>
        <v>drug_link</v>
      </c>
    </row>
    <row r="42" spans="1:9" x14ac:dyDescent="0.25">
      <c r="A42" s="1">
        <v>40</v>
      </c>
      <c r="B42" t="s">
        <v>6</v>
      </c>
      <c r="C42" t="s">
        <v>135</v>
      </c>
      <c r="D42" t="s">
        <v>123</v>
      </c>
      <c r="E42">
        <v>17.5</v>
      </c>
      <c r="F42" t="s">
        <v>136</v>
      </c>
      <c r="G42" s="2" t="str">
        <f t="shared" si="0"/>
        <v>photo_link</v>
      </c>
      <c r="H42" t="s">
        <v>137</v>
      </c>
      <c r="I42" s="2" t="str">
        <f t="shared" si="1"/>
        <v>drug_link</v>
      </c>
    </row>
    <row r="43" spans="1:9" x14ac:dyDescent="0.25">
      <c r="A43" s="1">
        <v>41</v>
      </c>
      <c r="B43" t="s">
        <v>6</v>
      </c>
      <c r="C43" t="s">
        <v>138</v>
      </c>
      <c r="D43" t="s">
        <v>51</v>
      </c>
      <c r="E43">
        <v>34.9</v>
      </c>
      <c r="F43" t="s">
        <v>139</v>
      </c>
      <c r="G43" s="2" t="str">
        <f t="shared" si="0"/>
        <v>photo_link</v>
      </c>
      <c r="H43" t="s">
        <v>140</v>
      </c>
      <c r="I43" s="2" t="str">
        <f t="shared" si="1"/>
        <v>drug_link</v>
      </c>
    </row>
    <row r="44" spans="1:9" x14ac:dyDescent="0.25">
      <c r="A44" s="1">
        <v>42</v>
      </c>
      <c r="B44" t="s">
        <v>6</v>
      </c>
      <c r="C44" t="s">
        <v>141</v>
      </c>
      <c r="D44" t="s">
        <v>19</v>
      </c>
      <c r="E44">
        <v>9.5</v>
      </c>
      <c r="F44" t="s">
        <v>142</v>
      </c>
      <c r="G44" s="2" t="str">
        <f t="shared" si="0"/>
        <v>photo_link</v>
      </c>
      <c r="H44" t="s">
        <v>143</v>
      </c>
      <c r="I44" s="2" t="str">
        <f t="shared" si="1"/>
        <v>drug_link</v>
      </c>
    </row>
    <row r="45" spans="1:9" x14ac:dyDescent="0.25">
      <c r="A45" s="1">
        <v>43</v>
      </c>
      <c r="B45" t="s">
        <v>6</v>
      </c>
      <c r="C45" t="s">
        <v>144</v>
      </c>
      <c r="D45" t="s">
        <v>8</v>
      </c>
      <c r="E45">
        <v>20</v>
      </c>
      <c r="F45" t="s">
        <v>84</v>
      </c>
      <c r="G45" s="2" t="str">
        <f t="shared" si="0"/>
        <v>photo_link</v>
      </c>
      <c r="H45" t="s">
        <v>145</v>
      </c>
      <c r="I45" s="2" t="str">
        <f t="shared" si="1"/>
        <v>drug_link</v>
      </c>
    </row>
    <row r="46" spans="1:9" x14ac:dyDescent="0.25">
      <c r="A46" s="1">
        <v>44</v>
      </c>
      <c r="B46" t="s">
        <v>6</v>
      </c>
      <c r="C46" t="s">
        <v>146</v>
      </c>
      <c r="D46" t="s">
        <v>147</v>
      </c>
      <c r="E46">
        <v>10</v>
      </c>
      <c r="F46" t="s">
        <v>148</v>
      </c>
      <c r="G46" s="2" t="str">
        <f t="shared" si="0"/>
        <v>photo_link</v>
      </c>
      <c r="H46" t="s">
        <v>149</v>
      </c>
      <c r="I46" s="2" t="str">
        <f t="shared" si="1"/>
        <v>drug_link</v>
      </c>
    </row>
    <row r="47" spans="1:9" x14ac:dyDescent="0.25">
      <c r="A47" s="1">
        <v>45</v>
      </c>
      <c r="B47" t="s">
        <v>6</v>
      </c>
      <c r="C47" t="s">
        <v>150</v>
      </c>
      <c r="D47" t="s">
        <v>105</v>
      </c>
      <c r="E47">
        <v>3.9</v>
      </c>
      <c r="F47" t="s">
        <v>151</v>
      </c>
      <c r="G47" s="2" t="str">
        <f t="shared" si="0"/>
        <v>photo_link</v>
      </c>
      <c r="H47" t="s">
        <v>152</v>
      </c>
      <c r="I47" s="2" t="str">
        <f t="shared" si="1"/>
        <v>drug_link</v>
      </c>
    </row>
    <row r="48" spans="1:9" x14ac:dyDescent="0.25">
      <c r="A48" s="1">
        <v>46</v>
      </c>
      <c r="B48" t="s">
        <v>6</v>
      </c>
      <c r="C48" t="s">
        <v>153</v>
      </c>
      <c r="D48" t="s">
        <v>123</v>
      </c>
      <c r="E48">
        <v>15.7</v>
      </c>
      <c r="F48" t="s">
        <v>154</v>
      </c>
      <c r="G48" s="2" t="str">
        <f t="shared" si="0"/>
        <v>photo_link</v>
      </c>
      <c r="H48" t="s">
        <v>155</v>
      </c>
      <c r="I48" s="2" t="str">
        <f t="shared" si="1"/>
        <v>drug_link</v>
      </c>
    </row>
    <row r="49" spans="1:9" x14ac:dyDescent="0.25">
      <c r="A49" s="1">
        <v>47</v>
      </c>
      <c r="B49" t="s">
        <v>6</v>
      </c>
      <c r="C49" t="s">
        <v>156</v>
      </c>
      <c r="D49" t="s">
        <v>123</v>
      </c>
      <c r="E49">
        <v>17.5</v>
      </c>
      <c r="F49" t="s">
        <v>157</v>
      </c>
      <c r="G49" s="2" t="str">
        <f t="shared" si="0"/>
        <v>photo_link</v>
      </c>
      <c r="H49" t="s">
        <v>158</v>
      </c>
      <c r="I49" s="2" t="str">
        <f t="shared" si="1"/>
        <v>drug_link</v>
      </c>
    </row>
    <row r="50" spans="1:9" x14ac:dyDescent="0.25">
      <c r="A50" s="1">
        <v>48</v>
      </c>
      <c r="B50" t="s">
        <v>6</v>
      </c>
      <c r="C50" t="s">
        <v>156</v>
      </c>
      <c r="D50" t="s">
        <v>123</v>
      </c>
      <c r="E50">
        <v>17.5</v>
      </c>
      <c r="F50" t="s">
        <v>157</v>
      </c>
      <c r="G50" s="2" t="str">
        <f t="shared" si="0"/>
        <v>photo_link</v>
      </c>
      <c r="H50" t="s">
        <v>158</v>
      </c>
      <c r="I50" s="2" t="str">
        <f t="shared" si="1"/>
        <v>drug_link</v>
      </c>
    </row>
    <row r="51" spans="1:9" x14ac:dyDescent="0.25">
      <c r="A51" s="1">
        <v>49</v>
      </c>
      <c r="B51" t="s">
        <v>6</v>
      </c>
      <c r="C51" t="s">
        <v>159</v>
      </c>
      <c r="D51" t="s">
        <v>83</v>
      </c>
      <c r="E51">
        <v>45.5</v>
      </c>
      <c r="F51" t="s">
        <v>160</v>
      </c>
      <c r="G51" s="2" t="str">
        <f t="shared" si="0"/>
        <v>photo_link</v>
      </c>
      <c r="H51" t="s">
        <v>161</v>
      </c>
      <c r="I51" s="2" t="str">
        <f t="shared" si="1"/>
        <v>drug_link</v>
      </c>
    </row>
    <row r="52" spans="1:9" x14ac:dyDescent="0.25">
      <c r="A52" s="1">
        <v>50</v>
      </c>
      <c r="B52" t="s">
        <v>6</v>
      </c>
      <c r="C52" t="s">
        <v>162</v>
      </c>
      <c r="D52" t="s">
        <v>163</v>
      </c>
      <c r="E52">
        <v>4.8499999999999996</v>
      </c>
      <c r="F52" t="s">
        <v>164</v>
      </c>
      <c r="G52" s="2" t="str">
        <f t="shared" si="0"/>
        <v>photo_link</v>
      </c>
      <c r="H52" t="s">
        <v>165</v>
      </c>
      <c r="I52" s="2" t="str">
        <f t="shared" si="1"/>
        <v>drug_link</v>
      </c>
    </row>
    <row r="53" spans="1:9" x14ac:dyDescent="0.25">
      <c r="A53" s="1">
        <v>51</v>
      </c>
      <c r="B53" t="s">
        <v>6</v>
      </c>
      <c r="C53" t="s">
        <v>166</v>
      </c>
      <c r="D53" t="s">
        <v>51</v>
      </c>
      <c r="E53">
        <v>23.3</v>
      </c>
      <c r="F53" t="s">
        <v>167</v>
      </c>
      <c r="G53" s="2" t="str">
        <f t="shared" si="0"/>
        <v>photo_link</v>
      </c>
      <c r="H53" t="s">
        <v>168</v>
      </c>
      <c r="I53" s="2" t="str">
        <f t="shared" si="1"/>
        <v>drug_link</v>
      </c>
    </row>
    <row r="54" spans="1:9" x14ac:dyDescent="0.25">
      <c r="A54" s="1">
        <v>52</v>
      </c>
      <c r="B54" t="s">
        <v>6</v>
      </c>
      <c r="C54" t="s">
        <v>169</v>
      </c>
      <c r="D54" t="s">
        <v>147</v>
      </c>
      <c r="E54">
        <v>49.95</v>
      </c>
      <c r="F54" t="s">
        <v>170</v>
      </c>
      <c r="G54" s="2" t="str">
        <f t="shared" si="0"/>
        <v>photo_link</v>
      </c>
      <c r="H54" t="s">
        <v>171</v>
      </c>
      <c r="I54" s="2" t="str">
        <f t="shared" si="1"/>
        <v>drug_link</v>
      </c>
    </row>
    <row r="55" spans="1:9" x14ac:dyDescent="0.25">
      <c r="A55" s="1">
        <v>53</v>
      </c>
      <c r="B55" t="s">
        <v>6</v>
      </c>
      <c r="C55" t="s">
        <v>172</v>
      </c>
      <c r="D55" t="s">
        <v>8</v>
      </c>
      <c r="E55">
        <v>22.85</v>
      </c>
      <c r="F55" t="s">
        <v>84</v>
      </c>
      <c r="G55" s="2" t="str">
        <f t="shared" si="0"/>
        <v>photo_link</v>
      </c>
      <c r="H55" t="s">
        <v>173</v>
      </c>
      <c r="I55" s="2" t="str">
        <f t="shared" si="1"/>
        <v>drug_link</v>
      </c>
    </row>
    <row r="56" spans="1:9" x14ac:dyDescent="0.25">
      <c r="A56" s="1">
        <v>54</v>
      </c>
      <c r="B56" t="s">
        <v>6</v>
      </c>
      <c r="C56" t="s">
        <v>174</v>
      </c>
      <c r="D56" t="s">
        <v>51</v>
      </c>
      <c r="E56">
        <v>57.5</v>
      </c>
      <c r="F56" t="s">
        <v>175</v>
      </c>
      <c r="G56" s="2" t="str">
        <f t="shared" si="0"/>
        <v>photo_link</v>
      </c>
      <c r="H56" t="s">
        <v>176</v>
      </c>
      <c r="I56" s="2" t="str">
        <f t="shared" si="1"/>
        <v>drug_link</v>
      </c>
    </row>
    <row r="57" spans="1:9" x14ac:dyDescent="0.25">
      <c r="A57" s="1">
        <v>55</v>
      </c>
      <c r="B57" t="s">
        <v>6</v>
      </c>
      <c r="C57" t="s">
        <v>177</v>
      </c>
      <c r="D57" t="s">
        <v>26</v>
      </c>
      <c r="E57">
        <v>32.9</v>
      </c>
      <c r="F57" t="s">
        <v>178</v>
      </c>
      <c r="G57" s="2" t="str">
        <f t="shared" si="0"/>
        <v>photo_link</v>
      </c>
      <c r="H57" t="s">
        <v>179</v>
      </c>
      <c r="I57" s="2" t="str">
        <f t="shared" si="1"/>
        <v>drug_link</v>
      </c>
    </row>
    <row r="58" spans="1:9" x14ac:dyDescent="0.25">
      <c r="A58" s="1">
        <v>56</v>
      </c>
      <c r="B58" t="s">
        <v>6</v>
      </c>
      <c r="C58" t="s">
        <v>180</v>
      </c>
      <c r="D58" t="s">
        <v>123</v>
      </c>
      <c r="E58">
        <v>12</v>
      </c>
      <c r="F58" t="s">
        <v>181</v>
      </c>
      <c r="G58" s="2" t="str">
        <f t="shared" si="0"/>
        <v>photo_link</v>
      </c>
      <c r="H58" t="s">
        <v>182</v>
      </c>
      <c r="I58" s="2" t="str">
        <f t="shared" si="1"/>
        <v>drug_link</v>
      </c>
    </row>
    <row r="59" spans="1:9" x14ac:dyDescent="0.25">
      <c r="A59" s="1">
        <v>57</v>
      </c>
      <c r="B59" t="s">
        <v>6</v>
      </c>
      <c r="C59" t="s">
        <v>183</v>
      </c>
      <c r="D59" t="s">
        <v>123</v>
      </c>
      <c r="E59">
        <v>5.9</v>
      </c>
      <c r="F59" t="s">
        <v>184</v>
      </c>
      <c r="G59" s="2" t="str">
        <f t="shared" si="0"/>
        <v>photo_link</v>
      </c>
      <c r="H59" t="s">
        <v>185</v>
      </c>
      <c r="I59" s="2" t="str">
        <f t="shared" si="1"/>
        <v>drug_link</v>
      </c>
    </row>
    <row r="60" spans="1:9" x14ac:dyDescent="0.25">
      <c r="A60" s="1">
        <v>58</v>
      </c>
      <c r="B60" t="s">
        <v>6</v>
      </c>
      <c r="C60" t="s">
        <v>186</v>
      </c>
      <c r="D60" t="s">
        <v>8</v>
      </c>
      <c r="E60">
        <v>22.95</v>
      </c>
      <c r="F60" t="s">
        <v>187</v>
      </c>
      <c r="G60" s="2" t="str">
        <f t="shared" si="0"/>
        <v>photo_link</v>
      </c>
      <c r="H60" t="s">
        <v>188</v>
      </c>
      <c r="I60" s="2" t="str">
        <f t="shared" si="1"/>
        <v>drug_link</v>
      </c>
    </row>
    <row r="61" spans="1:9" x14ac:dyDescent="0.25">
      <c r="A61" s="1">
        <v>59</v>
      </c>
      <c r="B61" t="s">
        <v>6</v>
      </c>
      <c r="C61" t="s">
        <v>189</v>
      </c>
      <c r="D61" t="s">
        <v>123</v>
      </c>
      <c r="E61">
        <v>9.9499999999999993</v>
      </c>
      <c r="F61" t="s">
        <v>190</v>
      </c>
      <c r="G61" s="2" t="str">
        <f t="shared" si="0"/>
        <v>photo_link</v>
      </c>
      <c r="H61" t="s">
        <v>191</v>
      </c>
      <c r="I61" s="2" t="str">
        <f t="shared" si="1"/>
        <v>drug_link</v>
      </c>
    </row>
    <row r="62" spans="1:9" x14ac:dyDescent="0.25">
      <c r="A62" s="1">
        <v>60</v>
      </c>
      <c r="B62" t="s">
        <v>6</v>
      </c>
      <c r="C62" t="s">
        <v>192</v>
      </c>
      <c r="D62" t="s">
        <v>193</v>
      </c>
      <c r="E62">
        <v>28</v>
      </c>
      <c r="F62" t="s">
        <v>194</v>
      </c>
      <c r="G62" s="2" t="str">
        <f t="shared" si="0"/>
        <v>photo_link</v>
      </c>
      <c r="H62" t="s">
        <v>195</v>
      </c>
      <c r="I62" s="2" t="str">
        <f t="shared" si="1"/>
        <v>drug_link</v>
      </c>
    </row>
    <row r="63" spans="1:9" x14ac:dyDescent="0.25">
      <c r="A63" s="1">
        <v>61</v>
      </c>
      <c r="B63" t="s">
        <v>6</v>
      </c>
      <c r="C63" t="s">
        <v>196</v>
      </c>
      <c r="D63" t="s">
        <v>8</v>
      </c>
      <c r="E63">
        <v>24.3</v>
      </c>
      <c r="F63" t="s">
        <v>84</v>
      </c>
      <c r="G63" s="2" t="str">
        <f t="shared" si="0"/>
        <v>photo_link</v>
      </c>
      <c r="H63" t="s">
        <v>197</v>
      </c>
      <c r="I63" s="2" t="str">
        <f t="shared" si="1"/>
        <v>drug_link</v>
      </c>
    </row>
    <row r="64" spans="1:9" x14ac:dyDescent="0.25">
      <c r="A64" s="1">
        <v>62</v>
      </c>
      <c r="B64" t="s">
        <v>6</v>
      </c>
      <c r="C64" t="s">
        <v>198</v>
      </c>
      <c r="D64" t="s">
        <v>105</v>
      </c>
      <c r="E64">
        <v>63.5</v>
      </c>
      <c r="F64" t="s">
        <v>199</v>
      </c>
      <c r="G64" s="2" t="str">
        <f t="shared" si="0"/>
        <v>photo_link</v>
      </c>
      <c r="H64" t="s">
        <v>200</v>
      </c>
      <c r="I64" s="2" t="str">
        <f t="shared" si="1"/>
        <v>drug_link</v>
      </c>
    </row>
    <row r="65" spans="1:9" x14ac:dyDescent="0.25">
      <c r="A65" s="1">
        <v>63</v>
      </c>
      <c r="B65" t="s">
        <v>6</v>
      </c>
      <c r="C65" t="s">
        <v>201</v>
      </c>
      <c r="D65" t="s">
        <v>202</v>
      </c>
      <c r="E65">
        <v>299</v>
      </c>
      <c r="F65" t="s">
        <v>203</v>
      </c>
      <c r="G65" s="2" t="str">
        <f t="shared" si="0"/>
        <v>photo_link</v>
      </c>
      <c r="H65" t="s">
        <v>204</v>
      </c>
      <c r="I65" s="2" t="str">
        <f t="shared" si="1"/>
        <v>drug_link</v>
      </c>
    </row>
    <row r="66" spans="1:9" x14ac:dyDescent="0.25">
      <c r="A66" s="1">
        <v>64</v>
      </c>
      <c r="B66" t="s">
        <v>6</v>
      </c>
      <c r="C66" t="s">
        <v>205</v>
      </c>
      <c r="D66" t="s">
        <v>8</v>
      </c>
      <c r="E66">
        <v>25.7</v>
      </c>
      <c r="F66" t="s">
        <v>84</v>
      </c>
      <c r="G66" s="2" t="str">
        <f t="shared" si="0"/>
        <v>photo_link</v>
      </c>
      <c r="H66" t="s">
        <v>206</v>
      </c>
      <c r="I66" s="2" t="str">
        <f t="shared" si="1"/>
        <v>drug_link</v>
      </c>
    </row>
    <row r="67" spans="1:9" x14ac:dyDescent="0.25">
      <c r="A67" s="1">
        <v>65</v>
      </c>
      <c r="B67" t="s">
        <v>6</v>
      </c>
      <c r="C67" t="s">
        <v>207</v>
      </c>
      <c r="D67" t="s">
        <v>26</v>
      </c>
      <c r="E67">
        <v>2.95</v>
      </c>
      <c r="F67" t="s">
        <v>208</v>
      </c>
      <c r="G67" s="2" t="str">
        <f t="shared" ref="G67:G130" si="2">HYPERLINK(G66, "photo_link")</f>
        <v>photo_link</v>
      </c>
      <c r="H67" t="s">
        <v>209</v>
      </c>
      <c r="I67" s="2" t="str">
        <f t="shared" ref="I67:I130" si="3">HYPERLINK(H66, "drug_link")</f>
        <v>drug_link</v>
      </c>
    </row>
    <row r="68" spans="1:9" x14ac:dyDescent="0.25">
      <c r="A68" s="1">
        <v>66</v>
      </c>
      <c r="B68" t="s">
        <v>6</v>
      </c>
      <c r="C68" t="s">
        <v>210</v>
      </c>
      <c r="D68" t="s">
        <v>12</v>
      </c>
      <c r="E68">
        <v>14.5</v>
      </c>
      <c r="F68" t="s">
        <v>211</v>
      </c>
      <c r="G68" s="2" t="str">
        <f t="shared" si="2"/>
        <v>photo_link</v>
      </c>
      <c r="H68" t="s">
        <v>212</v>
      </c>
      <c r="I68" s="2" t="str">
        <f t="shared" si="3"/>
        <v>drug_link</v>
      </c>
    </row>
    <row r="69" spans="1:9" x14ac:dyDescent="0.25">
      <c r="A69" s="1">
        <v>67</v>
      </c>
      <c r="B69" t="s">
        <v>6</v>
      </c>
      <c r="C69" t="s">
        <v>213</v>
      </c>
      <c r="D69" t="s">
        <v>214</v>
      </c>
      <c r="E69">
        <v>4.8</v>
      </c>
      <c r="F69" t="s">
        <v>215</v>
      </c>
      <c r="G69" s="2" t="str">
        <f t="shared" si="2"/>
        <v>photo_link</v>
      </c>
      <c r="H69" t="s">
        <v>216</v>
      </c>
      <c r="I69" s="2" t="str">
        <f t="shared" si="3"/>
        <v>drug_link</v>
      </c>
    </row>
    <row r="70" spans="1:9" x14ac:dyDescent="0.25">
      <c r="A70" s="1">
        <v>68</v>
      </c>
      <c r="B70" t="s">
        <v>6</v>
      </c>
      <c r="C70" t="s">
        <v>217</v>
      </c>
      <c r="D70" t="s">
        <v>26</v>
      </c>
      <c r="E70">
        <v>37.229999999999997</v>
      </c>
      <c r="F70" t="s">
        <v>218</v>
      </c>
      <c r="G70" s="2" t="str">
        <f t="shared" si="2"/>
        <v>photo_link</v>
      </c>
      <c r="H70" t="s">
        <v>219</v>
      </c>
      <c r="I70" s="2" t="str">
        <f t="shared" si="3"/>
        <v>drug_link</v>
      </c>
    </row>
    <row r="71" spans="1:9" x14ac:dyDescent="0.25">
      <c r="A71" s="1">
        <v>69</v>
      </c>
      <c r="B71" t="s">
        <v>6</v>
      </c>
      <c r="C71" t="s">
        <v>220</v>
      </c>
      <c r="D71" t="s">
        <v>214</v>
      </c>
      <c r="E71">
        <v>4.95</v>
      </c>
      <c r="F71" t="s">
        <v>221</v>
      </c>
      <c r="G71" s="2" t="str">
        <f t="shared" si="2"/>
        <v>photo_link</v>
      </c>
      <c r="H71" t="s">
        <v>222</v>
      </c>
      <c r="I71" s="2" t="str">
        <f t="shared" si="3"/>
        <v>drug_link</v>
      </c>
    </row>
    <row r="72" spans="1:9" x14ac:dyDescent="0.25">
      <c r="A72" s="1">
        <v>70</v>
      </c>
      <c r="B72" t="s">
        <v>6</v>
      </c>
      <c r="C72" t="s">
        <v>201</v>
      </c>
      <c r="D72" t="s">
        <v>202</v>
      </c>
      <c r="E72">
        <v>299</v>
      </c>
      <c r="F72" t="s">
        <v>223</v>
      </c>
      <c r="G72" s="2" t="str">
        <f t="shared" si="2"/>
        <v>photo_link</v>
      </c>
      <c r="H72" t="s">
        <v>224</v>
      </c>
      <c r="I72" s="2" t="str">
        <f t="shared" si="3"/>
        <v>drug_link</v>
      </c>
    </row>
    <row r="73" spans="1:9" x14ac:dyDescent="0.25">
      <c r="A73" s="1">
        <v>71</v>
      </c>
      <c r="B73" t="s">
        <v>6</v>
      </c>
      <c r="C73" t="s">
        <v>225</v>
      </c>
      <c r="D73" t="s">
        <v>123</v>
      </c>
      <c r="E73">
        <v>28</v>
      </c>
      <c r="F73" t="s">
        <v>226</v>
      </c>
      <c r="G73" s="2" t="str">
        <f t="shared" si="2"/>
        <v>photo_link</v>
      </c>
      <c r="H73" t="s">
        <v>227</v>
      </c>
      <c r="I73" s="2" t="str">
        <f t="shared" si="3"/>
        <v>drug_link</v>
      </c>
    </row>
    <row r="74" spans="1:9" x14ac:dyDescent="0.25">
      <c r="A74" s="1">
        <v>72</v>
      </c>
      <c r="B74" t="s">
        <v>6</v>
      </c>
      <c r="C74" t="s">
        <v>228</v>
      </c>
      <c r="D74" t="s">
        <v>193</v>
      </c>
      <c r="E74">
        <v>39</v>
      </c>
      <c r="F74" t="s">
        <v>229</v>
      </c>
      <c r="G74" s="2" t="str">
        <f t="shared" si="2"/>
        <v>photo_link</v>
      </c>
      <c r="H74" t="s">
        <v>230</v>
      </c>
      <c r="I74" s="2" t="str">
        <f t="shared" si="3"/>
        <v>drug_link</v>
      </c>
    </row>
    <row r="75" spans="1:9" x14ac:dyDescent="0.25">
      <c r="A75" s="1">
        <v>73</v>
      </c>
      <c r="B75" t="s">
        <v>6</v>
      </c>
      <c r="C75" t="s">
        <v>231</v>
      </c>
      <c r="D75" t="s">
        <v>26</v>
      </c>
      <c r="E75">
        <v>4.8499999999999996</v>
      </c>
      <c r="F75" t="s">
        <v>232</v>
      </c>
      <c r="G75" s="2" t="str">
        <f t="shared" si="2"/>
        <v>photo_link</v>
      </c>
      <c r="H75" t="s">
        <v>233</v>
      </c>
      <c r="I75" s="2" t="str">
        <f t="shared" si="3"/>
        <v>drug_link</v>
      </c>
    </row>
    <row r="76" spans="1:9" x14ac:dyDescent="0.25">
      <c r="A76" s="1">
        <v>74</v>
      </c>
      <c r="B76" t="s">
        <v>6</v>
      </c>
      <c r="C76" t="s">
        <v>234</v>
      </c>
      <c r="D76" t="s">
        <v>26</v>
      </c>
      <c r="E76">
        <v>69.900000000000006</v>
      </c>
      <c r="F76" t="s">
        <v>84</v>
      </c>
      <c r="G76" s="2" t="str">
        <f t="shared" si="2"/>
        <v>photo_link</v>
      </c>
      <c r="H76" t="s">
        <v>235</v>
      </c>
      <c r="I76" s="2" t="str">
        <f t="shared" si="3"/>
        <v>drug_link</v>
      </c>
    </row>
    <row r="77" spans="1:9" x14ac:dyDescent="0.25">
      <c r="A77" s="1">
        <v>75</v>
      </c>
      <c r="B77" t="s">
        <v>6</v>
      </c>
      <c r="C77" t="s">
        <v>236</v>
      </c>
      <c r="D77" t="s">
        <v>26</v>
      </c>
      <c r="E77">
        <v>69.900000000000006</v>
      </c>
      <c r="F77" t="s">
        <v>84</v>
      </c>
      <c r="G77" s="2" t="str">
        <f t="shared" si="2"/>
        <v>photo_link</v>
      </c>
      <c r="H77" t="s">
        <v>237</v>
      </c>
      <c r="I77" s="2" t="str">
        <f t="shared" si="3"/>
        <v>drug_link</v>
      </c>
    </row>
    <row r="78" spans="1:9" x14ac:dyDescent="0.25">
      <c r="A78" s="1">
        <v>76</v>
      </c>
      <c r="B78" t="s">
        <v>6</v>
      </c>
      <c r="C78" t="s">
        <v>238</v>
      </c>
      <c r="D78" t="s">
        <v>26</v>
      </c>
      <c r="E78">
        <v>4.8499999999999996</v>
      </c>
      <c r="F78" t="s">
        <v>239</v>
      </c>
      <c r="G78" s="2" t="str">
        <f t="shared" si="2"/>
        <v>photo_link</v>
      </c>
      <c r="H78" t="s">
        <v>240</v>
      </c>
      <c r="I78" s="2" t="str">
        <f t="shared" si="3"/>
        <v>drug_link</v>
      </c>
    </row>
    <row r="79" spans="1:9" x14ac:dyDescent="0.25">
      <c r="A79" s="1">
        <v>77</v>
      </c>
      <c r="B79" t="s">
        <v>6</v>
      </c>
      <c r="C79" t="s">
        <v>241</v>
      </c>
      <c r="D79" t="s">
        <v>242</v>
      </c>
      <c r="E79">
        <v>8.5</v>
      </c>
      <c r="F79" t="s">
        <v>243</v>
      </c>
      <c r="G79" s="2" t="str">
        <f t="shared" si="2"/>
        <v>photo_link</v>
      </c>
      <c r="H79" t="s">
        <v>244</v>
      </c>
      <c r="I79" s="2" t="str">
        <f t="shared" si="3"/>
        <v>drug_link</v>
      </c>
    </row>
    <row r="80" spans="1:9" x14ac:dyDescent="0.25">
      <c r="A80" s="1">
        <v>78</v>
      </c>
      <c r="B80" t="s">
        <v>6</v>
      </c>
      <c r="C80" t="s">
        <v>245</v>
      </c>
      <c r="D80" t="s">
        <v>163</v>
      </c>
      <c r="E80">
        <v>4.8499999999999996</v>
      </c>
      <c r="F80" t="s">
        <v>246</v>
      </c>
      <c r="G80" s="2" t="str">
        <f t="shared" si="2"/>
        <v>photo_link</v>
      </c>
      <c r="H80" t="s">
        <v>247</v>
      </c>
      <c r="I80" s="2" t="str">
        <f t="shared" si="3"/>
        <v>drug_link</v>
      </c>
    </row>
    <row r="81" spans="1:9" x14ac:dyDescent="0.25">
      <c r="A81" s="1">
        <v>79</v>
      </c>
      <c r="B81" t="s">
        <v>6</v>
      </c>
      <c r="C81" t="s">
        <v>210</v>
      </c>
      <c r="D81" t="s">
        <v>12</v>
      </c>
      <c r="E81">
        <v>14.5</v>
      </c>
      <c r="F81" t="s">
        <v>211</v>
      </c>
      <c r="G81" s="2" t="str">
        <f t="shared" si="2"/>
        <v>photo_link</v>
      </c>
      <c r="H81" t="s">
        <v>212</v>
      </c>
      <c r="I81" s="2" t="str">
        <f t="shared" si="3"/>
        <v>drug_link</v>
      </c>
    </row>
    <row r="82" spans="1:9" x14ac:dyDescent="0.25">
      <c r="A82" s="1">
        <v>80</v>
      </c>
      <c r="B82" t="s">
        <v>6</v>
      </c>
      <c r="C82" t="s">
        <v>248</v>
      </c>
      <c r="D82" t="s">
        <v>26</v>
      </c>
      <c r="E82">
        <v>38.799999999999997</v>
      </c>
      <c r="F82" t="s">
        <v>249</v>
      </c>
      <c r="G82" s="2" t="str">
        <f t="shared" si="2"/>
        <v>photo_link</v>
      </c>
      <c r="H82" t="s">
        <v>250</v>
      </c>
      <c r="I82" s="2" t="str">
        <f t="shared" si="3"/>
        <v>drug_link</v>
      </c>
    </row>
    <row r="83" spans="1:9" x14ac:dyDescent="0.25">
      <c r="A83" s="1">
        <v>81</v>
      </c>
      <c r="B83" t="s">
        <v>6</v>
      </c>
      <c r="C83" t="s">
        <v>251</v>
      </c>
      <c r="D83" t="s">
        <v>214</v>
      </c>
      <c r="E83">
        <v>4.9000000000000004</v>
      </c>
      <c r="F83" t="s">
        <v>252</v>
      </c>
      <c r="G83" s="2" t="str">
        <f t="shared" si="2"/>
        <v>photo_link</v>
      </c>
      <c r="H83" t="s">
        <v>253</v>
      </c>
      <c r="I83" s="2" t="str">
        <f t="shared" si="3"/>
        <v>drug_link</v>
      </c>
    </row>
    <row r="84" spans="1:9" x14ac:dyDescent="0.25">
      <c r="A84" s="1">
        <v>82</v>
      </c>
      <c r="B84" t="s">
        <v>6</v>
      </c>
      <c r="C84" t="s">
        <v>254</v>
      </c>
      <c r="D84" t="s">
        <v>105</v>
      </c>
      <c r="E84">
        <v>29</v>
      </c>
      <c r="F84" t="s">
        <v>255</v>
      </c>
      <c r="G84" s="2" t="str">
        <f t="shared" si="2"/>
        <v>photo_link</v>
      </c>
      <c r="H84" t="s">
        <v>256</v>
      </c>
      <c r="I84" s="2" t="str">
        <f t="shared" si="3"/>
        <v>drug_link</v>
      </c>
    </row>
    <row r="85" spans="1:9" x14ac:dyDescent="0.25">
      <c r="A85" s="1">
        <v>83</v>
      </c>
      <c r="B85" t="s">
        <v>6</v>
      </c>
      <c r="C85" t="s">
        <v>257</v>
      </c>
      <c r="D85" t="s">
        <v>163</v>
      </c>
      <c r="E85">
        <v>4.8499999999999996</v>
      </c>
      <c r="F85" t="s">
        <v>258</v>
      </c>
      <c r="G85" s="2" t="str">
        <f t="shared" si="2"/>
        <v>photo_link</v>
      </c>
      <c r="H85" t="s">
        <v>259</v>
      </c>
      <c r="I85" s="2" t="str">
        <f t="shared" si="3"/>
        <v>drug_link</v>
      </c>
    </row>
    <row r="86" spans="1:9" x14ac:dyDescent="0.25">
      <c r="A86" s="1">
        <v>84</v>
      </c>
      <c r="B86" t="s">
        <v>6</v>
      </c>
      <c r="C86" t="s">
        <v>260</v>
      </c>
      <c r="D86" t="s">
        <v>163</v>
      </c>
      <c r="E86">
        <v>4.8499999999999996</v>
      </c>
      <c r="F86" t="s">
        <v>261</v>
      </c>
      <c r="G86" s="2" t="str">
        <f t="shared" si="2"/>
        <v>photo_link</v>
      </c>
      <c r="H86" t="s">
        <v>262</v>
      </c>
      <c r="I86" s="2" t="str">
        <f t="shared" si="3"/>
        <v>drug_link</v>
      </c>
    </row>
    <row r="87" spans="1:9" x14ac:dyDescent="0.25">
      <c r="A87" s="1">
        <v>85</v>
      </c>
      <c r="B87" t="s">
        <v>6</v>
      </c>
      <c r="C87" t="s">
        <v>263</v>
      </c>
      <c r="D87" t="s">
        <v>105</v>
      </c>
      <c r="E87">
        <v>12.9</v>
      </c>
      <c r="F87" t="s">
        <v>264</v>
      </c>
      <c r="G87" s="2" t="str">
        <f t="shared" si="2"/>
        <v>photo_link</v>
      </c>
      <c r="H87" t="s">
        <v>265</v>
      </c>
      <c r="I87" s="2" t="str">
        <f t="shared" si="3"/>
        <v>drug_link</v>
      </c>
    </row>
    <row r="88" spans="1:9" x14ac:dyDescent="0.25">
      <c r="A88" s="1">
        <v>86</v>
      </c>
      <c r="B88" t="s">
        <v>6</v>
      </c>
      <c r="C88" t="s">
        <v>266</v>
      </c>
      <c r="D88" t="s">
        <v>202</v>
      </c>
      <c r="E88">
        <v>45.05</v>
      </c>
      <c r="F88" t="s">
        <v>267</v>
      </c>
      <c r="G88" s="2" t="str">
        <f t="shared" si="2"/>
        <v>photo_link</v>
      </c>
      <c r="H88" t="s">
        <v>268</v>
      </c>
      <c r="I88" s="2" t="str">
        <f t="shared" si="3"/>
        <v>drug_link</v>
      </c>
    </row>
    <row r="89" spans="1:9" x14ac:dyDescent="0.25">
      <c r="A89" s="1">
        <v>87</v>
      </c>
      <c r="B89" t="s">
        <v>6</v>
      </c>
      <c r="C89" t="s">
        <v>269</v>
      </c>
      <c r="D89" t="s">
        <v>26</v>
      </c>
      <c r="E89">
        <v>39.4</v>
      </c>
      <c r="F89" t="s">
        <v>270</v>
      </c>
      <c r="G89" s="2" t="str">
        <f t="shared" si="2"/>
        <v>photo_link</v>
      </c>
      <c r="H89" t="s">
        <v>271</v>
      </c>
      <c r="I89" s="2" t="str">
        <f t="shared" si="3"/>
        <v>drug_link</v>
      </c>
    </row>
    <row r="90" spans="1:9" x14ac:dyDescent="0.25">
      <c r="A90" s="1">
        <v>88</v>
      </c>
      <c r="B90" t="s">
        <v>6</v>
      </c>
      <c r="C90" t="s">
        <v>272</v>
      </c>
      <c r="D90" t="s">
        <v>105</v>
      </c>
      <c r="E90">
        <v>55</v>
      </c>
      <c r="F90" t="s">
        <v>84</v>
      </c>
      <c r="G90" s="2" t="str">
        <f t="shared" si="2"/>
        <v>photo_link</v>
      </c>
      <c r="H90" t="s">
        <v>273</v>
      </c>
      <c r="I90" s="2" t="str">
        <f t="shared" si="3"/>
        <v>drug_link</v>
      </c>
    </row>
    <row r="91" spans="1:9" x14ac:dyDescent="0.25">
      <c r="A91" s="1">
        <v>89</v>
      </c>
      <c r="B91" t="s">
        <v>6</v>
      </c>
      <c r="C91" t="s">
        <v>274</v>
      </c>
      <c r="D91" t="s">
        <v>26</v>
      </c>
      <c r="E91">
        <v>39.4</v>
      </c>
      <c r="F91" t="s">
        <v>275</v>
      </c>
      <c r="G91" s="2" t="str">
        <f t="shared" si="2"/>
        <v>photo_link</v>
      </c>
      <c r="H91" t="s">
        <v>276</v>
      </c>
      <c r="I91" s="2" t="str">
        <f t="shared" si="3"/>
        <v>drug_link</v>
      </c>
    </row>
    <row r="92" spans="1:9" x14ac:dyDescent="0.25">
      <c r="A92" s="1">
        <v>90</v>
      </c>
      <c r="B92" t="s">
        <v>6</v>
      </c>
      <c r="C92" t="s">
        <v>277</v>
      </c>
      <c r="D92" t="s">
        <v>26</v>
      </c>
      <c r="E92">
        <v>34.799999999999997</v>
      </c>
      <c r="F92" t="s">
        <v>278</v>
      </c>
      <c r="G92" s="2" t="str">
        <f t="shared" si="2"/>
        <v>photo_link</v>
      </c>
      <c r="H92" t="s">
        <v>279</v>
      </c>
      <c r="I92" s="2" t="str">
        <f t="shared" si="3"/>
        <v>drug_link</v>
      </c>
    </row>
    <row r="93" spans="1:9" x14ac:dyDescent="0.25">
      <c r="A93" s="1">
        <v>91</v>
      </c>
      <c r="B93" t="s">
        <v>6</v>
      </c>
      <c r="C93" t="s">
        <v>280</v>
      </c>
      <c r="D93" t="s">
        <v>26</v>
      </c>
      <c r="E93">
        <v>8.9</v>
      </c>
      <c r="F93" t="s">
        <v>281</v>
      </c>
      <c r="G93" s="2" t="str">
        <f t="shared" si="2"/>
        <v>photo_link</v>
      </c>
      <c r="H93" t="s">
        <v>282</v>
      </c>
      <c r="I93" s="2" t="str">
        <f t="shared" si="3"/>
        <v>drug_link</v>
      </c>
    </row>
    <row r="94" spans="1:9" x14ac:dyDescent="0.25">
      <c r="A94" s="1">
        <v>92</v>
      </c>
      <c r="B94" t="s">
        <v>6</v>
      </c>
      <c r="C94" t="s">
        <v>283</v>
      </c>
      <c r="D94" t="s">
        <v>26</v>
      </c>
      <c r="E94">
        <v>30</v>
      </c>
      <c r="F94" t="s">
        <v>284</v>
      </c>
      <c r="G94" s="2" t="str">
        <f t="shared" si="2"/>
        <v>photo_link</v>
      </c>
      <c r="H94" t="s">
        <v>285</v>
      </c>
      <c r="I94" s="2" t="str">
        <f t="shared" si="3"/>
        <v>drug_link</v>
      </c>
    </row>
    <row r="95" spans="1:9" x14ac:dyDescent="0.25">
      <c r="A95" s="1">
        <v>93</v>
      </c>
      <c r="B95" t="s">
        <v>6</v>
      </c>
      <c r="C95" t="s">
        <v>286</v>
      </c>
      <c r="D95" t="s">
        <v>19</v>
      </c>
      <c r="E95">
        <v>57</v>
      </c>
      <c r="F95" t="s">
        <v>287</v>
      </c>
      <c r="G95" s="2" t="str">
        <f t="shared" si="2"/>
        <v>photo_link</v>
      </c>
      <c r="H95" t="s">
        <v>288</v>
      </c>
      <c r="I95" s="2" t="str">
        <f t="shared" si="3"/>
        <v>drug_link</v>
      </c>
    </row>
    <row r="96" spans="1:9" x14ac:dyDescent="0.25">
      <c r="A96" s="1">
        <v>94</v>
      </c>
      <c r="B96" t="s">
        <v>6</v>
      </c>
      <c r="C96" t="s">
        <v>289</v>
      </c>
      <c r="D96" t="s">
        <v>105</v>
      </c>
      <c r="E96">
        <v>39</v>
      </c>
      <c r="F96" t="s">
        <v>290</v>
      </c>
      <c r="G96" s="2" t="str">
        <f t="shared" si="2"/>
        <v>photo_link</v>
      </c>
      <c r="H96" t="s">
        <v>291</v>
      </c>
      <c r="I96" s="2" t="str">
        <f t="shared" si="3"/>
        <v>drug_link</v>
      </c>
    </row>
    <row r="97" spans="1:9" x14ac:dyDescent="0.25">
      <c r="A97" s="1">
        <v>95</v>
      </c>
      <c r="B97" t="s">
        <v>6</v>
      </c>
      <c r="C97" t="s">
        <v>292</v>
      </c>
      <c r="D97" t="s">
        <v>105</v>
      </c>
      <c r="E97">
        <v>35</v>
      </c>
      <c r="F97" t="s">
        <v>293</v>
      </c>
      <c r="G97" s="2" t="str">
        <f t="shared" si="2"/>
        <v>photo_link</v>
      </c>
      <c r="H97" t="s">
        <v>294</v>
      </c>
      <c r="I97" s="2" t="str">
        <f t="shared" si="3"/>
        <v>drug_link</v>
      </c>
    </row>
    <row r="98" spans="1:9" x14ac:dyDescent="0.25">
      <c r="A98" s="1">
        <v>96</v>
      </c>
      <c r="B98" t="s">
        <v>6</v>
      </c>
      <c r="C98" t="s">
        <v>295</v>
      </c>
      <c r="D98" t="s">
        <v>163</v>
      </c>
      <c r="E98">
        <v>26.5</v>
      </c>
      <c r="F98" t="s">
        <v>296</v>
      </c>
      <c r="G98" s="2" t="str">
        <f t="shared" si="2"/>
        <v>photo_link</v>
      </c>
      <c r="H98" t="s">
        <v>297</v>
      </c>
      <c r="I98" s="2" t="str">
        <f t="shared" si="3"/>
        <v>drug_link</v>
      </c>
    </row>
    <row r="99" spans="1:9" x14ac:dyDescent="0.25">
      <c r="A99" s="1">
        <v>97</v>
      </c>
      <c r="B99" t="s">
        <v>6</v>
      </c>
      <c r="C99" t="s">
        <v>298</v>
      </c>
      <c r="D99" t="s">
        <v>26</v>
      </c>
      <c r="E99">
        <v>54</v>
      </c>
      <c r="F99" t="s">
        <v>299</v>
      </c>
      <c r="G99" s="2" t="str">
        <f t="shared" si="2"/>
        <v>photo_link</v>
      </c>
      <c r="H99" t="s">
        <v>300</v>
      </c>
      <c r="I99" s="2" t="str">
        <f t="shared" si="3"/>
        <v>drug_link</v>
      </c>
    </row>
    <row r="100" spans="1:9" x14ac:dyDescent="0.25">
      <c r="A100" s="1">
        <v>98</v>
      </c>
      <c r="B100" t="s">
        <v>6</v>
      </c>
      <c r="C100" t="s">
        <v>301</v>
      </c>
      <c r="D100" t="s">
        <v>147</v>
      </c>
      <c r="E100">
        <v>94.89</v>
      </c>
      <c r="F100" t="s">
        <v>302</v>
      </c>
      <c r="G100" s="2" t="str">
        <f t="shared" si="2"/>
        <v>photo_link</v>
      </c>
      <c r="H100" t="s">
        <v>303</v>
      </c>
      <c r="I100" s="2" t="str">
        <f t="shared" si="3"/>
        <v>drug_link</v>
      </c>
    </row>
    <row r="101" spans="1:9" x14ac:dyDescent="0.25">
      <c r="A101" s="1">
        <v>99</v>
      </c>
      <c r="B101" t="s">
        <v>6</v>
      </c>
      <c r="C101" t="s">
        <v>304</v>
      </c>
      <c r="D101" t="s">
        <v>26</v>
      </c>
      <c r="E101">
        <v>3.2</v>
      </c>
      <c r="F101" t="s">
        <v>305</v>
      </c>
      <c r="G101" s="2" t="str">
        <f t="shared" si="2"/>
        <v>photo_link</v>
      </c>
      <c r="H101" t="s">
        <v>306</v>
      </c>
      <c r="I101" s="2" t="str">
        <f t="shared" si="3"/>
        <v>drug_link</v>
      </c>
    </row>
    <row r="102" spans="1:9" x14ac:dyDescent="0.25">
      <c r="A102" s="1">
        <v>100</v>
      </c>
      <c r="B102" t="s">
        <v>6</v>
      </c>
      <c r="C102" t="s">
        <v>307</v>
      </c>
      <c r="E102">
        <v>8.9</v>
      </c>
      <c r="F102" t="s">
        <v>308</v>
      </c>
      <c r="G102" s="2" t="str">
        <f t="shared" si="2"/>
        <v>photo_link</v>
      </c>
      <c r="H102" t="s">
        <v>309</v>
      </c>
      <c r="I102" s="2" t="str">
        <f t="shared" si="3"/>
        <v>drug_link</v>
      </c>
    </row>
    <row r="103" spans="1:9" x14ac:dyDescent="0.25">
      <c r="A103" s="1">
        <v>101</v>
      </c>
      <c r="B103" t="s">
        <v>6</v>
      </c>
      <c r="C103" t="s">
        <v>310</v>
      </c>
      <c r="D103" t="s">
        <v>19</v>
      </c>
      <c r="E103">
        <v>35</v>
      </c>
      <c r="F103" t="s">
        <v>311</v>
      </c>
      <c r="G103" s="2" t="str">
        <f t="shared" si="2"/>
        <v>photo_link</v>
      </c>
      <c r="H103" t="s">
        <v>312</v>
      </c>
      <c r="I103" s="2" t="str">
        <f t="shared" si="3"/>
        <v>drug_link</v>
      </c>
    </row>
    <row r="104" spans="1:9" x14ac:dyDescent="0.25">
      <c r="A104" s="1">
        <v>102</v>
      </c>
      <c r="B104" t="s">
        <v>6</v>
      </c>
      <c r="C104" t="s">
        <v>313</v>
      </c>
      <c r="D104" t="s">
        <v>8</v>
      </c>
      <c r="E104">
        <v>22.95</v>
      </c>
      <c r="F104" t="s">
        <v>314</v>
      </c>
      <c r="G104" s="2" t="str">
        <f t="shared" si="2"/>
        <v>photo_link</v>
      </c>
      <c r="H104" t="s">
        <v>315</v>
      </c>
      <c r="I104" s="2" t="str">
        <f t="shared" si="3"/>
        <v>drug_link</v>
      </c>
    </row>
    <row r="105" spans="1:9" x14ac:dyDescent="0.25">
      <c r="A105" s="1">
        <v>103</v>
      </c>
      <c r="B105" t="s">
        <v>6</v>
      </c>
      <c r="C105" t="s">
        <v>316</v>
      </c>
      <c r="D105" t="s">
        <v>163</v>
      </c>
      <c r="E105">
        <v>11.85</v>
      </c>
      <c r="F105" t="s">
        <v>317</v>
      </c>
      <c r="G105" s="2" t="str">
        <f t="shared" si="2"/>
        <v>photo_link</v>
      </c>
      <c r="H105" t="s">
        <v>318</v>
      </c>
      <c r="I105" s="2" t="str">
        <f t="shared" si="3"/>
        <v>drug_link</v>
      </c>
    </row>
    <row r="106" spans="1:9" x14ac:dyDescent="0.25">
      <c r="A106" s="1">
        <v>104</v>
      </c>
      <c r="B106" t="s">
        <v>6</v>
      </c>
      <c r="C106" t="s">
        <v>319</v>
      </c>
      <c r="D106" t="s">
        <v>51</v>
      </c>
      <c r="E106">
        <v>2.95</v>
      </c>
      <c r="F106" t="s">
        <v>320</v>
      </c>
      <c r="G106" s="2" t="str">
        <f t="shared" si="2"/>
        <v>photo_link</v>
      </c>
      <c r="H106" t="s">
        <v>321</v>
      </c>
      <c r="I106" s="2" t="str">
        <f t="shared" si="3"/>
        <v>drug_link</v>
      </c>
    </row>
    <row r="107" spans="1:9" x14ac:dyDescent="0.25">
      <c r="A107" s="1">
        <v>105</v>
      </c>
      <c r="B107" t="s">
        <v>6</v>
      </c>
      <c r="C107" t="s">
        <v>322</v>
      </c>
      <c r="D107" t="s">
        <v>26</v>
      </c>
      <c r="E107">
        <v>32.9</v>
      </c>
      <c r="F107" t="s">
        <v>323</v>
      </c>
      <c r="G107" s="2" t="str">
        <f t="shared" si="2"/>
        <v>photo_link</v>
      </c>
      <c r="H107" t="s">
        <v>324</v>
      </c>
      <c r="I107" s="2" t="str">
        <f t="shared" si="3"/>
        <v>drug_link</v>
      </c>
    </row>
    <row r="108" spans="1:9" x14ac:dyDescent="0.25">
      <c r="A108" s="1">
        <v>106</v>
      </c>
      <c r="B108" t="s">
        <v>6</v>
      </c>
      <c r="C108" t="s">
        <v>325</v>
      </c>
      <c r="D108" t="s">
        <v>8</v>
      </c>
      <c r="E108">
        <v>0.85</v>
      </c>
      <c r="F108" t="s">
        <v>326</v>
      </c>
      <c r="G108" s="2" t="str">
        <f t="shared" si="2"/>
        <v>photo_link</v>
      </c>
      <c r="H108" t="s">
        <v>327</v>
      </c>
      <c r="I108" s="2" t="str">
        <f t="shared" si="3"/>
        <v>drug_link</v>
      </c>
    </row>
    <row r="109" spans="1:9" x14ac:dyDescent="0.25">
      <c r="A109" s="1">
        <v>107</v>
      </c>
      <c r="B109" t="s">
        <v>6</v>
      </c>
      <c r="C109" t="s">
        <v>328</v>
      </c>
      <c r="D109" t="s">
        <v>193</v>
      </c>
      <c r="E109">
        <v>31.9</v>
      </c>
      <c r="F109" t="s">
        <v>329</v>
      </c>
      <c r="G109" s="2" t="str">
        <f t="shared" si="2"/>
        <v>photo_link</v>
      </c>
      <c r="H109" t="s">
        <v>330</v>
      </c>
      <c r="I109" s="2" t="str">
        <f t="shared" si="3"/>
        <v>drug_link</v>
      </c>
    </row>
    <row r="110" spans="1:9" x14ac:dyDescent="0.25">
      <c r="A110" s="1">
        <v>108</v>
      </c>
      <c r="B110" t="s">
        <v>6</v>
      </c>
      <c r="C110" t="s">
        <v>331</v>
      </c>
      <c r="D110" t="s">
        <v>8</v>
      </c>
      <c r="E110">
        <v>5.2</v>
      </c>
      <c r="F110" t="s">
        <v>332</v>
      </c>
      <c r="G110" s="2" t="str">
        <f t="shared" si="2"/>
        <v>photo_link</v>
      </c>
      <c r="H110" t="s">
        <v>333</v>
      </c>
      <c r="I110" s="2" t="str">
        <f t="shared" si="3"/>
        <v>drug_link</v>
      </c>
    </row>
    <row r="111" spans="1:9" x14ac:dyDescent="0.25">
      <c r="A111" s="1">
        <v>109</v>
      </c>
      <c r="B111" t="s">
        <v>6</v>
      </c>
      <c r="C111" t="s">
        <v>334</v>
      </c>
      <c r="D111" t="s">
        <v>105</v>
      </c>
      <c r="E111">
        <v>29</v>
      </c>
      <c r="F111" t="s">
        <v>335</v>
      </c>
      <c r="G111" s="2" t="str">
        <f t="shared" si="2"/>
        <v>photo_link</v>
      </c>
      <c r="H111" t="s">
        <v>336</v>
      </c>
      <c r="I111" s="2" t="str">
        <f t="shared" si="3"/>
        <v>drug_link</v>
      </c>
    </row>
    <row r="112" spans="1:9" x14ac:dyDescent="0.25">
      <c r="A112" s="1">
        <v>110</v>
      </c>
      <c r="B112" t="s">
        <v>6</v>
      </c>
      <c r="C112" t="s">
        <v>337</v>
      </c>
      <c r="D112" t="s">
        <v>105</v>
      </c>
      <c r="E112">
        <v>35</v>
      </c>
      <c r="F112" t="s">
        <v>338</v>
      </c>
      <c r="G112" s="2" t="str">
        <f t="shared" si="2"/>
        <v>photo_link</v>
      </c>
      <c r="H112" t="s">
        <v>339</v>
      </c>
      <c r="I112" s="2" t="str">
        <f t="shared" si="3"/>
        <v>drug_link</v>
      </c>
    </row>
    <row r="113" spans="1:9" x14ac:dyDescent="0.25">
      <c r="A113" s="1">
        <v>111</v>
      </c>
      <c r="B113" t="s">
        <v>6</v>
      </c>
      <c r="C113" t="s">
        <v>340</v>
      </c>
      <c r="D113" t="s">
        <v>202</v>
      </c>
      <c r="E113">
        <v>299</v>
      </c>
      <c r="F113" t="s">
        <v>341</v>
      </c>
      <c r="G113" s="2" t="str">
        <f t="shared" si="2"/>
        <v>photo_link</v>
      </c>
      <c r="H113" t="s">
        <v>342</v>
      </c>
      <c r="I113" s="2" t="str">
        <f t="shared" si="3"/>
        <v>drug_link</v>
      </c>
    </row>
    <row r="114" spans="1:9" x14ac:dyDescent="0.25">
      <c r="A114" s="1">
        <v>112</v>
      </c>
      <c r="B114" t="s">
        <v>6</v>
      </c>
      <c r="C114" t="s">
        <v>343</v>
      </c>
      <c r="D114" t="s">
        <v>105</v>
      </c>
      <c r="E114">
        <v>7.69</v>
      </c>
      <c r="F114" t="s">
        <v>344</v>
      </c>
      <c r="G114" s="2" t="str">
        <f t="shared" si="2"/>
        <v>photo_link</v>
      </c>
      <c r="H114" t="s">
        <v>345</v>
      </c>
      <c r="I114" s="2" t="str">
        <f t="shared" si="3"/>
        <v>drug_link</v>
      </c>
    </row>
    <row r="115" spans="1:9" x14ac:dyDescent="0.25">
      <c r="A115" s="1">
        <v>113</v>
      </c>
      <c r="B115" t="s">
        <v>6</v>
      </c>
      <c r="C115" t="s">
        <v>346</v>
      </c>
      <c r="D115" t="s">
        <v>37</v>
      </c>
      <c r="E115">
        <v>1.08</v>
      </c>
      <c r="F115" t="s">
        <v>347</v>
      </c>
      <c r="G115" s="2" t="str">
        <f t="shared" si="2"/>
        <v>photo_link</v>
      </c>
      <c r="H115" t="s">
        <v>348</v>
      </c>
      <c r="I115" s="2" t="str">
        <f t="shared" si="3"/>
        <v>drug_link</v>
      </c>
    </row>
    <row r="116" spans="1:9" x14ac:dyDescent="0.25">
      <c r="A116" s="1">
        <v>114</v>
      </c>
      <c r="B116" t="s">
        <v>6</v>
      </c>
      <c r="C116" t="s">
        <v>349</v>
      </c>
      <c r="D116" t="s">
        <v>51</v>
      </c>
      <c r="E116">
        <v>14.47</v>
      </c>
      <c r="F116" t="s">
        <v>84</v>
      </c>
      <c r="G116" s="2" t="str">
        <f t="shared" si="2"/>
        <v>photo_link</v>
      </c>
      <c r="H116" t="s">
        <v>350</v>
      </c>
      <c r="I116" s="2" t="str">
        <f t="shared" si="3"/>
        <v>drug_link</v>
      </c>
    </row>
    <row r="117" spans="1:9" x14ac:dyDescent="0.25">
      <c r="A117" s="1">
        <v>115</v>
      </c>
      <c r="B117" t="s">
        <v>6</v>
      </c>
      <c r="C117" t="s">
        <v>351</v>
      </c>
      <c r="D117" t="s">
        <v>26</v>
      </c>
      <c r="E117">
        <v>19.45</v>
      </c>
      <c r="F117" t="s">
        <v>352</v>
      </c>
      <c r="G117" s="2" t="str">
        <f t="shared" si="2"/>
        <v>photo_link</v>
      </c>
      <c r="H117" t="s">
        <v>353</v>
      </c>
      <c r="I117" s="2" t="str">
        <f t="shared" si="3"/>
        <v>drug_link</v>
      </c>
    </row>
    <row r="118" spans="1:9" x14ac:dyDescent="0.25">
      <c r="A118" s="1">
        <v>116</v>
      </c>
      <c r="B118" t="s">
        <v>6</v>
      </c>
      <c r="C118" t="s">
        <v>354</v>
      </c>
      <c r="E118">
        <v>9.9</v>
      </c>
      <c r="F118" t="s">
        <v>355</v>
      </c>
      <c r="G118" s="2" t="str">
        <f t="shared" si="2"/>
        <v>photo_link</v>
      </c>
      <c r="H118" t="s">
        <v>356</v>
      </c>
      <c r="I118" s="2" t="str">
        <f t="shared" si="3"/>
        <v>drug_link</v>
      </c>
    </row>
    <row r="119" spans="1:9" x14ac:dyDescent="0.25">
      <c r="A119" s="1">
        <v>117</v>
      </c>
      <c r="B119" t="s">
        <v>6</v>
      </c>
      <c r="C119" t="s">
        <v>357</v>
      </c>
      <c r="D119" t="s">
        <v>101</v>
      </c>
      <c r="E119">
        <v>44.5</v>
      </c>
      <c r="F119" t="s">
        <v>358</v>
      </c>
      <c r="G119" s="2" t="str">
        <f t="shared" si="2"/>
        <v>photo_link</v>
      </c>
      <c r="H119" t="s">
        <v>359</v>
      </c>
      <c r="I119" s="2" t="str">
        <f t="shared" si="3"/>
        <v>drug_link</v>
      </c>
    </row>
    <row r="120" spans="1:9" x14ac:dyDescent="0.25">
      <c r="A120" s="1">
        <v>118</v>
      </c>
      <c r="B120" t="s">
        <v>6</v>
      </c>
      <c r="C120" t="s">
        <v>360</v>
      </c>
      <c r="D120" t="s">
        <v>163</v>
      </c>
      <c r="E120">
        <v>4.8499999999999996</v>
      </c>
      <c r="F120" t="s">
        <v>361</v>
      </c>
      <c r="G120" s="2" t="str">
        <f t="shared" si="2"/>
        <v>photo_link</v>
      </c>
      <c r="H120" t="s">
        <v>362</v>
      </c>
      <c r="I120" s="2" t="str">
        <f t="shared" si="3"/>
        <v>drug_link</v>
      </c>
    </row>
    <row r="121" spans="1:9" x14ac:dyDescent="0.25">
      <c r="A121" s="1">
        <v>119</v>
      </c>
      <c r="B121" t="s">
        <v>6</v>
      </c>
      <c r="C121" t="s">
        <v>363</v>
      </c>
      <c r="D121" t="s">
        <v>364</v>
      </c>
      <c r="E121">
        <v>13.8</v>
      </c>
      <c r="F121" t="s">
        <v>365</v>
      </c>
      <c r="G121" s="2" t="str">
        <f t="shared" si="2"/>
        <v>photo_link</v>
      </c>
      <c r="H121" t="s">
        <v>366</v>
      </c>
      <c r="I121" s="2" t="str">
        <f t="shared" si="3"/>
        <v>drug_link</v>
      </c>
    </row>
    <row r="122" spans="1:9" x14ac:dyDescent="0.25">
      <c r="A122" s="1">
        <v>120</v>
      </c>
      <c r="B122" t="s">
        <v>6</v>
      </c>
      <c r="C122" t="s">
        <v>367</v>
      </c>
      <c r="D122" t="s">
        <v>19</v>
      </c>
      <c r="E122">
        <v>30</v>
      </c>
      <c r="F122" t="s">
        <v>368</v>
      </c>
      <c r="G122" s="2" t="str">
        <f t="shared" si="2"/>
        <v>photo_link</v>
      </c>
      <c r="H122" t="s">
        <v>369</v>
      </c>
      <c r="I122" s="2" t="str">
        <f t="shared" si="3"/>
        <v>drug_link</v>
      </c>
    </row>
    <row r="123" spans="1:9" x14ac:dyDescent="0.25">
      <c r="A123" s="1">
        <v>121</v>
      </c>
      <c r="B123" t="s">
        <v>6</v>
      </c>
      <c r="C123" t="s">
        <v>304</v>
      </c>
      <c r="D123" t="s">
        <v>26</v>
      </c>
      <c r="E123">
        <v>3.2</v>
      </c>
      <c r="F123" t="s">
        <v>305</v>
      </c>
      <c r="G123" s="2" t="str">
        <f t="shared" si="2"/>
        <v>photo_link</v>
      </c>
      <c r="H123" t="s">
        <v>306</v>
      </c>
      <c r="I123" s="2" t="str">
        <f t="shared" si="3"/>
        <v>drug_link</v>
      </c>
    </row>
    <row r="124" spans="1:9" x14ac:dyDescent="0.25">
      <c r="A124" s="1">
        <v>122</v>
      </c>
      <c r="B124" t="s">
        <v>6</v>
      </c>
      <c r="C124" t="s">
        <v>370</v>
      </c>
      <c r="D124" t="s">
        <v>101</v>
      </c>
      <c r="E124">
        <v>14.45</v>
      </c>
      <c r="F124" t="s">
        <v>371</v>
      </c>
      <c r="G124" s="2" t="str">
        <f t="shared" si="2"/>
        <v>photo_link</v>
      </c>
      <c r="H124" t="s">
        <v>372</v>
      </c>
      <c r="I124" s="2" t="str">
        <f t="shared" si="3"/>
        <v>drug_link</v>
      </c>
    </row>
    <row r="125" spans="1:9" x14ac:dyDescent="0.25">
      <c r="A125" s="1">
        <v>123</v>
      </c>
      <c r="B125" t="s">
        <v>6</v>
      </c>
      <c r="C125" t="s">
        <v>373</v>
      </c>
      <c r="D125" t="s">
        <v>26</v>
      </c>
      <c r="E125">
        <v>39.4</v>
      </c>
      <c r="F125" t="s">
        <v>374</v>
      </c>
      <c r="G125" s="2" t="str">
        <f t="shared" si="2"/>
        <v>photo_link</v>
      </c>
      <c r="H125" t="s">
        <v>375</v>
      </c>
      <c r="I125" s="2" t="str">
        <f t="shared" si="3"/>
        <v>drug_link</v>
      </c>
    </row>
    <row r="126" spans="1:9" x14ac:dyDescent="0.25">
      <c r="A126" s="1">
        <v>124</v>
      </c>
      <c r="B126" t="s">
        <v>6</v>
      </c>
      <c r="C126" t="s">
        <v>376</v>
      </c>
      <c r="D126" t="s">
        <v>26</v>
      </c>
      <c r="E126">
        <v>15.9</v>
      </c>
      <c r="F126" t="s">
        <v>377</v>
      </c>
      <c r="G126" s="2" t="str">
        <f t="shared" si="2"/>
        <v>photo_link</v>
      </c>
      <c r="H126" t="s">
        <v>378</v>
      </c>
      <c r="I126" s="2" t="str">
        <f t="shared" si="3"/>
        <v>drug_link</v>
      </c>
    </row>
    <row r="127" spans="1:9" x14ac:dyDescent="0.25">
      <c r="A127" s="1">
        <v>125</v>
      </c>
      <c r="B127" t="s">
        <v>6</v>
      </c>
      <c r="C127" t="s">
        <v>379</v>
      </c>
      <c r="D127" t="s">
        <v>380</v>
      </c>
      <c r="E127">
        <v>62.5</v>
      </c>
      <c r="F127" t="s">
        <v>84</v>
      </c>
      <c r="G127" s="2" t="str">
        <f t="shared" si="2"/>
        <v>photo_link</v>
      </c>
      <c r="H127" t="s">
        <v>381</v>
      </c>
      <c r="I127" s="2" t="str">
        <f t="shared" si="3"/>
        <v>drug_link</v>
      </c>
    </row>
    <row r="128" spans="1:9" x14ac:dyDescent="0.25">
      <c r="A128" s="1">
        <v>126</v>
      </c>
      <c r="B128" t="s">
        <v>6</v>
      </c>
      <c r="C128" t="s">
        <v>340</v>
      </c>
      <c r="D128" t="s">
        <v>202</v>
      </c>
      <c r="E128">
        <v>299</v>
      </c>
      <c r="F128" t="s">
        <v>341</v>
      </c>
      <c r="G128" s="2" t="str">
        <f t="shared" si="2"/>
        <v>photo_link</v>
      </c>
      <c r="H128" t="s">
        <v>342</v>
      </c>
      <c r="I128" s="2" t="str">
        <f t="shared" si="3"/>
        <v>drug_link</v>
      </c>
    </row>
    <row r="129" spans="1:9" x14ac:dyDescent="0.25">
      <c r="A129" s="1">
        <v>127</v>
      </c>
      <c r="B129" t="s">
        <v>6</v>
      </c>
      <c r="C129" t="s">
        <v>382</v>
      </c>
      <c r="D129" t="s">
        <v>105</v>
      </c>
      <c r="E129">
        <v>35</v>
      </c>
      <c r="F129" t="s">
        <v>383</v>
      </c>
      <c r="G129" s="2" t="str">
        <f t="shared" si="2"/>
        <v>photo_link</v>
      </c>
      <c r="H129" t="s">
        <v>384</v>
      </c>
      <c r="I129" s="2" t="str">
        <f t="shared" si="3"/>
        <v>drug_link</v>
      </c>
    </row>
    <row r="130" spans="1:9" x14ac:dyDescent="0.25">
      <c r="A130" s="1">
        <v>128</v>
      </c>
      <c r="B130" t="s">
        <v>6</v>
      </c>
      <c r="C130" t="s">
        <v>385</v>
      </c>
      <c r="D130" t="s">
        <v>202</v>
      </c>
      <c r="E130">
        <v>299</v>
      </c>
      <c r="F130" t="s">
        <v>386</v>
      </c>
      <c r="G130" s="2" t="str">
        <f t="shared" si="2"/>
        <v>photo_link</v>
      </c>
      <c r="H130" t="s">
        <v>387</v>
      </c>
      <c r="I130" s="2" t="str">
        <f t="shared" si="3"/>
        <v>drug_link</v>
      </c>
    </row>
    <row r="131" spans="1:9" x14ac:dyDescent="0.25">
      <c r="A131" s="1">
        <v>129</v>
      </c>
      <c r="B131" t="s">
        <v>6</v>
      </c>
      <c r="C131" t="s">
        <v>388</v>
      </c>
      <c r="D131" t="s">
        <v>123</v>
      </c>
      <c r="E131">
        <v>5.9</v>
      </c>
      <c r="F131" t="s">
        <v>389</v>
      </c>
      <c r="G131" s="2" t="str">
        <f t="shared" ref="G131:G194" si="4">HYPERLINK(G130, "photo_link")</f>
        <v>photo_link</v>
      </c>
      <c r="H131" t="s">
        <v>390</v>
      </c>
      <c r="I131" s="2" t="str">
        <f t="shared" ref="I131:I194" si="5">HYPERLINK(H130, "drug_link")</f>
        <v>drug_link</v>
      </c>
    </row>
    <row r="132" spans="1:9" x14ac:dyDescent="0.25">
      <c r="A132" s="1">
        <v>130</v>
      </c>
      <c r="B132" t="s">
        <v>6</v>
      </c>
      <c r="C132" t="s">
        <v>360</v>
      </c>
      <c r="D132" t="s">
        <v>163</v>
      </c>
      <c r="E132">
        <v>4.8499999999999996</v>
      </c>
      <c r="F132" t="s">
        <v>361</v>
      </c>
      <c r="G132" s="2" t="str">
        <f t="shared" si="4"/>
        <v>photo_link</v>
      </c>
      <c r="H132" t="s">
        <v>362</v>
      </c>
      <c r="I132" s="2" t="str">
        <f t="shared" si="5"/>
        <v>drug_link</v>
      </c>
    </row>
    <row r="133" spans="1:9" x14ac:dyDescent="0.25">
      <c r="A133" s="1">
        <v>131</v>
      </c>
      <c r="B133" t="s">
        <v>6</v>
      </c>
      <c r="C133" t="s">
        <v>363</v>
      </c>
      <c r="D133" t="s">
        <v>364</v>
      </c>
      <c r="E133">
        <v>13.8</v>
      </c>
      <c r="F133" t="s">
        <v>365</v>
      </c>
      <c r="G133" s="2" t="str">
        <f t="shared" si="4"/>
        <v>photo_link</v>
      </c>
      <c r="H133" t="s">
        <v>366</v>
      </c>
      <c r="I133" s="2" t="str">
        <f t="shared" si="5"/>
        <v>drug_link</v>
      </c>
    </row>
    <row r="134" spans="1:9" x14ac:dyDescent="0.25">
      <c r="A134" s="1">
        <v>132</v>
      </c>
      <c r="B134" t="s">
        <v>6</v>
      </c>
      <c r="C134" t="s">
        <v>391</v>
      </c>
      <c r="D134" t="s">
        <v>105</v>
      </c>
      <c r="E134">
        <v>128</v>
      </c>
      <c r="F134" t="s">
        <v>392</v>
      </c>
      <c r="G134" s="2" t="str">
        <f t="shared" si="4"/>
        <v>photo_link</v>
      </c>
      <c r="H134" t="s">
        <v>393</v>
      </c>
      <c r="I134" s="2" t="str">
        <f t="shared" si="5"/>
        <v>drug_link</v>
      </c>
    </row>
    <row r="135" spans="1:9" x14ac:dyDescent="0.25">
      <c r="A135" s="1">
        <v>133</v>
      </c>
      <c r="B135" t="s">
        <v>6</v>
      </c>
      <c r="C135" t="s">
        <v>394</v>
      </c>
      <c r="D135" t="s">
        <v>37</v>
      </c>
      <c r="E135">
        <v>1.17</v>
      </c>
      <c r="F135" t="s">
        <v>395</v>
      </c>
      <c r="G135" s="2" t="str">
        <f t="shared" si="4"/>
        <v>photo_link</v>
      </c>
      <c r="H135" t="s">
        <v>396</v>
      </c>
      <c r="I135" s="2" t="str">
        <f t="shared" si="5"/>
        <v>drug_link</v>
      </c>
    </row>
    <row r="136" spans="1:9" x14ac:dyDescent="0.25">
      <c r="A136" s="1">
        <v>134</v>
      </c>
      <c r="B136" t="s">
        <v>6</v>
      </c>
      <c r="C136" t="s">
        <v>397</v>
      </c>
      <c r="D136" t="s">
        <v>105</v>
      </c>
      <c r="E136">
        <v>49</v>
      </c>
      <c r="F136" t="s">
        <v>398</v>
      </c>
      <c r="G136" s="2" t="str">
        <f t="shared" si="4"/>
        <v>photo_link</v>
      </c>
      <c r="H136" t="s">
        <v>399</v>
      </c>
      <c r="I136" s="2" t="str">
        <f t="shared" si="5"/>
        <v>drug_link</v>
      </c>
    </row>
    <row r="137" spans="1:9" x14ac:dyDescent="0.25">
      <c r="A137" s="1">
        <v>135</v>
      </c>
      <c r="B137" t="s">
        <v>6</v>
      </c>
      <c r="C137" t="s">
        <v>400</v>
      </c>
      <c r="D137" t="s">
        <v>202</v>
      </c>
      <c r="E137">
        <v>499</v>
      </c>
      <c r="F137" t="s">
        <v>401</v>
      </c>
      <c r="G137" s="2" t="str">
        <f t="shared" si="4"/>
        <v>photo_link</v>
      </c>
      <c r="H137" t="s">
        <v>402</v>
      </c>
      <c r="I137" s="2" t="str">
        <f t="shared" si="5"/>
        <v>drug_link</v>
      </c>
    </row>
    <row r="138" spans="1:9" x14ac:dyDescent="0.25">
      <c r="A138" s="1">
        <v>136</v>
      </c>
      <c r="B138" t="s">
        <v>6</v>
      </c>
      <c r="C138" t="s">
        <v>403</v>
      </c>
      <c r="D138" t="s">
        <v>202</v>
      </c>
      <c r="E138">
        <v>299</v>
      </c>
      <c r="F138" t="s">
        <v>404</v>
      </c>
      <c r="G138" s="2" t="str">
        <f t="shared" si="4"/>
        <v>photo_link</v>
      </c>
      <c r="H138" t="s">
        <v>405</v>
      </c>
      <c r="I138" s="2" t="str">
        <f t="shared" si="5"/>
        <v>drug_link</v>
      </c>
    </row>
    <row r="139" spans="1:9" x14ac:dyDescent="0.25">
      <c r="A139" s="1">
        <v>137</v>
      </c>
      <c r="B139" t="s">
        <v>6</v>
      </c>
      <c r="C139" t="s">
        <v>406</v>
      </c>
      <c r="D139" t="s">
        <v>202</v>
      </c>
      <c r="E139">
        <v>299</v>
      </c>
      <c r="F139" t="s">
        <v>407</v>
      </c>
      <c r="G139" s="2" t="str">
        <f t="shared" si="4"/>
        <v>photo_link</v>
      </c>
      <c r="H139" t="s">
        <v>408</v>
      </c>
      <c r="I139" s="2" t="str">
        <f t="shared" si="5"/>
        <v>drug_link</v>
      </c>
    </row>
    <row r="140" spans="1:9" x14ac:dyDescent="0.25">
      <c r="A140" s="1">
        <v>138</v>
      </c>
      <c r="B140" t="s">
        <v>6</v>
      </c>
      <c r="C140" t="s">
        <v>409</v>
      </c>
      <c r="D140" t="s">
        <v>105</v>
      </c>
      <c r="E140">
        <v>191</v>
      </c>
      <c r="F140" t="s">
        <v>410</v>
      </c>
      <c r="G140" s="2" t="str">
        <f t="shared" si="4"/>
        <v>photo_link</v>
      </c>
      <c r="H140" t="s">
        <v>411</v>
      </c>
      <c r="I140" s="2" t="str">
        <f t="shared" si="5"/>
        <v>drug_link</v>
      </c>
    </row>
    <row r="141" spans="1:9" x14ac:dyDescent="0.25">
      <c r="A141" s="1">
        <v>139</v>
      </c>
      <c r="B141" t="s">
        <v>6</v>
      </c>
      <c r="C141" t="s">
        <v>412</v>
      </c>
      <c r="D141" t="s">
        <v>26</v>
      </c>
      <c r="E141">
        <v>14.9</v>
      </c>
      <c r="F141" t="s">
        <v>84</v>
      </c>
      <c r="G141" s="2" t="str">
        <f t="shared" si="4"/>
        <v>photo_link</v>
      </c>
      <c r="H141" t="s">
        <v>413</v>
      </c>
      <c r="I141" s="2" t="str">
        <f t="shared" si="5"/>
        <v>drug_link</v>
      </c>
    </row>
    <row r="142" spans="1:9" x14ac:dyDescent="0.25">
      <c r="A142" s="1">
        <v>140</v>
      </c>
      <c r="B142" t="s">
        <v>6</v>
      </c>
      <c r="C142" t="s">
        <v>414</v>
      </c>
      <c r="D142" t="s">
        <v>202</v>
      </c>
      <c r="E142">
        <v>299</v>
      </c>
      <c r="F142" t="s">
        <v>415</v>
      </c>
      <c r="G142" s="2" t="str">
        <f t="shared" si="4"/>
        <v>photo_link</v>
      </c>
      <c r="H142" t="s">
        <v>416</v>
      </c>
      <c r="I142" s="2" t="str">
        <f t="shared" si="5"/>
        <v>drug_link</v>
      </c>
    </row>
    <row r="143" spans="1:9" x14ac:dyDescent="0.25">
      <c r="A143" s="1">
        <v>141</v>
      </c>
      <c r="B143" t="s">
        <v>6</v>
      </c>
      <c r="C143" t="s">
        <v>417</v>
      </c>
      <c r="D143" t="s">
        <v>202</v>
      </c>
      <c r="E143">
        <v>499</v>
      </c>
      <c r="F143" t="s">
        <v>418</v>
      </c>
      <c r="G143" s="2" t="str">
        <f t="shared" si="4"/>
        <v>photo_link</v>
      </c>
      <c r="H143" t="s">
        <v>419</v>
      </c>
      <c r="I143" s="2" t="str">
        <f t="shared" si="5"/>
        <v>drug_link</v>
      </c>
    </row>
    <row r="144" spans="1:9" x14ac:dyDescent="0.25">
      <c r="A144" s="1">
        <v>142</v>
      </c>
      <c r="B144" t="s">
        <v>6</v>
      </c>
      <c r="C144" t="s">
        <v>420</v>
      </c>
      <c r="D144" t="s">
        <v>101</v>
      </c>
      <c r="E144">
        <v>14.45</v>
      </c>
      <c r="F144" t="s">
        <v>421</v>
      </c>
      <c r="G144" s="2" t="str">
        <f t="shared" si="4"/>
        <v>photo_link</v>
      </c>
      <c r="H144" t="s">
        <v>422</v>
      </c>
      <c r="I144" s="2" t="str">
        <f t="shared" si="5"/>
        <v>drug_link</v>
      </c>
    </row>
    <row r="145" spans="1:9" x14ac:dyDescent="0.25">
      <c r="A145" s="1">
        <v>143</v>
      </c>
      <c r="B145" t="s">
        <v>6</v>
      </c>
      <c r="C145" t="s">
        <v>423</v>
      </c>
      <c r="D145" t="s">
        <v>26</v>
      </c>
      <c r="E145">
        <v>24.45</v>
      </c>
      <c r="F145" t="s">
        <v>424</v>
      </c>
      <c r="G145" s="2" t="str">
        <f t="shared" si="4"/>
        <v>photo_link</v>
      </c>
      <c r="H145" t="s">
        <v>425</v>
      </c>
      <c r="I145" s="2" t="str">
        <f t="shared" si="5"/>
        <v>drug_link</v>
      </c>
    </row>
    <row r="146" spans="1:9" x14ac:dyDescent="0.25">
      <c r="A146" s="1">
        <v>144</v>
      </c>
      <c r="B146" t="s">
        <v>6</v>
      </c>
      <c r="C146" t="s">
        <v>426</v>
      </c>
      <c r="D146" t="s">
        <v>163</v>
      </c>
      <c r="E146">
        <v>13.77</v>
      </c>
      <c r="F146" t="s">
        <v>427</v>
      </c>
      <c r="G146" s="2" t="str">
        <f t="shared" si="4"/>
        <v>photo_link</v>
      </c>
      <c r="H146" t="s">
        <v>428</v>
      </c>
      <c r="I146" s="2" t="str">
        <f t="shared" si="5"/>
        <v>drug_link</v>
      </c>
    </row>
    <row r="147" spans="1:9" x14ac:dyDescent="0.25">
      <c r="A147" s="1">
        <v>145</v>
      </c>
      <c r="B147" t="s">
        <v>6</v>
      </c>
      <c r="C147" t="s">
        <v>429</v>
      </c>
      <c r="D147" t="s">
        <v>202</v>
      </c>
      <c r="E147">
        <v>299</v>
      </c>
      <c r="F147" t="s">
        <v>430</v>
      </c>
      <c r="G147" s="2" t="str">
        <f t="shared" si="4"/>
        <v>photo_link</v>
      </c>
      <c r="H147" t="s">
        <v>431</v>
      </c>
      <c r="I147" s="2" t="str">
        <f t="shared" si="5"/>
        <v>drug_link</v>
      </c>
    </row>
    <row r="148" spans="1:9" x14ac:dyDescent="0.25">
      <c r="A148" s="1">
        <v>146</v>
      </c>
      <c r="B148" t="s">
        <v>6</v>
      </c>
      <c r="C148" t="s">
        <v>412</v>
      </c>
      <c r="D148" t="s">
        <v>26</v>
      </c>
      <c r="E148">
        <v>14.9</v>
      </c>
      <c r="F148" t="s">
        <v>84</v>
      </c>
      <c r="G148" s="2" t="str">
        <f t="shared" si="4"/>
        <v>photo_link</v>
      </c>
      <c r="H148" t="s">
        <v>413</v>
      </c>
      <c r="I148" s="2" t="str">
        <f t="shared" si="5"/>
        <v>drug_link</v>
      </c>
    </row>
    <row r="149" spans="1:9" x14ac:dyDescent="0.25">
      <c r="A149" s="1">
        <v>147</v>
      </c>
      <c r="B149" t="s">
        <v>6</v>
      </c>
      <c r="C149" t="s">
        <v>420</v>
      </c>
      <c r="D149" t="s">
        <v>101</v>
      </c>
      <c r="E149">
        <v>14.45</v>
      </c>
      <c r="F149" t="s">
        <v>421</v>
      </c>
      <c r="G149" s="2" t="str">
        <f t="shared" si="4"/>
        <v>photo_link</v>
      </c>
      <c r="H149" t="s">
        <v>422</v>
      </c>
      <c r="I149" s="2" t="str">
        <f t="shared" si="5"/>
        <v>drug_link</v>
      </c>
    </row>
    <row r="150" spans="1:9" x14ac:dyDescent="0.25">
      <c r="A150" s="1">
        <v>148</v>
      </c>
      <c r="B150" t="s">
        <v>6</v>
      </c>
      <c r="C150" t="s">
        <v>423</v>
      </c>
      <c r="D150" t="s">
        <v>26</v>
      </c>
      <c r="E150">
        <v>24.45</v>
      </c>
      <c r="F150" t="s">
        <v>424</v>
      </c>
      <c r="G150" s="2" t="str">
        <f t="shared" si="4"/>
        <v>photo_link</v>
      </c>
      <c r="H150" t="s">
        <v>425</v>
      </c>
      <c r="I150" s="2" t="str">
        <f t="shared" si="5"/>
        <v>drug_link</v>
      </c>
    </row>
    <row r="151" spans="1:9" x14ac:dyDescent="0.25">
      <c r="A151" s="1">
        <v>149</v>
      </c>
      <c r="B151" t="s">
        <v>6</v>
      </c>
      <c r="C151" t="s">
        <v>432</v>
      </c>
      <c r="D151" t="s">
        <v>105</v>
      </c>
      <c r="E151">
        <v>15.95</v>
      </c>
      <c r="F151" t="s">
        <v>433</v>
      </c>
      <c r="G151" s="2" t="str">
        <f t="shared" si="4"/>
        <v>photo_link</v>
      </c>
      <c r="H151" t="s">
        <v>434</v>
      </c>
      <c r="I151" s="2" t="str">
        <f t="shared" si="5"/>
        <v>drug_link</v>
      </c>
    </row>
    <row r="152" spans="1:9" x14ac:dyDescent="0.25">
      <c r="A152" s="1">
        <v>150</v>
      </c>
      <c r="B152" t="s">
        <v>6</v>
      </c>
      <c r="C152" t="s">
        <v>435</v>
      </c>
      <c r="D152" t="s">
        <v>83</v>
      </c>
      <c r="E152">
        <v>12.9</v>
      </c>
      <c r="F152" t="s">
        <v>436</v>
      </c>
      <c r="G152" s="2" t="str">
        <f t="shared" si="4"/>
        <v>photo_link</v>
      </c>
      <c r="H152" t="s">
        <v>437</v>
      </c>
      <c r="I152" s="2" t="str">
        <f t="shared" si="5"/>
        <v>drug_link</v>
      </c>
    </row>
    <row r="153" spans="1:9" x14ac:dyDescent="0.25">
      <c r="A153" s="1">
        <v>151</v>
      </c>
      <c r="B153" t="s">
        <v>6</v>
      </c>
      <c r="C153" t="s">
        <v>266</v>
      </c>
      <c r="D153" t="s">
        <v>202</v>
      </c>
      <c r="E153">
        <v>9.4</v>
      </c>
      <c r="F153" t="s">
        <v>438</v>
      </c>
      <c r="G153" s="2" t="str">
        <f t="shared" si="4"/>
        <v>photo_link</v>
      </c>
      <c r="H153" t="s">
        <v>439</v>
      </c>
      <c r="I153" s="2" t="str">
        <f t="shared" si="5"/>
        <v>drug_link</v>
      </c>
    </row>
    <row r="154" spans="1:9" x14ac:dyDescent="0.25">
      <c r="A154" s="1">
        <v>152</v>
      </c>
      <c r="B154" t="s">
        <v>6</v>
      </c>
      <c r="C154" t="s">
        <v>440</v>
      </c>
      <c r="D154" t="s">
        <v>163</v>
      </c>
      <c r="E154">
        <v>27.6</v>
      </c>
      <c r="F154" t="s">
        <v>441</v>
      </c>
      <c r="G154" s="2" t="str">
        <f t="shared" si="4"/>
        <v>photo_link</v>
      </c>
      <c r="H154" t="s">
        <v>442</v>
      </c>
      <c r="I154" s="2" t="str">
        <f t="shared" si="5"/>
        <v>drug_link</v>
      </c>
    </row>
    <row r="155" spans="1:9" x14ac:dyDescent="0.25">
      <c r="A155" s="1">
        <v>153</v>
      </c>
      <c r="B155" t="s">
        <v>6</v>
      </c>
      <c r="C155" t="s">
        <v>443</v>
      </c>
      <c r="D155" t="s">
        <v>163</v>
      </c>
      <c r="E155">
        <v>4.8499999999999996</v>
      </c>
      <c r="F155" t="s">
        <v>444</v>
      </c>
      <c r="G155" s="2" t="str">
        <f t="shared" si="4"/>
        <v>photo_link</v>
      </c>
      <c r="H155" t="s">
        <v>445</v>
      </c>
      <c r="I155" s="2" t="str">
        <f t="shared" si="5"/>
        <v>drug_link</v>
      </c>
    </row>
    <row r="156" spans="1:9" x14ac:dyDescent="0.25">
      <c r="A156" s="1">
        <v>154</v>
      </c>
      <c r="B156" t="s">
        <v>6</v>
      </c>
      <c r="C156" t="s">
        <v>446</v>
      </c>
      <c r="D156" t="s">
        <v>26</v>
      </c>
      <c r="E156">
        <v>13.3</v>
      </c>
      <c r="F156" t="s">
        <v>447</v>
      </c>
      <c r="G156" s="2" t="str">
        <f t="shared" si="4"/>
        <v>photo_link</v>
      </c>
      <c r="H156" t="s">
        <v>448</v>
      </c>
      <c r="I156" s="2" t="str">
        <f t="shared" si="5"/>
        <v>drug_link</v>
      </c>
    </row>
    <row r="157" spans="1:9" x14ac:dyDescent="0.25">
      <c r="A157" s="1">
        <v>155</v>
      </c>
      <c r="B157" t="s">
        <v>6</v>
      </c>
      <c r="C157" t="s">
        <v>449</v>
      </c>
      <c r="D157" t="s">
        <v>83</v>
      </c>
      <c r="E157">
        <v>16.899999999999999</v>
      </c>
      <c r="F157" t="s">
        <v>450</v>
      </c>
      <c r="G157" s="2" t="str">
        <f t="shared" si="4"/>
        <v>photo_link</v>
      </c>
      <c r="H157" t="s">
        <v>451</v>
      </c>
      <c r="I157" s="2" t="str">
        <f t="shared" si="5"/>
        <v>drug_link</v>
      </c>
    </row>
    <row r="158" spans="1:9" x14ac:dyDescent="0.25">
      <c r="A158" s="1">
        <v>156</v>
      </c>
      <c r="B158" t="s">
        <v>6</v>
      </c>
      <c r="C158" t="s">
        <v>452</v>
      </c>
      <c r="D158" t="s">
        <v>105</v>
      </c>
      <c r="E158">
        <v>19</v>
      </c>
      <c r="F158" t="s">
        <v>84</v>
      </c>
      <c r="G158" s="2" t="str">
        <f t="shared" si="4"/>
        <v>photo_link</v>
      </c>
      <c r="H158" t="s">
        <v>453</v>
      </c>
      <c r="I158" s="2" t="str">
        <f t="shared" si="5"/>
        <v>drug_link</v>
      </c>
    </row>
    <row r="159" spans="1:9" x14ac:dyDescent="0.25">
      <c r="A159" s="1">
        <v>157</v>
      </c>
      <c r="B159" t="s">
        <v>6</v>
      </c>
      <c r="C159" t="s">
        <v>454</v>
      </c>
      <c r="D159" t="s">
        <v>26</v>
      </c>
      <c r="E159">
        <v>14.9</v>
      </c>
      <c r="F159" t="s">
        <v>455</v>
      </c>
      <c r="G159" s="2" t="str">
        <f t="shared" si="4"/>
        <v>photo_link</v>
      </c>
      <c r="H159" t="s">
        <v>456</v>
      </c>
      <c r="I159" s="2" t="str">
        <f t="shared" si="5"/>
        <v>drug_link</v>
      </c>
    </row>
    <row r="160" spans="1:9" x14ac:dyDescent="0.25">
      <c r="A160" s="1">
        <v>158</v>
      </c>
      <c r="B160" t="s">
        <v>6</v>
      </c>
      <c r="C160" t="s">
        <v>457</v>
      </c>
      <c r="E160">
        <v>81</v>
      </c>
      <c r="F160" t="s">
        <v>84</v>
      </c>
      <c r="G160" s="2" t="str">
        <f t="shared" si="4"/>
        <v>photo_link</v>
      </c>
      <c r="H160" t="s">
        <v>458</v>
      </c>
      <c r="I160" s="2" t="str">
        <f t="shared" si="5"/>
        <v>drug_link</v>
      </c>
    </row>
    <row r="161" spans="1:9" x14ac:dyDescent="0.25">
      <c r="A161" s="1">
        <v>159</v>
      </c>
      <c r="B161" t="s">
        <v>6</v>
      </c>
      <c r="C161" t="s">
        <v>459</v>
      </c>
      <c r="D161" t="s">
        <v>123</v>
      </c>
      <c r="E161">
        <v>19.95</v>
      </c>
      <c r="F161" t="s">
        <v>460</v>
      </c>
      <c r="G161" s="2" t="str">
        <f t="shared" si="4"/>
        <v>photo_link</v>
      </c>
      <c r="H161" t="s">
        <v>461</v>
      </c>
      <c r="I161" s="2" t="str">
        <f t="shared" si="5"/>
        <v>drug_link</v>
      </c>
    </row>
    <row r="162" spans="1:9" x14ac:dyDescent="0.25">
      <c r="A162" s="1">
        <v>160</v>
      </c>
      <c r="B162" t="s">
        <v>6</v>
      </c>
      <c r="C162" t="s">
        <v>462</v>
      </c>
      <c r="D162" t="s">
        <v>8</v>
      </c>
      <c r="E162">
        <v>7</v>
      </c>
      <c r="F162" t="s">
        <v>463</v>
      </c>
      <c r="G162" s="2" t="str">
        <f t="shared" si="4"/>
        <v>photo_link</v>
      </c>
      <c r="H162" t="s">
        <v>464</v>
      </c>
      <c r="I162" s="2" t="str">
        <f t="shared" si="5"/>
        <v>drug_link</v>
      </c>
    </row>
    <row r="163" spans="1:9" x14ac:dyDescent="0.25">
      <c r="A163" s="1">
        <v>161</v>
      </c>
      <c r="B163" t="s">
        <v>6</v>
      </c>
      <c r="C163" t="s">
        <v>465</v>
      </c>
      <c r="D163" t="s">
        <v>26</v>
      </c>
      <c r="E163">
        <v>8.9</v>
      </c>
      <c r="F163" t="s">
        <v>466</v>
      </c>
      <c r="G163" s="2" t="str">
        <f t="shared" si="4"/>
        <v>photo_link</v>
      </c>
      <c r="H163" t="s">
        <v>467</v>
      </c>
      <c r="I163" s="2" t="str">
        <f t="shared" si="5"/>
        <v>drug_link</v>
      </c>
    </row>
    <row r="164" spans="1:9" x14ac:dyDescent="0.25">
      <c r="A164" s="1">
        <v>162</v>
      </c>
      <c r="B164" t="s">
        <v>6</v>
      </c>
      <c r="C164" t="s">
        <v>468</v>
      </c>
      <c r="D164" t="s">
        <v>19</v>
      </c>
      <c r="E164">
        <v>14.8</v>
      </c>
      <c r="F164" t="s">
        <v>469</v>
      </c>
      <c r="G164" s="2" t="str">
        <f t="shared" si="4"/>
        <v>photo_link</v>
      </c>
      <c r="H164" t="s">
        <v>470</v>
      </c>
      <c r="I164" s="2" t="str">
        <f t="shared" si="5"/>
        <v>drug_link</v>
      </c>
    </row>
    <row r="165" spans="1:9" x14ac:dyDescent="0.25">
      <c r="A165" s="1">
        <v>163</v>
      </c>
      <c r="B165" t="s">
        <v>6</v>
      </c>
      <c r="C165" t="s">
        <v>471</v>
      </c>
      <c r="D165" t="s">
        <v>202</v>
      </c>
      <c r="E165">
        <v>299</v>
      </c>
      <c r="F165" t="s">
        <v>472</v>
      </c>
      <c r="G165" s="2" t="str">
        <f t="shared" si="4"/>
        <v>photo_link</v>
      </c>
      <c r="H165" t="s">
        <v>473</v>
      </c>
      <c r="I165" s="2" t="str">
        <f t="shared" si="5"/>
        <v>drug_link</v>
      </c>
    </row>
    <row r="166" spans="1:9" x14ac:dyDescent="0.25">
      <c r="A166" s="1">
        <v>164</v>
      </c>
      <c r="B166" t="s">
        <v>6</v>
      </c>
      <c r="C166" t="s">
        <v>474</v>
      </c>
      <c r="D166" t="s">
        <v>202</v>
      </c>
      <c r="E166">
        <v>299</v>
      </c>
      <c r="F166" t="s">
        <v>475</v>
      </c>
      <c r="G166" s="2" t="str">
        <f t="shared" si="4"/>
        <v>photo_link</v>
      </c>
      <c r="H166" t="s">
        <v>476</v>
      </c>
      <c r="I166" s="2" t="str">
        <f t="shared" si="5"/>
        <v>drug_link</v>
      </c>
    </row>
    <row r="167" spans="1:9" x14ac:dyDescent="0.25">
      <c r="A167" s="1">
        <v>165</v>
      </c>
      <c r="B167" t="s">
        <v>6</v>
      </c>
      <c r="C167" t="s">
        <v>477</v>
      </c>
      <c r="D167" t="s">
        <v>202</v>
      </c>
      <c r="E167">
        <v>299</v>
      </c>
      <c r="F167" t="s">
        <v>478</v>
      </c>
      <c r="G167" s="2" t="str">
        <f t="shared" si="4"/>
        <v>photo_link</v>
      </c>
      <c r="H167" t="s">
        <v>479</v>
      </c>
      <c r="I167" s="2" t="str">
        <f t="shared" si="5"/>
        <v>drug_link</v>
      </c>
    </row>
    <row r="168" spans="1:9" x14ac:dyDescent="0.25">
      <c r="A168" s="1">
        <v>166</v>
      </c>
      <c r="B168" t="s">
        <v>6</v>
      </c>
      <c r="C168" t="s">
        <v>480</v>
      </c>
      <c r="D168" t="s">
        <v>202</v>
      </c>
      <c r="E168">
        <v>299</v>
      </c>
      <c r="F168" t="s">
        <v>481</v>
      </c>
      <c r="G168" s="2" t="str">
        <f t="shared" si="4"/>
        <v>photo_link</v>
      </c>
      <c r="H168" t="s">
        <v>482</v>
      </c>
      <c r="I168" s="2" t="str">
        <f t="shared" si="5"/>
        <v>drug_link</v>
      </c>
    </row>
    <row r="169" spans="1:9" x14ac:dyDescent="0.25">
      <c r="A169" s="1">
        <v>167</v>
      </c>
      <c r="B169" t="s">
        <v>6</v>
      </c>
      <c r="C169" t="s">
        <v>483</v>
      </c>
      <c r="D169" t="s">
        <v>202</v>
      </c>
      <c r="E169">
        <v>299</v>
      </c>
      <c r="F169" t="s">
        <v>484</v>
      </c>
      <c r="G169" s="2" t="str">
        <f t="shared" si="4"/>
        <v>photo_link</v>
      </c>
      <c r="H169" t="s">
        <v>485</v>
      </c>
      <c r="I169" s="2" t="str">
        <f t="shared" si="5"/>
        <v>drug_link</v>
      </c>
    </row>
    <row r="170" spans="1:9" x14ac:dyDescent="0.25">
      <c r="A170" s="1">
        <v>168</v>
      </c>
      <c r="B170" t="s">
        <v>6</v>
      </c>
      <c r="C170" t="s">
        <v>412</v>
      </c>
      <c r="D170" t="s">
        <v>26</v>
      </c>
      <c r="E170">
        <v>14.9</v>
      </c>
      <c r="F170" t="s">
        <v>84</v>
      </c>
      <c r="G170" s="2" t="str">
        <f t="shared" si="4"/>
        <v>photo_link</v>
      </c>
      <c r="H170" t="s">
        <v>413</v>
      </c>
      <c r="I170" s="2" t="str">
        <f t="shared" si="5"/>
        <v>drug_link</v>
      </c>
    </row>
    <row r="171" spans="1:9" x14ac:dyDescent="0.25">
      <c r="A171" s="1">
        <v>169</v>
      </c>
      <c r="B171" t="s">
        <v>6</v>
      </c>
      <c r="C171" t="s">
        <v>486</v>
      </c>
      <c r="D171" t="s">
        <v>105</v>
      </c>
      <c r="E171">
        <v>29</v>
      </c>
      <c r="F171" t="s">
        <v>487</v>
      </c>
      <c r="G171" s="2" t="str">
        <f t="shared" si="4"/>
        <v>photo_link</v>
      </c>
      <c r="H171" t="s">
        <v>488</v>
      </c>
      <c r="I171" s="2" t="str">
        <f t="shared" si="5"/>
        <v>drug_link</v>
      </c>
    </row>
    <row r="172" spans="1:9" x14ac:dyDescent="0.25">
      <c r="A172" s="1">
        <v>170</v>
      </c>
      <c r="B172" t="s">
        <v>6</v>
      </c>
      <c r="C172" t="s">
        <v>489</v>
      </c>
      <c r="D172" t="s">
        <v>105</v>
      </c>
      <c r="E172">
        <v>45</v>
      </c>
      <c r="F172" t="s">
        <v>490</v>
      </c>
      <c r="G172" s="2" t="str">
        <f t="shared" si="4"/>
        <v>photo_link</v>
      </c>
      <c r="H172" t="s">
        <v>491</v>
      </c>
      <c r="I172" s="2" t="str">
        <f t="shared" si="5"/>
        <v>drug_link</v>
      </c>
    </row>
    <row r="173" spans="1:9" x14ac:dyDescent="0.25">
      <c r="A173" s="1">
        <v>171</v>
      </c>
      <c r="B173" t="s">
        <v>6</v>
      </c>
      <c r="C173" t="s">
        <v>492</v>
      </c>
      <c r="D173" t="s">
        <v>105</v>
      </c>
      <c r="E173">
        <v>45</v>
      </c>
      <c r="F173" t="s">
        <v>493</v>
      </c>
      <c r="G173" s="2" t="str">
        <f t="shared" si="4"/>
        <v>photo_link</v>
      </c>
      <c r="H173" t="s">
        <v>494</v>
      </c>
      <c r="I173" s="2" t="str">
        <f t="shared" si="5"/>
        <v>drug_link</v>
      </c>
    </row>
    <row r="174" spans="1:9" x14ac:dyDescent="0.25">
      <c r="A174" s="1">
        <v>172</v>
      </c>
      <c r="B174" t="s">
        <v>6</v>
      </c>
      <c r="C174" t="s">
        <v>495</v>
      </c>
      <c r="D174" t="s">
        <v>83</v>
      </c>
      <c r="E174">
        <v>24</v>
      </c>
      <c r="F174" t="s">
        <v>496</v>
      </c>
      <c r="G174" s="2" t="str">
        <f t="shared" si="4"/>
        <v>photo_link</v>
      </c>
      <c r="H174" t="s">
        <v>497</v>
      </c>
      <c r="I174" s="2" t="str">
        <f t="shared" si="5"/>
        <v>drug_link</v>
      </c>
    </row>
    <row r="175" spans="1:9" x14ac:dyDescent="0.25">
      <c r="A175" s="1">
        <v>173</v>
      </c>
      <c r="B175" t="s">
        <v>6</v>
      </c>
      <c r="C175" t="s">
        <v>498</v>
      </c>
      <c r="D175" t="s">
        <v>83</v>
      </c>
      <c r="E175">
        <v>5</v>
      </c>
      <c r="F175" t="s">
        <v>499</v>
      </c>
      <c r="G175" s="2" t="str">
        <f t="shared" si="4"/>
        <v>photo_link</v>
      </c>
      <c r="H175" t="s">
        <v>500</v>
      </c>
      <c r="I175" s="2" t="str">
        <f t="shared" si="5"/>
        <v>drug_link</v>
      </c>
    </row>
    <row r="176" spans="1:9" x14ac:dyDescent="0.25">
      <c r="A176" s="1">
        <v>174</v>
      </c>
      <c r="B176" t="s">
        <v>6</v>
      </c>
      <c r="C176" t="s">
        <v>501</v>
      </c>
      <c r="D176" t="s">
        <v>26</v>
      </c>
      <c r="E176">
        <v>6.95</v>
      </c>
      <c r="F176" t="s">
        <v>502</v>
      </c>
      <c r="G176" s="2" t="str">
        <f t="shared" si="4"/>
        <v>photo_link</v>
      </c>
      <c r="H176" t="s">
        <v>503</v>
      </c>
      <c r="I176" s="2" t="str">
        <f t="shared" si="5"/>
        <v>drug_link</v>
      </c>
    </row>
    <row r="177" spans="1:9" x14ac:dyDescent="0.25">
      <c r="A177" s="1">
        <v>175</v>
      </c>
      <c r="B177" t="s">
        <v>6</v>
      </c>
      <c r="C177" t="s">
        <v>504</v>
      </c>
      <c r="D177" t="s">
        <v>202</v>
      </c>
      <c r="E177">
        <v>299</v>
      </c>
      <c r="F177" t="s">
        <v>505</v>
      </c>
      <c r="G177" s="2" t="str">
        <f t="shared" si="4"/>
        <v>photo_link</v>
      </c>
      <c r="H177" t="s">
        <v>506</v>
      </c>
      <c r="I177" s="2" t="str">
        <f t="shared" si="5"/>
        <v>drug_link</v>
      </c>
    </row>
    <row r="178" spans="1:9" x14ac:dyDescent="0.25">
      <c r="A178" s="1">
        <v>176</v>
      </c>
      <c r="B178" t="s">
        <v>6</v>
      </c>
      <c r="C178" t="s">
        <v>507</v>
      </c>
      <c r="D178" t="s">
        <v>202</v>
      </c>
      <c r="E178">
        <v>299</v>
      </c>
      <c r="F178" t="s">
        <v>508</v>
      </c>
      <c r="G178" s="2" t="str">
        <f t="shared" si="4"/>
        <v>photo_link</v>
      </c>
      <c r="H178" t="s">
        <v>509</v>
      </c>
      <c r="I178" s="2" t="str">
        <f t="shared" si="5"/>
        <v>drug_link</v>
      </c>
    </row>
    <row r="179" spans="1:9" x14ac:dyDescent="0.25">
      <c r="A179" s="1">
        <v>177</v>
      </c>
      <c r="B179" t="s">
        <v>6</v>
      </c>
      <c r="C179" t="s">
        <v>510</v>
      </c>
      <c r="D179" t="s">
        <v>83</v>
      </c>
      <c r="E179">
        <v>17.899999999999999</v>
      </c>
      <c r="F179" t="s">
        <v>511</v>
      </c>
      <c r="G179" s="2" t="str">
        <f t="shared" si="4"/>
        <v>photo_link</v>
      </c>
      <c r="H179" t="s">
        <v>512</v>
      </c>
      <c r="I179" s="2" t="str">
        <f t="shared" si="5"/>
        <v>drug_link</v>
      </c>
    </row>
    <row r="180" spans="1:9" x14ac:dyDescent="0.25">
      <c r="A180" s="1">
        <v>178</v>
      </c>
      <c r="B180" t="s">
        <v>6</v>
      </c>
      <c r="C180" t="s">
        <v>513</v>
      </c>
      <c r="D180" t="s">
        <v>26</v>
      </c>
      <c r="E180">
        <v>5.5</v>
      </c>
      <c r="F180" t="s">
        <v>514</v>
      </c>
      <c r="G180" s="2" t="str">
        <f t="shared" si="4"/>
        <v>photo_link</v>
      </c>
      <c r="H180" t="s">
        <v>515</v>
      </c>
      <c r="I180" s="2" t="str">
        <f t="shared" si="5"/>
        <v>drug_link</v>
      </c>
    </row>
    <row r="181" spans="1:9" x14ac:dyDescent="0.25">
      <c r="A181" s="1">
        <v>179</v>
      </c>
      <c r="B181" t="s">
        <v>6</v>
      </c>
      <c r="C181" t="s">
        <v>516</v>
      </c>
      <c r="D181" t="s">
        <v>26</v>
      </c>
      <c r="E181">
        <v>6.9</v>
      </c>
      <c r="F181" t="s">
        <v>517</v>
      </c>
      <c r="G181" s="2" t="str">
        <f t="shared" si="4"/>
        <v>photo_link</v>
      </c>
      <c r="H181" t="s">
        <v>518</v>
      </c>
      <c r="I181" s="2" t="str">
        <f t="shared" si="5"/>
        <v>drug_link</v>
      </c>
    </row>
    <row r="182" spans="1:9" x14ac:dyDescent="0.25">
      <c r="A182" s="1">
        <v>180</v>
      </c>
      <c r="B182" t="s">
        <v>6</v>
      </c>
      <c r="C182" t="s">
        <v>480</v>
      </c>
      <c r="D182" t="s">
        <v>202</v>
      </c>
      <c r="E182">
        <v>299</v>
      </c>
      <c r="F182" t="s">
        <v>481</v>
      </c>
      <c r="G182" s="2" t="str">
        <f t="shared" si="4"/>
        <v>photo_link</v>
      </c>
      <c r="H182" t="s">
        <v>482</v>
      </c>
      <c r="I182" s="2" t="str">
        <f t="shared" si="5"/>
        <v>drug_link</v>
      </c>
    </row>
    <row r="183" spans="1:9" x14ac:dyDescent="0.25">
      <c r="A183" s="1">
        <v>181</v>
      </c>
      <c r="B183" t="s">
        <v>6</v>
      </c>
      <c r="C183" t="s">
        <v>477</v>
      </c>
      <c r="D183" t="s">
        <v>202</v>
      </c>
      <c r="E183">
        <v>299</v>
      </c>
      <c r="F183" t="s">
        <v>478</v>
      </c>
      <c r="G183" s="2" t="str">
        <f t="shared" si="4"/>
        <v>photo_link</v>
      </c>
      <c r="H183" t="s">
        <v>479</v>
      </c>
      <c r="I183" s="2" t="str">
        <f t="shared" si="5"/>
        <v>drug_link</v>
      </c>
    </row>
    <row r="184" spans="1:9" x14ac:dyDescent="0.25">
      <c r="A184" s="1">
        <v>182</v>
      </c>
      <c r="B184" t="s">
        <v>6</v>
      </c>
      <c r="C184" t="s">
        <v>519</v>
      </c>
      <c r="D184" t="s">
        <v>105</v>
      </c>
      <c r="E184">
        <v>64</v>
      </c>
      <c r="F184" t="s">
        <v>520</v>
      </c>
      <c r="G184" s="2" t="str">
        <f t="shared" si="4"/>
        <v>photo_link</v>
      </c>
      <c r="H184" t="s">
        <v>521</v>
      </c>
      <c r="I184" s="2" t="str">
        <f t="shared" si="5"/>
        <v>drug_link</v>
      </c>
    </row>
    <row r="185" spans="1:9" x14ac:dyDescent="0.25">
      <c r="A185" s="1">
        <v>183</v>
      </c>
      <c r="B185" t="s">
        <v>6</v>
      </c>
      <c r="C185" t="s">
        <v>522</v>
      </c>
      <c r="D185" t="s">
        <v>105</v>
      </c>
      <c r="E185">
        <v>45</v>
      </c>
      <c r="F185" t="s">
        <v>523</v>
      </c>
      <c r="G185" s="2" t="str">
        <f t="shared" si="4"/>
        <v>photo_link</v>
      </c>
      <c r="H185" t="s">
        <v>524</v>
      </c>
      <c r="I185" s="2" t="str">
        <f t="shared" si="5"/>
        <v>drug_link</v>
      </c>
    </row>
    <row r="186" spans="1:9" x14ac:dyDescent="0.25">
      <c r="A186" s="1">
        <v>184</v>
      </c>
      <c r="B186" t="s">
        <v>6</v>
      </c>
      <c r="C186" t="s">
        <v>525</v>
      </c>
      <c r="D186" t="s">
        <v>105</v>
      </c>
      <c r="E186">
        <v>45</v>
      </c>
      <c r="F186" t="s">
        <v>526</v>
      </c>
      <c r="G186" s="2" t="str">
        <f t="shared" si="4"/>
        <v>photo_link</v>
      </c>
      <c r="H186" t="s">
        <v>527</v>
      </c>
      <c r="I186" s="2" t="str">
        <f t="shared" si="5"/>
        <v>drug_link</v>
      </c>
    </row>
    <row r="187" spans="1:9" x14ac:dyDescent="0.25">
      <c r="A187" s="1">
        <v>185</v>
      </c>
      <c r="B187" t="s">
        <v>6</v>
      </c>
      <c r="C187" t="s">
        <v>528</v>
      </c>
      <c r="D187" t="s">
        <v>202</v>
      </c>
      <c r="E187">
        <v>299</v>
      </c>
      <c r="F187" t="s">
        <v>529</v>
      </c>
      <c r="G187" s="2" t="str">
        <f t="shared" si="4"/>
        <v>photo_link</v>
      </c>
      <c r="H187" t="s">
        <v>530</v>
      </c>
      <c r="I187" s="2" t="str">
        <f t="shared" si="5"/>
        <v>drug_link</v>
      </c>
    </row>
    <row r="188" spans="1:9" x14ac:dyDescent="0.25">
      <c r="A188" s="1">
        <v>186</v>
      </c>
      <c r="B188" t="s">
        <v>6</v>
      </c>
      <c r="C188" t="s">
        <v>531</v>
      </c>
      <c r="D188" t="s">
        <v>202</v>
      </c>
      <c r="E188">
        <v>499</v>
      </c>
      <c r="F188" t="s">
        <v>532</v>
      </c>
      <c r="G188" s="2" t="str">
        <f t="shared" si="4"/>
        <v>photo_link</v>
      </c>
      <c r="H188" t="s">
        <v>533</v>
      </c>
      <c r="I188" s="2" t="str">
        <f t="shared" si="5"/>
        <v>drug_link</v>
      </c>
    </row>
    <row r="189" spans="1:9" x14ac:dyDescent="0.25">
      <c r="A189" s="1">
        <v>187</v>
      </c>
      <c r="B189" t="s">
        <v>6</v>
      </c>
      <c r="C189" t="s">
        <v>534</v>
      </c>
      <c r="D189" t="s">
        <v>105</v>
      </c>
      <c r="E189">
        <v>129</v>
      </c>
      <c r="F189" t="s">
        <v>535</v>
      </c>
      <c r="G189" s="2" t="str">
        <f t="shared" si="4"/>
        <v>photo_link</v>
      </c>
      <c r="H189" t="s">
        <v>536</v>
      </c>
      <c r="I189" s="2" t="str">
        <f t="shared" si="5"/>
        <v>drug_link</v>
      </c>
    </row>
    <row r="190" spans="1:9" x14ac:dyDescent="0.25">
      <c r="A190" s="1">
        <v>188</v>
      </c>
      <c r="B190" t="s">
        <v>6</v>
      </c>
      <c r="C190" t="s">
        <v>537</v>
      </c>
      <c r="D190" t="s">
        <v>83</v>
      </c>
      <c r="E190">
        <v>17.899999999999999</v>
      </c>
      <c r="F190" t="s">
        <v>538</v>
      </c>
      <c r="G190" s="2" t="str">
        <f t="shared" si="4"/>
        <v>photo_link</v>
      </c>
      <c r="H190" t="s">
        <v>539</v>
      </c>
      <c r="I190" s="2" t="str">
        <f t="shared" si="5"/>
        <v>drug_link</v>
      </c>
    </row>
    <row r="191" spans="1:9" x14ac:dyDescent="0.25">
      <c r="A191" s="1">
        <v>189</v>
      </c>
      <c r="B191" t="s">
        <v>6</v>
      </c>
      <c r="C191" t="s">
        <v>540</v>
      </c>
      <c r="D191" t="s">
        <v>83</v>
      </c>
      <c r="E191">
        <v>17.899999999999999</v>
      </c>
      <c r="F191" t="s">
        <v>541</v>
      </c>
      <c r="G191" s="2" t="str">
        <f t="shared" si="4"/>
        <v>photo_link</v>
      </c>
      <c r="H191" t="s">
        <v>542</v>
      </c>
      <c r="I191" s="2" t="str">
        <f t="shared" si="5"/>
        <v>drug_link</v>
      </c>
    </row>
    <row r="192" spans="1:9" x14ac:dyDescent="0.25">
      <c r="A192" s="1">
        <v>190</v>
      </c>
      <c r="B192" t="s">
        <v>6</v>
      </c>
      <c r="C192" t="s">
        <v>543</v>
      </c>
      <c r="D192" t="s">
        <v>19</v>
      </c>
      <c r="E192">
        <v>789</v>
      </c>
      <c r="F192" t="s">
        <v>544</v>
      </c>
      <c r="G192" s="2" t="str">
        <f t="shared" si="4"/>
        <v>photo_link</v>
      </c>
      <c r="H192" t="s">
        <v>545</v>
      </c>
      <c r="I192" s="2" t="str">
        <f t="shared" si="5"/>
        <v>drug_link</v>
      </c>
    </row>
    <row r="193" spans="1:9" x14ac:dyDescent="0.25">
      <c r="A193" s="1">
        <v>191</v>
      </c>
      <c r="B193" t="s">
        <v>6</v>
      </c>
      <c r="C193" t="s">
        <v>546</v>
      </c>
      <c r="D193" t="s">
        <v>83</v>
      </c>
      <c r="E193">
        <v>17.899999999999999</v>
      </c>
      <c r="F193" t="s">
        <v>547</v>
      </c>
      <c r="G193" s="2" t="str">
        <f t="shared" si="4"/>
        <v>photo_link</v>
      </c>
      <c r="H193" t="s">
        <v>548</v>
      </c>
      <c r="I193" s="2" t="str">
        <f t="shared" si="5"/>
        <v>drug_link</v>
      </c>
    </row>
    <row r="194" spans="1:9" x14ac:dyDescent="0.25">
      <c r="A194" s="1">
        <v>192</v>
      </c>
      <c r="B194" t="s">
        <v>6</v>
      </c>
      <c r="C194" t="s">
        <v>498</v>
      </c>
      <c r="D194" t="s">
        <v>83</v>
      </c>
      <c r="E194">
        <v>5</v>
      </c>
      <c r="F194" t="s">
        <v>499</v>
      </c>
      <c r="G194" s="2" t="str">
        <f t="shared" si="4"/>
        <v>photo_link</v>
      </c>
      <c r="H194" t="s">
        <v>500</v>
      </c>
      <c r="I194" s="2" t="str">
        <f t="shared" si="5"/>
        <v>drug_link</v>
      </c>
    </row>
    <row r="195" spans="1:9" x14ac:dyDescent="0.25">
      <c r="A195" s="1">
        <v>193</v>
      </c>
      <c r="B195" t="s">
        <v>6</v>
      </c>
      <c r="C195" t="s">
        <v>549</v>
      </c>
      <c r="D195" t="s">
        <v>105</v>
      </c>
      <c r="E195">
        <v>7.47</v>
      </c>
      <c r="F195" t="s">
        <v>550</v>
      </c>
      <c r="G195" s="2" t="str">
        <f t="shared" ref="G195:G258" si="6">HYPERLINK(G194, "photo_link")</f>
        <v>photo_link</v>
      </c>
      <c r="H195" t="s">
        <v>551</v>
      </c>
      <c r="I195" s="2" t="str">
        <f t="shared" ref="I195:I258" si="7">HYPERLINK(H194, "drug_link")</f>
        <v>drug_link</v>
      </c>
    </row>
    <row r="196" spans="1:9" x14ac:dyDescent="0.25">
      <c r="A196" s="1">
        <v>194</v>
      </c>
      <c r="B196" t="s">
        <v>6</v>
      </c>
      <c r="C196" t="s">
        <v>552</v>
      </c>
      <c r="D196" t="s">
        <v>8</v>
      </c>
      <c r="E196">
        <v>3.3</v>
      </c>
      <c r="F196" t="s">
        <v>553</v>
      </c>
      <c r="G196" s="2" t="str">
        <f t="shared" si="6"/>
        <v>photo_link</v>
      </c>
      <c r="H196" t="s">
        <v>554</v>
      </c>
      <c r="I196" s="2" t="str">
        <f t="shared" si="7"/>
        <v>drug_link</v>
      </c>
    </row>
    <row r="197" spans="1:9" x14ac:dyDescent="0.25">
      <c r="A197" s="1">
        <v>195</v>
      </c>
      <c r="B197" t="s">
        <v>6</v>
      </c>
      <c r="C197" t="s">
        <v>510</v>
      </c>
      <c r="D197" t="s">
        <v>83</v>
      </c>
      <c r="E197">
        <v>17.899999999999999</v>
      </c>
      <c r="F197" t="s">
        <v>511</v>
      </c>
      <c r="G197" s="2" t="str">
        <f t="shared" si="6"/>
        <v>photo_link</v>
      </c>
      <c r="H197" t="s">
        <v>512</v>
      </c>
      <c r="I197" s="2" t="str">
        <f t="shared" si="7"/>
        <v>drug_link</v>
      </c>
    </row>
    <row r="198" spans="1:9" x14ac:dyDescent="0.25">
      <c r="A198" s="1">
        <v>196</v>
      </c>
      <c r="B198" t="s">
        <v>6</v>
      </c>
      <c r="C198" t="s">
        <v>513</v>
      </c>
      <c r="D198" t="s">
        <v>26</v>
      </c>
      <c r="E198">
        <v>5.5</v>
      </c>
      <c r="F198" t="s">
        <v>514</v>
      </c>
      <c r="G198" s="2" t="str">
        <f t="shared" si="6"/>
        <v>photo_link</v>
      </c>
      <c r="H198" t="s">
        <v>515</v>
      </c>
      <c r="I198" s="2" t="str">
        <f t="shared" si="7"/>
        <v>drug_link</v>
      </c>
    </row>
    <row r="199" spans="1:9" x14ac:dyDescent="0.25">
      <c r="A199" s="1">
        <v>197</v>
      </c>
      <c r="B199" t="s">
        <v>6</v>
      </c>
      <c r="C199" t="s">
        <v>555</v>
      </c>
      <c r="D199" t="s">
        <v>105</v>
      </c>
      <c r="E199">
        <v>29</v>
      </c>
      <c r="F199" t="s">
        <v>556</v>
      </c>
      <c r="G199" s="2" t="str">
        <f t="shared" si="6"/>
        <v>photo_link</v>
      </c>
      <c r="H199" t="s">
        <v>557</v>
      </c>
      <c r="I199" s="2" t="str">
        <f t="shared" si="7"/>
        <v>drug_link</v>
      </c>
    </row>
    <row r="200" spans="1:9" x14ac:dyDescent="0.25">
      <c r="A200" s="1">
        <v>198</v>
      </c>
      <c r="B200" t="s">
        <v>6</v>
      </c>
      <c r="C200" t="s">
        <v>519</v>
      </c>
      <c r="D200" t="s">
        <v>105</v>
      </c>
      <c r="E200">
        <v>64</v>
      </c>
      <c r="F200" t="s">
        <v>520</v>
      </c>
      <c r="G200" s="2" t="str">
        <f t="shared" si="6"/>
        <v>photo_link</v>
      </c>
      <c r="H200" t="s">
        <v>521</v>
      </c>
      <c r="I200" s="2" t="str">
        <f t="shared" si="7"/>
        <v>drug_link</v>
      </c>
    </row>
    <row r="201" spans="1:9" x14ac:dyDescent="0.25">
      <c r="A201" s="1">
        <v>199</v>
      </c>
      <c r="B201" t="s">
        <v>6</v>
      </c>
      <c r="C201" t="s">
        <v>558</v>
      </c>
      <c r="D201" t="s">
        <v>163</v>
      </c>
      <c r="E201">
        <v>4.8499999999999996</v>
      </c>
      <c r="F201" t="s">
        <v>559</v>
      </c>
      <c r="G201" s="2" t="str">
        <f t="shared" si="6"/>
        <v>photo_link</v>
      </c>
      <c r="H201" t="s">
        <v>560</v>
      </c>
      <c r="I201" s="2" t="str">
        <f t="shared" si="7"/>
        <v>drug_link</v>
      </c>
    </row>
    <row r="202" spans="1:9" x14ac:dyDescent="0.25">
      <c r="A202" s="1">
        <v>200</v>
      </c>
      <c r="B202" t="s">
        <v>6</v>
      </c>
      <c r="C202" t="s">
        <v>561</v>
      </c>
      <c r="D202" t="s">
        <v>83</v>
      </c>
      <c r="E202">
        <v>25.9</v>
      </c>
      <c r="F202" t="s">
        <v>562</v>
      </c>
      <c r="G202" s="2" t="str">
        <f t="shared" si="6"/>
        <v>photo_link</v>
      </c>
      <c r="H202" t="s">
        <v>563</v>
      </c>
      <c r="I202" s="2" t="str">
        <f t="shared" si="7"/>
        <v>drug_link</v>
      </c>
    </row>
    <row r="203" spans="1:9" x14ac:dyDescent="0.25">
      <c r="A203" s="1">
        <v>201</v>
      </c>
      <c r="B203" t="s">
        <v>6</v>
      </c>
      <c r="C203" t="s">
        <v>564</v>
      </c>
      <c r="D203" t="s">
        <v>83</v>
      </c>
      <c r="E203">
        <v>17.899999999999999</v>
      </c>
      <c r="F203" t="s">
        <v>565</v>
      </c>
      <c r="G203" s="2" t="str">
        <f t="shared" si="6"/>
        <v>photo_link</v>
      </c>
      <c r="H203" t="s">
        <v>566</v>
      </c>
      <c r="I203" s="2" t="str">
        <f t="shared" si="7"/>
        <v>drug_link</v>
      </c>
    </row>
    <row r="204" spans="1:9" x14ac:dyDescent="0.25">
      <c r="A204" s="1">
        <v>202</v>
      </c>
      <c r="B204" t="s">
        <v>6</v>
      </c>
      <c r="C204" t="s">
        <v>567</v>
      </c>
      <c r="D204" t="s">
        <v>19</v>
      </c>
      <c r="E204">
        <v>25</v>
      </c>
      <c r="F204" t="s">
        <v>568</v>
      </c>
      <c r="G204" s="2" t="str">
        <f t="shared" si="6"/>
        <v>photo_link</v>
      </c>
      <c r="H204" t="s">
        <v>569</v>
      </c>
      <c r="I204" s="2" t="str">
        <f t="shared" si="7"/>
        <v>drug_link</v>
      </c>
    </row>
    <row r="205" spans="1:9" x14ac:dyDescent="0.25">
      <c r="A205" s="1">
        <v>203</v>
      </c>
      <c r="B205" t="s">
        <v>6</v>
      </c>
      <c r="C205" t="s">
        <v>570</v>
      </c>
      <c r="D205" t="s">
        <v>105</v>
      </c>
      <c r="E205">
        <v>76</v>
      </c>
      <c r="F205" t="s">
        <v>571</v>
      </c>
      <c r="G205" s="2" t="str">
        <f t="shared" si="6"/>
        <v>photo_link</v>
      </c>
      <c r="H205" t="s">
        <v>572</v>
      </c>
      <c r="I205" s="2" t="str">
        <f t="shared" si="7"/>
        <v>drug_link</v>
      </c>
    </row>
    <row r="206" spans="1:9" x14ac:dyDescent="0.25">
      <c r="A206" s="1">
        <v>204</v>
      </c>
      <c r="B206" t="s">
        <v>6</v>
      </c>
      <c r="C206" t="s">
        <v>573</v>
      </c>
      <c r="D206" t="s">
        <v>123</v>
      </c>
      <c r="E206">
        <v>4.95</v>
      </c>
      <c r="F206" t="s">
        <v>574</v>
      </c>
      <c r="G206" s="2" t="str">
        <f t="shared" si="6"/>
        <v>photo_link</v>
      </c>
      <c r="H206" t="s">
        <v>575</v>
      </c>
      <c r="I206" s="2" t="str">
        <f t="shared" si="7"/>
        <v>drug_link</v>
      </c>
    </row>
    <row r="207" spans="1:9" x14ac:dyDescent="0.25">
      <c r="A207" s="1">
        <v>205</v>
      </c>
      <c r="B207" t="s">
        <v>6</v>
      </c>
      <c r="C207" t="s">
        <v>576</v>
      </c>
      <c r="D207" t="s">
        <v>83</v>
      </c>
      <c r="E207">
        <v>25.9</v>
      </c>
      <c r="F207" t="s">
        <v>577</v>
      </c>
      <c r="G207" s="2" t="str">
        <f t="shared" si="6"/>
        <v>photo_link</v>
      </c>
      <c r="H207" t="s">
        <v>578</v>
      </c>
      <c r="I207" s="2" t="str">
        <f t="shared" si="7"/>
        <v>drug_link</v>
      </c>
    </row>
    <row r="208" spans="1:9" x14ac:dyDescent="0.25">
      <c r="A208" s="1">
        <v>206</v>
      </c>
      <c r="B208" t="s">
        <v>6</v>
      </c>
      <c r="C208" t="s">
        <v>579</v>
      </c>
      <c r="D208" t="s">
        <v>580</v>
      </c>
      <c r="E208">
        <v>7.9</v>
      </c>
      <c r="F208" t="s">
        <v>581</v>
      </c>
      <c r="G208" s="2" t="str">
        <f t="shared" si="6"/>
        <v>photo_link</v>
      </c>
      <c r="H208" t="s">
        <v>582</v>
      </c>
      <c r="I208" s="2" t="str">
        <f t="shared" si="7"/>
        <v>drug_link</v>
      </c>
    </row>
    <row r="209" spans="1:9" x14ac:dyDescent="0.25">
      <c r="A209" s="1">
        <v>207</v>
      </c>
      <c r="B209" t="s">
        <v>6</v>
      </c>
      <c r="C209" t="s">
        <v>583</v>
      </c>
      <c r="D209" t="s">
        <v>8</v>
      </c>
      <c r="E209">
        <v>17.79</v>
      </c>
      <c r="F209" t="s">
        <v>584</v>
      </c>
      <c r="G209" s="2" t="str">
        <f t="shared" si="6"/>
        <v>photo_link</v>
      </c>
      <c r="H209" t="s">
        <v>585</v>
      </c>
      <c r="I209" s="2" t="str">
        <f t="shared" si="7"/>
        <v>drug_link</v>
      </c>
    </row>
    <row r="210" spans="1:9" x14ac:dyDescent="0.25">
      <c r="A210" s="1">
        <v>208</v>
      </c>
      <c r="B210" t="s">
        <v>6</v>
      </c>
      <c r="C210" t="s">
        <v>586</v>
      </c>
      <c r="D210" t="s">
        <v>83</v>
      </c>
      <c r="E210">
        <v>25.9</v>
      </c>
      <c r="F210" t="s">
        <v>587</v>
      </c>
      <c r="G210" s="2" t="str">
        <f t="shared" si="6"/>
        <v>photo_link</v>
      </c>
      <c r="H210" t="s">
        <v>588</v>
      </c>
      <c r="I210" s="2" t="str">
        <f t="shared" si="7"/>
        <v>drug_link</v>
      </c>
    </row>
    <row r="211" spans="1:9" x14ac:dyDescent="0.25">
      <c r="A211" s="1">
        <v>209</v>
      </c>
      <c r="B211" t="s">
        <v>6</v>
      </c>
      <c r="C211" t="s">
        <v>589</v>
      </c>
      <c r="D211" t="s">
        <v>202</v>
      </c>
      <c r="E211">
        <v>499</v>
      </c>
      <c r="F211" t="s">
        <v>590</v>
      </c>
      <c r="G211" s="2" t="str">
        <f t="shared" si="6"/>
        <v>photo_link</v>
      </c>
      <c r="H211" t="s">
        <v>591</v>
      </c>
      <c r="I211" s="2" t="str">
        <f t="shared" si="7"/>
        <v>drug_link</v>
      </c>
    </row>
    <row r="212" spans="1:9" x14ac:dyDescent="0.25">
      <c r="A212" s="1">
        <v>210</v>
      </c>
      <c r="B212" t="s">
        <v>6</v>
      </c>
      <c r="C212" t="s">
        <v>592</v>
      </c>
      <c r="D212" t="s">
        <v>202</v>
      </c>
      <c r="E212">
        <v>499</v>
      </c>
      <c r="F212" t="s">
        <v>593</v>
      </c>
      <c r="G212" s="2" t="str">
        <f t="shared" si="6"/>
        <v>photo_link</v>
      </c>
      <c r="H212" t="s">
        <v>594</v>
      </c>
      <c r="I212" s="2" t="str">
        <f t="shared" si="7"/>
        <v>drug_link</v>
      </c>
    </row>
    <row r="213" spans="1:9" x14ac:dyDescent="0.25">
      <c r="A213" s="1">
        <v>211</v>
      </c>
      <c r="B213" t="s">
        <v>6</v>
      </c>
      <c r="C213" t="s">
        <v>595</v>
      </c>
      <c r="D213" t="s">
        <v>105</v>
      </c>
      <c r="E213">
        <v>129</v>
      </c>
      <c r="F213" t="s">
        <v>596</v>
      </c>
      <c r="G213" s="2" t="str">
        <f t="shared" si="6"/>
        <v>photo_link</v>
      </c>
      <c r="H213" t="s">
        <v>597</v>
      </c>
      <c r="I213" s="2" t="str">
        <f t="shared" si="7"/>
        <v>drug_link</v>
      </c>
    </row>
    <row r="214" spans="1:9" x14ac:dyDescent="0.25">
      <c r="A214" s="1">
        <v>212</v>
      </c>
      <c r="B214" t="s">
        <v>6</v>
      </c>
      <c r="C214" t="s">
        <v>598</v>
      </c>
      <c r="D214" t="s">
        <v>83</v>
      </c>
      <c r="E214">
        <v>17.899999999999999</v>
      </c>
      <c r="F214" t="s">
        <v>599</v>
      </c>
      <c r="G214" s="2" t="str">
        <f t="shared" si="6"/>
        <v>photo_link</v>
      </c>
      <c r="H214" t="s">
        <v>600</v>
      </c>
      <c r="I214" s="2" t="str">
        <f t="shared" si="7"/>
        <v>drug_link</v>
      </c>
    </row>
    <row r="215" spans="1:9" x14ac:dyDescent="0.25">
      <c r="A215" s="1">
        <v>213</v>
      </c>
      <c r="B215" t="s">
        <v>6</v>
      </c>
      <c r="C215" t="s">
        <v>601</v>
      </c>
      <c r="D215" t="s">
        <v>83</v>
      </c>
      <c r="E215">
        <v>15.9</v>
      </c>
      <c r="F215" t="s">
        <v>602</v>
      </c>
      <c r="G215" s="2" t="str">
        <f t="shared" si="6"/>
        <v>photo_link</v>
      </c>
      <c r="H215" t="s">
        <v>603</v>
      </c>
      <c r="I215" s="2" t="str">
        <f t="shared" si="7"/>
        <v>drug_link</v>
      </c>
    </row>
    <row r="216" spans="1:9" x14ac:dyDescent="0.25">
      <c r="A216" s="1">
        <v>214</v>
      </c>
      <c r="B216" t="s">
        <v>6</v>
      </c>
      <c r="C216" t="s">
        <v>543</v>
      </c>
      <c r="D216" t="s">
        <v>19</v>
      </c>
      <c r="E216">
        <v>789</v>
      </c>
      <c r="F216" t="s">
        <v>544</v>
      </c>
      <c r="G216" s="2" t="str">
        <f t="shared" si="6"/>
        <v>photo_link</v>
      </c>
      <c r="H216" t="s">
        <v>545</v>
      </c>
      <c r="I216" s="2" t="str">
        <f t="shared" si="7"/>
        <v>drug_link</v>
      </c>
    </row>
    <row r="217" spans="1:9" x14ac:dyDescent="0.25">
      <c r="A217" s="1">
        <v>215</v>
      </c>
      <c r="B217" t="s">
        <v>6</v>
      </c>
      <c r="C217" t="s">
        <v>604</v>
      </c>
      <c r="D217" t="s">
        <v>83</v>
      </c>
      <c r="E217">
        <v>7.3</v>
      </c>
      <c r="F217" t="s">
        <v>605</v>
      </c>
      <c r="G217" s="2" t="str">
        <f t="shared" si="6"/>
        <v>photo_link</v>
      </c>
      <c r="H217" t="s">
        <v>606</v>
      </c>
      <c r="I217" s="2" t="str">
        <f t="shared" si="7"/>
        <v>drug_link</v>
      </c>
    </row>
    <row r="218" spans="1:9" x14ac:dyDescent="0.25">
      <c r="A218" s="1">
        <v>216</v>
      </c>
      <c r="B218" t="s">
        <v>6</v>
      </c>
      <c r="C218" t="s">
        <v>564</v>
      </c>
      <c r="D218" t="s">
        <v>83</v>
      </c>
      <c r="E218">
        <v>17.899999999999999</v>
      </c>
      <c r="F218" t="s">
        <v>565</v>
      </c>
      <c r="G218" s="2" t="str">
        <f t="shared" si="6"/>
        <v>photo_link</v>
      </c>
      <c r="H218" t="s">
        <v>566</v>
      </c>
      <c r="I218" s="2" t="str">
        <f t="shared" si="7"/>
        <v>drug_link</v>
      </c>
    </row>
    <row r="219" spans="1:9" x14ac:dyDescent="0.25">
      <c r="A219" s="1">
        <v>217</v>
      </c>
      <c r="B219" t="s">
        <v>6</v>
      </c>
      <c r="C219" t="s">
        <v>567</v>
      </c>
      <c r="D219" t="s">
        <v>19</v>
      </c>
      <c r="E219">
        <v>25</v>
      </c>
      <c r="F219" t="s">
        <v>568</v>
      </c>
      <c r="G219" s="2" t="str">
        <f t="shared" si="6"/>
        <v>photo_link</v>
      </c>
      <c r="H219" t="s">
        <v>569</v>
      </c>
      <c r="I219" s="2" t="str">
        <f t="shared" si="7"/>
        <v>drug_link</v>
      </c>
    </row>
    <row r="220" spans="1:9" x14ac:dyDescent="0.25">
      <c r="A220" s="1">
        <v>218</v>
      </c>
      <c r="B220" t="s">
        <v>6</v>
      </c>
      <c r="C220" t="s">
        <v>570</v>
      </c>
      <c r="D220" t="s">
        <v>105</v>
      </c>
      <c r="E220">
        <v>76</v>
      </c>
      <c r="F220" t="s">
        <v>571</v>
      </c>
      <c r="G220" s="2" t="str">
        <f t="shared" si="6"/>
        <v>photo_link</v>
      </c>
      <c r="H220" t="s">
        <v>572</v>
      </c>
      <c r="I220" s="2" t="str">
        <f t="shared" si="7"/>
        <v>drug_link</v>
      </c>
    </row>
    <row r="221" spans="1:9" x14ac:dyDescent="0.25">
      <c r="A221" s="1">
        <v>219</v>
      </c>
      <c r="B221" t="s">
        <v>6</v>
      </c>
      <c r="C221" t="s">
        <v>573</v>
      </c>
      <c r="D221" t="s">
        <v>123</v>
      </c>
      <c r="E221">
        <v>4.95</v>
      </c>
      <c r="F221" t="s">
        <v>574</v>
      </c>
      <c r="G221" s="2" t="str">
        <f t="shared" si="6"/>
        <v>photo_link</v>
      </c>
      <c r="H221" t="s">
        <v>575</v>
      </c>
      <c r="I221" s="2" t="str">
        <f t="shared" si="7"/>
        <v>drug_link</v>
      </c>
    </row>
    <row r="222" spans="1:9" x14ac:dyDescent="0.25">
      <c r="A222" s="1">
        <v>220</v>
      </c>
      <c r="B222" t="s">
        <v>6</v>
      </c>
      <c r="C222" t="s">
        <v>576</v>
      </c>
      <c r="D222" t="s">
        <v>83</v>
      </c>
      <c r="E222">
        <v>25.9</v>
      </c>
      <c r="F222" t="s">
        <v>577</v>
      </c>
      <c r="G222" s="2" t="str">
        <f t="shared" si="6"/>
        <v>photo_link</v>
      </c>
      <c r="H222" t="s">
        <v>578</v>
      </c>
      <c r="I222" s="2" t="str">
        <f t="shared" si="7"/>
        <v>drug_link</v>
      </c>
    </row>
    <row r="223" spans="1:9" x14ac:dyDescent="0.25">
      <c r="A223" s="1">
        <v>221</v>
      </c>
      <c r="B223" t="s">
        <v>6</v>
      </c>
      <c r="C223" t="s">
        <v>579</v>
      </c>
      <c r="D223" t="s">
        <v>580</v>
      </c>
      <c r="E223">
        <v>7.9</v>
      </c>
      <c r="F223" t="s">
        <v>581</v>
      </c>
      <c r="G223" s="2" t="str">
        <f t="shared" si="6"/>
        <v>photo_link</v>
      </c>
      <c r="H223" t="s">
        <v>582</v>
      </c>
      <c r="I223" s="2" t="str">
        <f t="shared" si="7"/>
        <v>drug_link</v>
      </c>
    </row>
    <row r="224" spans="1:9" x14ac:dyDescent="0.25">
      <c r="A224" s="1">
        <v>222</v>
      </c>
      <c r="B224" t="s">
        <v>6</v>
      </c>
      <c r="C224" t="s">
        <v>583</v>
      </c>
      <c r="D224" t="s">
        <v>8</v>
      </c>
      <c r="E224">
        <v>17.79</v>
      </c>
      <c r="F224" t="s">
        <v>584</v>
      </c>
      <c r="G224" s="2" t="str">
        <f t="shared" si="6"/>
        <v>photo_link</v>
      </c>
      <c r="H224" t="s">
        <v>585</v>
      </c>
      <c r="I224" s="2" t="str">
        <f t="shared" si="7"/>
        <v>drug_link</v>
      </c>
    </row>
    <row r="225" spans="1:9" x14ac:dyDescent="0.25">
      <c r="A225" s="1">
        <v>223</v>
      </c>
      <c r="B225" t="s">
        <v>6</v>
      </c>
      <c r="C225" t="s">
        <v>586</v>
      </c>
      <c r="D225" t="s">
        <v>83</v>
      </c>
      <c r="E225">
        <v>25.9</v>
      </c>
      <c r="F225" t="s">
        <v>587</v>
      </c>
      <c r="G225" s="2" t="str">
        <f t="shared" si="6"/>
        <v>photo_link</v>
      </c>
      <c r="H225" t="s">
        <v>588</v>
      </c>
      <c r="I225" s="2" t="str">
        <f t="shared" si="7"/>
        <v>drug_link</v>
      </c>
    </row>
    <row r="226" spans="1:9" x14ac:dyDescent="0.25">
      <c r="A226" s="1">
        <v>224</v>
      </c>
      <c r="B226" t="s">
        <v>6</v>
      </c>
      <c r="C226" t="s">
        <v>589</v>
      </c>
      <c r="D226" t="s">
        <v>202</v>
      </c>
      <c r="E226">
        <v>499</v>
      </c>
      <c r="F226" t="s">
        <v>590</v>
      </c>
      <c r="G226" s="2" t="str">
        <f t="shared" si="6"/>
        <v>photo_link</v>
      </c>
      <c r="H226" t="s">
        <v>591</v>
      </c>
      <c r="I226" s="2" t="str">
        <f t="shared" si="7"/>
        <v>drug_link</v>
      </c>
    </row>
    <row r="227" spans="1:9" x14ac:dyDescent="0.25">
      <c r="A227" s="1">
        <v>225</v>
      </c>
      <c r="B227" t="s">
        <v>6</v>
      </c>
      <c r="C227" t="s">
        <v>592</v>
      </c>
      <c r="D227" t="s">
        <v>202</v>
      </c>
      <c r="E227">
        <v>499</v>
      </c>
      <c r="F227" t="s">
        <v>593</v>
      </c>
      <c r="G227" s="2" t="str">
        <f t="shared" si="6"/>
        <v>photo_link</v>
      </c>
      <c r="H227" t="s">
        <v>594</v>
      </c>
      <c r="I227" s="2" t="str">
        <f t="shared" si="7"/>
        <v>drug_link</v>
      </c>
    </row>
    <row r="228" spans="1:9" x14ac:dyDescent="0.25">
      <c r="A228" s="1">
        <v>226</v>
      </c>
      <c r="B228" t="s">
        <v>6</v>
      </c>
      <c r="C228" t="s">
        <v>595</v>
      </c>
      <c r="D228" t="s">
        <v>105</v>
      </c>
      <c r="E228">
        <v>129</v>
      </c>
      <c r="F228" t="s">
        <v>596</v>
      </c>
      <c r="G228" s="2" t="str">
        <f t="shared" si="6"/>
        <v>photo_link</v>
      </c>
      <c r="H228" t="s">
        <v>597</v>
      </c>
      <c r="I228" s="2" t="str">
        <f t="shared" si="7"/>
        <v>drug_link</v>
      </c>
    </row>
    <row r="229" spans="1:9" x14ac:dyDescent="0.25">
      <c r="A229" s="1">
        <v>227</v>
      </c>
      <c r="B229" t="s">
        <v>6</v>
      </c>
      <c r="C229" t="s">
        <v>598</v>
      </c>
      <c r="D229" t="s">
        <v>83</v>
      </c>
      <c r="E229">
        <v>17.899999999999999</v>
      </c>
      <c r="F229" t="s">
        <v>599</v>
      </c>
      <c r="G229" s="2" t="str">
        <f t="shared" si="6"/>
        <v>photo_link</v>
      </c>
      <c r="H229" t="s">
        <v>600</v>
      </c>
      <c r="I229" s="2" t="str">
        <f t="shared" si="7"/>
        <v>drug_link</v>
      </c>
    </row>
    <row r="230" spans="1:9" x14ac:dyDescent="0.25">
      <c r="A230" s="1">
        <v>228</v>
      </c>
      <c r="B230" t="s">
        <v>6</v>
      </c>
      <c r="C230" t="s">
        <v>601</v>
      </c>
      <c r="D230" t="s">
        <v>83</v>
      </c>
      <c r="E230">
        <v>15.9</v>
      </c>
      <c r="F230" t="s">
        <v>602</v>
      </c>
      <c r="G230" s="2" t="str">
        <f t="shared" si="6"/>
        <v>photo_link</v>
      </c>
      <c r="H230" t="s">
        <v>603</v>
      </c>
      <c r="I230" s="2" t="str">
        <f t="shared" si="7"/>
        <v>drug_link</v>
      </c>
    </row>
    <row r="231" spans="1:9" x14ac:dyDescent="0.25">
      <c r="A231" s="1">
        <v>229</v>
      </c>
      <c r="B231" t="s">
        <v>6</v>
      </c>
      <c r="C231" t="s">
        <v>607</v>
      </c>
      <c r="D231" t="s">
        <v>47</v>
      </c>
      <c r="E231">
        <v>5.7</v>
      </c>
      <c r="F231" t="s">
        <v>608</v>
      </c>
      <c r="G231" s="2" t="str">
        <f t="shared" si="6"/>
        <v>photo_link</v>
      </c>
      <c r="H231" t="s">
        <v>609</v>
      </c>
      <c r="I231" s="2" t="str">
        <f t="shared" si="7"/>
        <v>drug_link</v>
      </c>
    </row>
    <row r="232" spans="1:9" x14ac:dyDescent="0.25">
      <c r="A232" s="1">
        <v>230</v>
      </c>
      <c r="B232" t="s">
        <v>6</v>
      </c>
      <c r="C232" t="s">
        <v>610</v>
      </c>
      <c r="D232" t="s">
        <v>47</v>
      </c>
      <c r="E232">
        <v>3.95</v>
      </c>
      <c r="F232" t="s">
        <v>611</v>
      </c>
      <c r="G232" s="2" t="str">
        <f t="shared" si="6"/>
        <v>photo_link</v>
      </c>
      <c r="H232" t="s">
        <v>612</v>
      </c>
      <c r="I232" s="2" t="str">
        <f t="shared" si="7"/>
        <v>drug_link</v>
      </c>
    </row>
    <row r="233" spans="1:9" x14ac:dyDescent="0.25">
      <c r="A233" s="1">
        <v>231</v>
      </c>
      <c r="B233" t="s">
        <v>6</v>
      </c>
      <c r="C233" t="s">
        <v>604</v>
      </c>
      <c r="D233" t="s">
        <v>83</v>
      </c>
      <c r="E233">
        <v>7.3</v>
      </c>
      <c r="F233" t="s">
        <v>605</v>
      </c>
      <c r="G233" s="2" t="str">
        <f t="shared" si="6"/>
        <v>photo_link</v>
      </c>
      <c r="H233" t="s">
        <v>606</v>
      </c>
      <c r="I233" s="2" t="str">
        <f t="shared" si="7"/>
        <v>drug_link</v>
      </c>
    </row>
    <row r="234" spans="1:9" x14ac:dyDescent="0.25">
      <c r="A234" s="1">
        <v>232</v>
      </c>
      <c r="B234" t="s">
        <v>6</v>
      </c>
      <c r="C234" t="s">
        <v>613</v>
      </c>
      <c r="D234" t="s">
        <v>83</v>
      </c>
      <c r="E234">
        <v>25.9</v>
      </c>
      <c r="F234" t="s">
        <v>84</v>
      </c>
      <c r="G234" s="2" t="str">
        <f t="shared" si="6"/>
        <v>photo_link</v>
      </c>
      <c r="H234" t="s">
        <v>614</v>
      </c>
      <c r="I234" s="2" t="str">
        <f t="shared" si="7"/>
        <v>drug_link</v>
      </c>
    </row>
    <row r="235" spans="1:9" x14ac:dyDescent="0.25">
      <c r="A235" s="1">
        <v>233</v>
      </c>
      <c r="B235" t="s">
        <v>6</v>
      </c>
      <c r="C235" t="s">
        <v>615</v>
      </c>
      <c r="D235" t="s">
        <v>83</v>
      </c>
      <c r="E235">
        <v>22</v>
      </c>
      <c r="F235" t="s">
        <v>616</v>
      </c>
      <c r="G235" s="2" t="str">
        <f t="shared" si="6"/>
        <v>photo_link</v>
      </c>
      <c r="H235" t="s">
        <v>617</v>
      </c>
      <c r="I235" s="2" t="str">
        <f t="shared" si="7"/>
        <v>drug_link</v>
      </c>
    </row>
    <row r="236" spans="1:9" x14ac:dyDescent="0.25">
      <c r="A236" s="1">
        <v>234</v>
      </c>
      <c r="B236" t="s">
        <v>6</v>
      </c>
      <c r="C236" t="s">
        <v>618</v>
      </c>
      <c r="D236" t="s">
        <v>26</v>
      </c>
      <c r="E236">
        <v>88.65</v>
      </c>
      <c r="F236" t="s">
        <v>619</v>
      </c>
      <c r="G236" s="2" t="str">
        <f t="shared" si="6"/>
        <v>photo_link</v>
      </c>
      <c r="H236" t="s">
        <v>620</v>
      </c>
      <c r="I236" s="2" t="str">
        <f t="shared" si="7"/>
        <v>drug_link</v>
      </c>
    </row>
    <row r="237" spans="1:9" x14ac:dyDescent="0.25">
      <c r="A237" s="1">
        <v>235</v>
      </c>
      <c r="B237" t="s">
        <v>6</v>
      </c>
      <c r="C237" t="s">
        <v>621</v>
      </c>
      <c r="D237" t="s">
        <v>19</v>
      </c>
      <c r="E237">
        <v>789</v>
      </c>
      <c r="F237" t="s">
        <v>622</v>
      </c>
      <c r="G237" s="2" t="str">
        <f t="shared" si="6"/>
        <v>photo_link</v>
      </c>
      <c r="H237" t="s">
        <v>623</v>
      </c>
      <c r="I237" s="2" t="str">
        <f t="shared" si="7"/>
        <v>drug_link</v>
      </c>
    </row>
    <row r="238" spans="1:9" x14ac:dyDescent="0.25">
      <c r="A238" s="1">
        <v>236</v>
      </c>
      <c r="B238" t="s">
        <v>6</v>
      </c>
      <c r="C238" t="s">
        <v>624</v>
      </c>
      <c r="D238" t="s">
        <v>19</v>
      </c>
      <c r="E238">
        <v>789</v>
      </c>
      <c r="F238" t="s">
        <v>625</v>
      </c>
      <c r="G238" s="2" t="str">
        <f t="shared" si="6"/>
        <v>photo_link</v>
      </c>
      <c r="H238" t="s">
        <v>626</v>
      </c>
      <c r="I238" s="2" t="str">
        <f t="shared" si="7"/>
        <v>drug_link</v>
      </c>
    </row>
    <row r="239" spans="1:9" x14ac:dyDescent="0.25">
      <c r="A239" s="1">
        <v>237</v>
      </c>
      <c r="B239" t="s">
        <v>6</v>
      </c>
      <c r="C239" t="s">
        <v>627</v>
      </c>
      <c r="D239" t="s">
        <v>19</v>
      </c>
      <c r="E239">
        <v>789</v>
      </c>
      <c r="F239" t="s">
        <v>628</v>
      </c>
      <c r="G239" s="2" t="str">
        <f t="shared" si="6"/>
        <v>photo_link</v>
      </c>
      <c r="H239" t="s">
        <v>629</v>
      </c>
      <c r="I239" s="2" t="str">
        <f t="shared" si="7"/>
        <v>drug_link</v>
      </c>
    </row>
    <row r="240" spans="1:9" x14ac:dyDescent="0.25">
      <c r="A240" s="1">
        <v>238</v>
      </c>
      <c r="B240" t="s">
        <v>6</v>
      </c>
      <c r="C240" t="s">
        <v>630</v>
      </c>
      <c r="D240" t="s">
        <v>19</v>
      </c>
      <c r="E240">
        <v>789</v>
      </c>
      <c r="F240" t="s">
        <v>631</v>
      </c>
      <c r="G240" s="2" t="str">
        <f t="shared" si="6"/>
        <v>photo_link</v>
      </c>
      <c r="H240" t="s">
        <v>632</v>
      </c>
      <c r="I240" s="2" t="str">
        <f t="shared" si="7"/>
        <v>drug_link</v>
      </c>
    </row>
    <row r="241" spans="1:9" x14ac:dyDescent="0.25">
      <c r="A241" s="1">
        <v>239</v>
      </c>
      <c r="B241" t="s">
        <v>6</v>
      </c>
      <c r="C241" t="s">
        <v>633</v>
      </c>
      <c r="D241" t="s">
        <v>123</v>
      </c>
      <c r="E241">
        <v>54</v>
      </c>
      <c r="F241" t="s">
        <v>634</v>
      </c>
      <c r="G241" s="2" t="str">
        <f t="shared" si="6"/>
        <v>photo_link</v>
      </c>
      <c r="H241" t="s">
        <v>635</v>
      </c>
      <c r="I241" s="2" t="str">
        <f t="shared" si="7"/>
        <v>drug_link</v>
      </c>
    </row>
    <row r="242" spans="1:9" x14ac:dyDescent="0.25">
      <c r="A242" s="1">
        <v>240</v>
      </c>
      <c r="B242" t="s">
        <v>6</v>
      </c>
      <c r="C242" t="s">
        <v>636</v>
      </c>
      <c r="D242" t="s">
        <v>19</v>
      </c>
      <c r="E242">
        <v>789</v>
      </c>
      <c r="F242" t="s">
        <v>637</v>
      </c>
      <c r="G242" s="2" t="str">
        <f t="shared" si="6"/>
        <v>photo_link</v>
      </c>
      <c r="H242" t="s">
        <v>638</v>
      </c>
      <c r="I242" s="2" t="str">
        <f t="shared" si="7"/>
        <v>drug_link</v>
      </c>
    </row>
    <row r="243" spans="1:9" x14ac:dyDescent="0.25">
      <c r="A243" s="1">
        <v>241</v>
      </c>
      <c r="B243" t="s">
        <v>6</v>
      </c>
      <c r="C243" t="s">
        <v>639</v>
      </c>
      <c r="D243" t="s">
        <v>19</v>
      </c>
      <c r="E243">
        <v>849</v>
      </c>
      <c r="F243" t="s">
        <v>640</v>
      </c>
      <c r="G243" s="2" t="str">
        <f t="shared" si="6"/>
        <v>photo_link</v>
      </c>
      <c r="H243" t="s">
        <v>641</v>
      </c>
      <c r="I243" s="2" t="str">
        <f t="shared" si="7"/>
        <v>drug_link</v>
      </c>
    </row>
    <row r="244" spans="1:9" x14ac:dyDescent="0.25">
      <c r="A244" s="1">
        <v>242</v>
      </c>
      <c r="B244" t="s">
        <v>6</v>
      </c>
      <c r="C244" t="s">
        <v>642</v>
      </c>
      <c r="D244" t="s">
        <v>19</v>
      </c>
      <c r="E244">
        <v>849</v>
      </c>
      <c r="F244" t="s">
        <v>643</v>
      </c>
      <c r="G244" s="2" t="str">
        <f t="shared" si="6"/>
        <v>photo_link</v>
      </c>
      <c r="H244" t="s">
        <v>644</v>
      </c>
      <c r="I244" s="2" t="str">
        <f t="shared" si="7"/>
        <v>drug_link</v>
      </c>
    </row>
    <row r="245" spans="1:9" x14ac:dyDescent="0.25">
      <c r="A245" s="1">
        <v>243</v>
      </c>
      <c r="B245" t="s">
        <v>6</v>
      </c>
      <c r="C245" t="s">
        <v>645</v>
      </c>
      <c r="D245" t="s">
        <v>19</v>
      </c>
      <c r="E245">
        <v>789</v>
      </c>
      <c r="F245" t="s">
        <v>646</v>
      </c>
      <c r="G245" s="2" t="str">
        <f t="shared" si="6"/>
        <v>photo_link</v>
      </c>
      <c r="H245" t="s">
        <v>647</v>
      </c>
      <c r="I245" s="2" t="str">
        <f t="shared" si="7"/>
        <v>drug_link</v>
      </c>
    </row>
    <row r="246" spans="1:9" x14ac:dyDescent="0.25">
      <c r="A246" s="1">
        <v>244</v>
      </c>
      <c r="B246" t="s">
        <v>6</v>
      </c>
      <c r="C246" t="s">
        <v>648</v>
      </c>
      <c r="D246" t="s">
        <v>19</v>
      </c>
      <c r="E246">
        <v>789</v>
      </c>
      <c r="F246" t="s">
        <v>649</v>
      </c>
      <c r="G246" s="2" t="str">
        <f t="shared" si="6"/>
        <v>photo_link</v>
      </c>
      <c r="H246" t="s">
        <v>650</v>
      </c>
      <c r="I246" s="2" t="str">
        <f t="shared" si="7"/>
        <v>drug_link</v>
      </c>
    </row>
    <row r="247" spans="1:9" x14ac:dyDescent="0.25">
      <c r="A247" s="1">
        <v>245</v>
      </c>
      <c r="B247" t="s">
        <v>6</v>
      </c>
      <c r="C247" t="s">
        <v>651</v>
      </c>
      <c r="D247" t="s">
        <v>19</v>
      </c>
      <c r="E247">
        <v>789</v>
      </c>
      <c r="F247" t="s">
        <v>652</v>
      </c>
      <c r="G247" s="2" t="str">
        <f t="shared" si="6"/>
        <v>photo_link</v>
      </c>
      <c r="H247" t="s">
        <v>653</v>
      </c>
      <c r="I247" s="2" t="str">
        <f t="shared" si="7"/>
        <v>drug_link</v>
      </c>
    </row>
    <row r="248" spans="1:9" x14ac:dyDescent="0.25">
      <c r="A248" s="1">
        <v>246</v>
      </c>
      <c r="B248" t="s">
        <v>6</v>
      </c>
      <c r="C248" t="s">
        <v>654</v>
      </c>
      <c r="D248" t="s">
        <v>83</v>
      </c>
      <c r="E248">
        <v>17.899999999999999</v>
      </c>
      <c r="F248" t="s">
        <v>655</v>
      </c>
      <c r="G248" s="2" t="str">
        <f t="shared" si="6"/>
        <v>photo_link</v>
      </c>
      <c r="H248" t="s">
        <v>656</v>
      </c>
      <c r="I248" s="2" t="str">
        <f t="shared" si="7"/>
        <v>drug_link</v>
      </c>
    </row>
    <row r="249" spans="1:9" x14ac:dyDescent="0.25">
      <c r="A249" s="1">
        <v>247</v>
      </c>
      <c r="B249" t="s">
        <v>6</v>
      </c>
      <c r="C249" t="s">
        <v>657</v>
      </c>
      <c r="D249" t="s">
        <v>83</v>
      </c>
      <c r="E249">
        <v>27.5</v>
      </c>
      <c r="F249" t="s">
        <v>658</v>
      </c>
      <c r="G249" s="2" t="str">
        <f t="shared" si="6"/>
        <v>photo_link</v>
      </c>
      <c r="H249" t="s">
        <v>659</v>
      </c>
      <c r="I249" s="2" t="str">
        <f t="shared" si="7"/>
        <v>drug_link</v>
      </c>
    </row>
    <row r="250" spans="1:9" x14ac:dyDescent="0.25">
      <c r="A250" s="1">
        <v>248</v>
      </c>
      <c r="B250" t="s">
        <v>6</v>
      </c>
      <c r="C250" t="s">
        <v>660</v>
      </c>
      <c r="D250" t="s">
        <v>19</v>
      </c>
      <c r="E250">
        <v>789</v>
      </c>
      <c r="F250" t="s">
        <v>661</v>
      </c>
      <c r="G250" s="2" t="str">
        <f t="shared" si="6"/>
        <v>photo_link</v>
      </c>
      <c r="H250" t="s">
        <v>662</v>
      </c>
      <c r="I250" s="2" t="str">
        <f t="shared" si="7"/>
        <v>drug_link</v>
      </c>
    </row>
    <row r="251" spans="1:9" x14ac:dyDescent="0.25">
      <c r="A251" s="1">
        <v>249</v>
      </c>
      <c r="B251" t="s">
        <v>6</v>
      </c>
      <c r="C251" t="s">
        <v>663</v>
      </c>
      <c r="D251" t="s">
        <v>19</v>
      </c>
      <c r="E251">
        <v>789</v>
      </c>
      <c r="F251" t="s">
        <v>664</v>
      </c>
      <c r="G251" s="2" t="str">
        <f t="shared" si="6"/>
        <v>photo_link</v>
      </c>
      <c r="H251" t="s">
        <v>665</v>
      </c>
      <c r="I251" s="2" t="str">
        <f t="shared" si="7"/>
        <v>drug_link</v>
      </c>
    </row>
    <row r="252" spans="1:9" x14ac:dyDescent="0.25">
      <c r="A252" s="1">
        <v>250</v>
      </c>
      <c r="B252" t="s">
        <v>6</v>
      </c>
      <c r="C252" t="s">
        <v>666</v>
      </c>
      <c r="D252" t="s">
        <v>105</v>
      </c>
      <c r="E252">
        <v>59</v>
      </c>
      <c r="F252" t="s">
        <v>667</v>
      </c>
      <c r="G252" s="2" t="str">
        <f t="shared" si="6"/>
        <v>photo_link</v>
      </c>
      <c r="H252" t="s">
        <v>668</v>
      </c>
      <c r="I252" s="2" t="str">
        <f t="shared" si="7"/>
        <v>drug_link</v>
      </c>
    </row>
    <row r="253" spans="1:9" x14ac:dyDescent="0.25">
      <c r="A253" s="1">
        <v>251</v>
      </c>
      <c r="B253" t="s">
        <v>6</v>
      </c>
      <c r="C253" t="s">
        <v>669</v>
      </c>
      <c r="D253" t="s">
        <v>105</v>
      </c>
      <c r="E253">
        <v>59</v>
      </c>
      <c r="F253" t="s">
        <v>670</v>
      </c>
      <c r="G253" s="2" t="str">
        <f t="shared" si="6"/>
        <v>photo_link</v>
      </c>
      <c r="H253" t="s">
        <v>671</v>
      </c>
      <c r="I253" s="2" t="str">
        <f t="shared" si="7"/>
        <v>drug_link</v>
      </c>
    </row>
    <row r="254" spans="1:9" x14ac:dyDescent="0.25">
      <c r="A254" s="1">
        <v>252</v>
      </c>
      <c r="B254" t="s">
        <v>6</v>
      </c>
      <c r="C254" t="s">
        <v>672</v>
      </c>
      <c r="D254" t="s">
        <v>202</v>
      </c>
      <c r="E254">
        <v>299</v>
      </c>
      <c r="F254" t="s">
        <v>673</v>
      </c>
      <c r="G254" s="2" t="str">
        <f t="shared" si="6"/>
        <v>photo_link</v>
      </c>
      <c r="H254" t="s">
        <v>674</v>
      </c>
      <c r="I254" s="2" t="str">
        <f t="shared" si="7"/>
        <v>drug_link</v>
      </c>
    </row>
    <row r="255" spans="1:9" x14ac:dyDescent="0.25">
      <c r="A255" s="1">
        <v>253</v>
      </c>
      <c r="B255" t="s">
        <v>6</v>
      </c>
      <c r="C255" t="s">
        <v>675</v>
      </c>
      <c r="D255" t="s">
        <v>26</v>
      </c>
      <c r="E255">
        <v>5.95</v>
      </c>
      <c r="F255" t="s">
        <v>676</v>
      </c>
      <c r="G255" s="2" t="str">
        <f t="shared" si="6"/>
        <v>photo_link</v>
      </c>
      <c r="H255" t="s">
        <v>677</v>
      </c>
      <c r="I255" s="2" t="str">
        <f t="shared" si="7"/>
        <v>drug_link</v>
      </c>
    </row>
    <row r="256" spans="1:9" x14ac:dyDescent="0.25">
      <c r="A256" s="1">
        <v>254</v>
      </c>
      <c r="B256" t="s">
        <v>6</v>
      </c>
      <c r="C256" t="s">
        <v>678</v>
      </c>
      <c r="D256" t="s">
        <v>105</v>
      </c>
      <c r="E256">
        <v>73.8</v>
      </c>
      <c r="F256" t="s">
        <v>679</v>
      </c>
      <c r="G256" s="2" t="str">
        <f t="shared" si="6"/>
        <v>photo_link</v>
      </c>
      <c r="H256" t="s">
        <v>680</v>
      </c>
      <c r="I256" s="2" t="str">
        <f t="shared" si="7"/>
        <v>drug_link</v>
      </c>
    </row>
    <row r="257" spans="1:9" x14ac:dyDescent="0.25">
      <c r="A257" s="1">
        <v>255</v>
      </c>
      <c r="B257" t="s">
        <v>6</v>
      </c>
      <c r="C257" t="s">
        <v>681</v>
      </c>
      <c r="D257" t="s">
        <v>19</v>
      </c>
      <c r="E257">
        <v>35</v>
      </c>
      <c r="F257" t="s">
        <v>682</v>
      </c>
      <c r="G257" s="2" t="str">
        <f t="shared" si="6"/>
        <v>photo_link</v>
      </c>
      <c r="H257" t="s">
        <v>683</v>
      </c>
      <c r="I257" s="2" t="str">
        <f t="shared" si="7"/>
        <v>drug_link</v>
      </c>
    </row>
    <row r="258" spans="1:9" x14ac:dyDescent="0.25">
      <c r="A258" s="1">
        <v>256</v>
      </c>
      <c r="B258" t="s">
        <v>6</v>
      </c>
      <c r="C258" t="s">
        <v>684</v>
      </c>
      <c r="D258" t="s">
        <v>19</v>
      </c>
      <c r="E258">
        <v>899</v>
      </c>
      <c r="F258" t="s">
        <v>685</v>
      </c>
      <c r="G258" s="2" t="str">
        <f t="shared" si="6"/>
        <v>photo_link</v>
      </c>
      <c r="H258" t="s">
        <v>686</v>
      </c>
      <c r="I258" s="2" t="str">
        <f t="shared" si="7"/>
        <v>drug_link</v>
      </c>
    </row>
    <row r="259" spans="1:9" x14ac:dyDescent="0.25">
      <c r="A259" s="1">
        <v>257</v>
      </c>
      <c r="B259" t="s">
        <v>6</v>
      </c>
      <c r="C259" t="s">
        <v>687</v>
      </c>
      <c r="D259" t="s">
        <v>19</v>
      </c>
      <c r="E259">
        <v>789</v>
      </c>
      <c r="F259" t="s">
        <v>688</v>
      </c>
      <c r="G259" s="2" t="str">
        <f t="shared" ref="G259:G322" si="8">HYPERLINK(G258, "photo_link")</f>
        <v>photo_link</v>
      </c>
      <c r="H259" t="s">
        <v>689</v>
      </c>
      <c r="I259" s="2" t="str">
        <f t="shared" ref="I259:I322" si="9">HYPERLINK(H258, "drug_link")</f>
        <v>drug_link</v>
      </c>
    </row>
    <row r="260" spans="1:9" x14ac:dyDescent="0.25">
      <c r="A260" s="1">
        <v>258</v>
      </c>
      <c r="B260" t="s">
        <v>6</v>
      </c>
      <c r="C260" t="s">
        <v>690</v>
      </c>
      <c r="D260" t="s">
        <v>19</v>
      </c>
      <c r="E260">
        <v>849</v>
      </c>
      <c r="F260" t="s">
        <v>691</v>
      </c>
      <c r="G260" s="2" t="str">
        <f t="shared" si="8"/>
        <v>photo_link</v>
      </c>
      <c r="H260" t="s">
        <v>692</v>
      </c>
      <c r="I260" s="2" t="str">
        <f t="shared" si="9"/>
        <v>drug_link</v>
      </c>
    </row>
    <row r="261" spans="1:9" x14ac:dyDescent="0.25">
      <c r="A261" s="1">
        <v>259</v>
      </c>
      <c r="B261" t="s">
        <v>6</v>
      </c>
      <c r="C261" t="s">
        <v>693</v>
      </c>
      <c r="D261" t="s">
        <v>19</v>
      </c>
      <c r="E261">
        <v>789</v>
      </c>
      <c r="F261" t="s">
        <v>694</v>
      </c>
      <c r="G261" s="2" t="str">
        <f t="shared" si="8"/>
        <v>photo_link</v>
      </c>
      <c r="H261" t="s">
        <v>695</v>
      </c>
      <c r="I261" s="2" t="str">
        <f t="shared" si="9"/>
        <v>drug_link</v>
      </c>
    </row>
    <row r="262" spans="1:9" x14ac:dyDescent="0.25">
      <c r="A262" s="1">
        <v>260</v>
      </c>
      <c r="B262" t="s">
        <v>6</v>
      </c>
      <c r="C262" t="s">
        <v>696</v>
      </c>
      <c r="D262" t="s">
        <v>19</v>
      </c>
      <c r="E262">
        <v>789</v>
      </c>
      <c r="F262" t="s">
        <v>697</v>
      </c>
      <c r="G262" s="2" t="str">
        <f t="shared" si="8"/>
        <v>photo_link</v>
      </c>
      <c r="H262" t="s">
        <v>698</v>
      </c>
      <c r="I262" s="2" t="str">
        <f t="shared" si="9"/>
        <v>drug_link</v>
      </c>
    </row>
    <row r="263" spans="1:9" x14ac:dyDescent="0.25">
      <c r="A263" s="1">
        <v>261</v>
      </c>
      <c r="B263" t="s">
        <v>6</v>
      </c>
      <c r="C263" t="s">
        <v>699</v>
      </c>
      <c r="D263" t="s">
        <v>19</v>
      </c>
      <c r="E263">
        <v>789</v>
      </c>
      <c r="F263" t="s">
        <v>700</v>
      </c>
      <c r="G263" s="2" t="str">
        <f t="shared" si="8"/>
        <v>photo_link</v>
      </c>
      <c r="H263" t="s">
        <v>701</v>
      </c>
      <c r="I263" s="2" t="str">
        <f t="shared" si="9"/>
        <v>drug_link</v>
      </c>
    </row>
    <row r="264" spans="1:9" x14ac:dyDescent="0.25">
      <c r="A264" s="1">
        <v>262</v>
      </c>
      <c r="B264" t="s">
        <v>6</v>
      </c>
      <c r="C264" t="s">
        <v>702</v>
      </c>
      <c r="D264" t="s">
        <v>101</v>
      </c>
      <c r="E264">
        <v>5.95</v>
      </c>
      <c r="F264" t="s">
        <v>703</v>
      </c>
      <c r="G264" s="2" t="str">
        <f t="shared" si="8"/>
        <v>photo_link</v>
      </c>
      <c r="H264" t="s">
        <v>704</v>
      </c>
      <c r="I264" s="2" t="str">
        <f t="shared" si="9"/>
        <v>drug_link</v>
      </c>
    </row>
    <row r="265" spans="1:9" x14ac:dyDescent="0.25">
      <c r="A265" s="1">
        <v>263</v>
      </c>
      <c r="B265" t="s">
        <v>6</v>
      </c>
      <c r="C265" t="s">
        <v>705</v>
      </c>
      <c r="D265" t="s">
        <v>26</v>
      </c>
      <c r="E265">
        <v>13.3</v>
      </c>
      <c r="F265" t="s">
        <v>706</v>
      </c>
      <c r="G265" s="2" t="str">
        <f t="shared" si="8"/>
        <v>photo_link</v>
      </c>
      <c r="H265" t="s">
        <v>707</v>
      </c>
      <c r="I265" s="2" t="str">
        <f t="shared" si="9"/>
        <v>drug_link</v>
      </c>
    </row>
    <row r="266" spans="1:9" x14ac:dyDescent="0.25">
      <c r="A266" s="1">
        <v>264</v>
      </c>
      <c r="B266" t="s">
        <v>6</v>
      </c>
      <c r="C266" t="s">
        <v>696</v>
      </c>
      <c r="D266" t="s">
        <v>19</v>
      </c>
      <c r="E266">
        <v>789</v>
      </c>
      <c r="F266" t="s">
        <v>697</v>
      </c>
      <c r="G266" s="2" t="str">
        <f t="shared" si="8"/>
        <v>photo_link</v>
      </c>
      <c r="H266" t="s">
        <v>698</v>
      </c>
      <c r="I266" s="2" t="str">
        <f t="shared" si="9"/>
        <v>drug_link</v>
      </c>
    </row>
    <row r="267" spans="1:9" x14ac:dyDescent="0.25">
      <c r="A267" s="1">
        <v>265</v>
      </c>
      <c r="B267" t="s">
        <v>6</v>
      </c>
      <c r="C267" t="s">
        <v>699</v>
      </c>
      <c r="D267" t="s">
        <v>19</v>
      </c>
      <c r="E267">
        <v>789</v>
      </c>
      <c r="F267" t="s">
        <v>700</v>
      </c>
      <c r="G267" s="2" t="str">
        <f t="shared" si="8"/>
        <v>photo_link</v>
      </c>
      <c r="H267" t="s">
        <v>701</v>
      </c>
      <c r="I267" s="2" t="str">
        <f t="shared" si="9"/>
        <v>drug_link</v>
      </c>
    </row>
    <row r="268" spans="1:9" x14ac:dyDescent="0.25">
      <c r="A268" s="1">
        <v>266</v>
      </c>
      <c r="B268" t="s">
        <v>6</v>
      </c>
      <c r="C268" t="s">
        <v>702</v>
      </c>
      <c r="D268" t="s">
        <v>101</v>
      </c>
      <c r="E268">
        <v>5.95</v>
      </c>
      <c r="F268" t="s">
        <v>703</v>
      </c>
      <c r="G268" s="2" t="str">
        <f t="shared" si="8"/>
        <v>photo_link</v>
      </c>
      <c r="H268" t="s">
        <v>704</v>
      </c>
      <c r="I268" s="2" t="str">
        <f t="shared" si="9"/>
        <v>drug_link</v>
      </c>
    </row>
    <row r="269" spans="1:9" x14ac:dyDescent="0.25">
      <c r="A269" s="1">
        <v>267</v>
      </c>
      <c r="B269" t="s">
        <v>6</v>
      </c>
      <c r="C269" t="s">
        <v>705</v>
      </c>
      <c r="D269" t="s">
        <v>26</v>
      </c>
      <c r="E269">
        <v>13.3</v>
      </c>
      <c r="F269" t="s">
        <v>706</v>
      </c>
      <c r="G269" s="2" t="str">
        <f t="shared" si="8"/>
        <v>photo_link</v>
      </c>
      <c r="H269" t="s">
        <v>707</v>
      </c>
      <c r="I269" s="2" t="str">
        <f t="shared" si="9"/>
        <v>drug_link</v>
      </c>
    </row>
    <row r="270" spans="1:9" x14ac:dyDescent="0.25">
      <c r="A270" s="1">
        <v>268</v>
      </c>
      <c r="B270" t="s">
        <v>6</v>
      </c>
      <c r="C270" t="s">
        <v>708</v>
      </c>
      <c r="D270" t="s">
        <v>83</v>
      </c>
      <c r="E270">
        <v>25.9</v>
      </c>
      <c r="F270" t="s">
        <v>709</v>
      </c>
      <c r="G270" s="2" t="str">
        <f t="shared" si="8"/>
        <v>photo_link</v>
      </c>
      <c r="H270" t="s">
        <v>710</v>
      </c>
      <c r="I270" s="2" t="str">
        <f t="shared" si="9"/>
        <v>drug_link</v>
      </c>
    </row>
    <row r="271" spans="1:9" x14ac:dyDescent="0.25">
      <c r="A271" s="1">
        <v>269</v>
      </c>
      <c r="B271" t="s">
        <v>6</v>
      </c>
      <c r="C271" t="s">
        <v>711</v>
      </c>
      <c r="D271" t="s">
        <v>83</v>
      </c>
      <c r="E271">
        <v>17.899999999999999</v>
      </c>
      <c r="F271" t="s">
        <v>712</v>
      </c>
      <c r="G271" s="2" t="str">
        <f t="shared" si="8"/>
        <v>photo_link</v>
      </c>
      <c r="H271" t="s">
        <v>713</v>
      </c>
      <c r="I271" s="2" t="str">
        <f t="shared" si="9"/>
        <v>drug_link</v>
      </c>
    </row>
    <row r="272" spans="1:9" x14ac:dyDescent="0.25">
      <c r="A272" s="1">
        <v>270</v>
      </c>
      <c r="B272" t="s">
        <v>6</v>
      </c>
      <c r="C272" t="s">
        <v>714</v>
      </c>
      <c r="D272" t="s">
        <v>83</v>
      </c>
      <c r="E272">
        <v>17.899999999999999</v>
      </c>
      <c r="F272" t="s">
        <v>715</v>
      </c>
      <c r="G272" s="2" t="str">
        <f t="shared" si="8"/>
        <v>photo_link</v>
      </c>
      <c r="H272" t="s">
        <v>716</v>
      </c>
      <c r="I272" s="2" t="str">
        <f t="shared" si="9"/>
        <v>drug_link</v>
      </c>
    </row>
    <row r="273" spans="1:9" x14ac:dyDescent="0.25">
      <c r="A273" s="1">
        <v>271</v>
      </c>
      <c r="B273" t="s">
        <v>6</v>
      </c>
      <c r="C273" t="s">
        <v>717</v>
      </c>
      <c r="D273" t="s">
        <v>19</v>
      </c>
      <c r="E273">
        <v>789</v>
      </c>
      <c r="F273" t="s">
        <v>718</v>
      </c>
      <c r="G273" s="2" t="str">
        <f t="shared" si="8"/>
        <v>photo_link</v>
      </c>
      <c r="H273" t="s">
        <v>719</v>
      </c>
      <c r="I273" s="2" t="str">
        <f t="shared" si="9"/>
        <v>drug_link</v>
      </c>
    </row>
    <row r="274" spans="1:9" x14ac:dyDescent="0.25">
      <c r="A274" s="1">
        <v>272</v>
      </c>
      <c r="B274" t="s">
        <v>6</v>
      </c>
      <c r="C274" t="s">
        <v>720</v>
      </c>
      <c r="D274" t="s">
        <v>19</v>
      </c>
      <c r="E274">
        <v>789</v>
      </c>
      <c r="F274" t="s">
        <v>721</v>
      </c>
      <c r="G274" s="2" t="str">
        <f t="shared" si="8"/>
        <v>photo_link</v>
      </c>
      <c r="H274" t="s">
        <v>722</v>
      </c>
      <c r="I274" s="2" t="str">
        <f t="shared" si="9"/>
        <v>drug_link</v>
      </c>
    </row>
    <row r="275" spans="1:9" x14ac:dyDescent="0.25">
      <c r="A275" s="1">
        <v>273</v>
      </c>
      <c r="B275" t="s">
        <v>6</v>
      </c>
      <c r="C275" t="s">
        <v>696</v>
      </c>
      <c r="D275" t="s">
        <v>19</v>
      </c>
      <c r="E275">
        <v>789</v>
      </c>
      <c r="F275" t="s">
        <v>723</v>
      </c>
      <c r="G275" s="2" t="str">
        <f t="shared" si="8"/>
        <v>photo_link</v>
      </c>
      <c r="H275" t="s">
        <v>724</v>
      </c>
      <c r="I275" s="2" t="str">
        <f t="shared" si="9"/>
        <v>drug_link</v>
      </c>
    </row>
    <row r="276" spans="1:9" x14ac:dyDescent="0.25">
      <c r="A276" s="1">
        <v>274</v>
      </c>
      <c r="B276" t="s">
        <v>6</v>
      </c>
      <c r="C276" t="s">
        <v>725</v>
      </c>
      <c r="D276" t="s">
        <v>19</v>
      </c>
      <c r="E276">
        <v>789</v>
      </c>
      <c r="F276" t="s">
        <v>726</v>
      </c>
      <c r="G276" s="2" t="str">
        <f t="shared" si="8"/>
        <v>photo_link</v>
      </c>
      <c r="H276" t="s">
        <v>727</v>
      </c>
      <c r="I276" s="2" t="str">
        <f t="shared" si="9"/>
        <v>drug_link</v>
      </c>
    </row>
    <row r="277" spans="1:9" x14ac:dyDescent="0.25">
      <c r="A277" s="1">
        <v>275</v>
      </c>
      <c r="B277" t="s">
        <v>6</v>
      </c>
      <c r="C277" t="s">
        <v>728</v>
      </c>
      <c r="D277" t="s">
        <v>19</v>
      </c>
      <c r="E277">
        <v>789</v>
      </c>
      <c r="F277" t="s">
        <v>729</v>
      </c>
      <c r="G277" s="2" t="str">
        <f t="shared" si="8"/>
        <v>photo_link</v>
      </c>
      <c r="H277" t="s">
        <v>730</v>
      </c>
      <c r="I277" s="2" t="str">
        <f t="shared" si="9"/>
        <v>drug_link</v>
      </c>
    </row>
    <row r="278" spans="1:9" x14ac:dyDescent="0.25">
      <c r="A278" s="1">
        <v>276</v>
      </c>
      <c r="B278" t="s">
        <v>6</v>
      </c>
      <c r="C278" t="s">
        <v>731</v>
      </c>
      <c r="D278" t="s">
        <v>19</v>
      </c>
      <c r="E278">
        <v>789</v>
      </c>
      <c r="F278" t="s">
        <v>732</v>
      </c>
      <c r="G278" s="2" t="str">
        <f t="shared" si="8"/>
        <v>photo_link</v>
      </c>
      <c r="H278" t="s">
        <v>733</v>
      </c>
      <c r="I278" s="2" t="str">
        <f t="shared" si="9"/>
        <v>drug_link</v>
      </c>
    </row>
    <row r="279" spans="1:9" x14ac:dyDescent="0.25">
      <c r="A279" s="1">
        <v>277</v>
      </c>
      <c r="B279" t="s">
        <v>6</v>
      </c>
      <c r="C279" t="s">
        <v>734</v>
      </c>
      <c r="D279" t="s">
        <v>19</v>
      </c>
      <c r="E279">
        <v>789</v>
      </c>
      <c r="F279" t="s">
        <v>735</v>
      </c>
      <c r="G279" s="2" t="str">
        <f t="shared" si="8"/>
        <v>photo_link</v>
      </c>
      <c r="H279" t="s">
        <v>736</v>
      </c>
      <c r="I279" s="2" t="str">
        <f t="shared" si="9"/>
        <v>drug_link</v>
      </c>
    </row>
    <row r="280" spans="1:9" x14ac:dyDescent="0.25">
      <c r="A280" s="1">
        <v>278</v>
      </c>
      <c r="B280" t="s">
        <v>6</v>
      </c>
      <c r="C280" t="s">
        <v>737</v>
      </c>
      <c r="D280" t="s">
        <v>19</v>
      </c>
      <c r="E280">
        <v>789</v>
      </c>
      <c r="F280" t="s">
        <v>738</v>
      </c>
      <c r="G280" s="2" t="str">
        <f t="shared" si="8"/>
        <v>photo_link</v>
      </c>
      <c r="H280" t="s">
        <v>739</v>
      </c>
      <c r="I280" s="2" t="str">
        <f t="shared" si="9"/>
        <v>drug_link</v>
      </c>
    </row>
    <row r="281" spans="1:9" x14ac:dyDescent="0.25">
      <c r="A281" s="1">
        <v>279</v>
      </c>
      <c r="B281" t="s">
        <v>6</v>
      </c>
      <c r="C281" t="s">
        <v>740</v>
      </c>
      <c r="D281" t="s">
        <v>26</v>
      </c>
      <c r="E281">
        <v>43.75</v>
      </c>
      <c r="F281" t="s">
        <v>741</v>
      </c>
      <c r="G281" s="2" t="str">
        <f t="shared" si="8"/>
        <v>photo_link</v>
      </c>
      <c r="H281" t="s">
        <v>742</v>
      </c>
      <c r="I281" s="2" t="str">
        <f t="shared" si="9"/>
        <v>drug_link</v>
      </c>
    </row>
    <row r="282" spans="1:9" x14ac:dyDescent="0.25">
      <c r="A282" s="1">
        <v>280</v>
      </c>
      <c r="B282" t="s">
        <v>6</v>
      </c>
      <c r="C282" t="s">
        <v>743</v>
      </c>
      <c r="D282" t="s">
        <v>105</v>
      </c>
      <c r="E282">
        <v>67</v>
      </c>
      <c r="F282" t="s">
        <v>744</v>
      </c>
      <c r="G282" s="2" t="str">
        <f t="shared" si="8"/>
        <v>photo_link</v>
      </c>
      <c r="H282" t="s">
        <v>745</v>
      </c>
      <c r="I282" s="2" t="str">
        <f t="shared" si="9"/>
        <v>drug_link</v>
      </c>
    </row>
    <row r="283" spans="1:9" x14ac:dyDescent="0.25">
      <c r="A283" s="1">
        <v>281</v>
      </c>
      <c r="B283" t="s">
        <v>6</v>
      </c>
      <c r="C283" t="s">
        <v>746</v>
      </c>
      <c r="D283" t="s">
        <v>19</v>
      </c>
      <c r="E283">
        <v>789</v>
      </c>
      <c r="F283" t="s">
        <v>747</v>
      </c>
      <c r="G283" s="2" t="str">
        <f t="shared" si="8"/>
        <v>photo_link</v>
      </c>
      <c r="H283" t="s">
        <v>748</v>
      </c>
      <c r="I283" s="2" t="str">
        <f t="shared" si="9"/>
        <v>drug_link</v>
      </c>
    </row>
    <row r="284" spans="1:9" x14ac:dyDescent="0.25">
      <c r="A284" s="1">
        <v>282</v>
      </c>
      <c r="B284" t="s">
        <v>6</v>
      </c>
      <c r="C284" t="s">
        <v>749</v>
      </c>
      <c r="D284" t="s">
        <v>83</v>
      </c>
      <c r="E284">
        <v>17.899999999999999</v>
      </c>
      <c r="F284" t="s">
        <v>750</v>
      </c>
      <c r="G284" s="2" t="str">
        <f t="shared" si="8"/>
        <v>photo_link</v>
      </c>
      <c r="H284" t="s">
        <v>751</v>
      </c>
      <c r="I284" s="2" t="str">
        <f t="shared" si="9"/>
        <v>drug_link</v>
      </c>
    </row>
    <row r="285" spans="1:9" x14ac:dyDescent="0.25">
      <c r="A285" s="1">
        <v>283</v>
      </c>
      <c r="B285" t="s">
        <v>6</v>
      </c>
      <c r="C285" t="s">
        <v>752</v>
      </c>
      <c r="D285" t="s">
        <v>83</v>
      </c>
      <c r="E285">
        <v>17.899999999999999</v>
      </c>
      <c r="F285" t="s">
        <v>753</v>
      </c>
      <c r="G285" s="2" t="str">
        <f t="shared" si="8"/>
        <v>photo_link</v>
      </c>
      <c r="H285" t="s">
        <v>754</v>
      </c>
      <c r="I285" s="2" t="str">
        <f t="shared" si="9"/>
        <v>drug_link</v>
      </c>
    </row>
    <row r="286" spans="1:9" x14ac:dyDescent="0.25">
      <c r="A286" s="1">
        <v>284</v>
      </c>
      <c r="B286" t="s">
        <v>6</v>
      </c>
      <c r="C286" t="s">
        <v>755</v>
      </c>
      <c r="D286" t="s">
        <v>105</v>
      </c>
      <c r="E286">
        <v>43.8</v>
      </c>
      <c r="F286" t="s">
        <v>756</v>
      </c>
      <c r="G286" s="2" t="str">
        <f t="shared" si="8"/>
        <v>photo_link</v>
      </c>
      <c r="H286" t="s">
        <v>757</v>
      </c>
      <c r="I286" s="2" t="str">
        <f t="shared" si="9"/>
        <v>drug_link</v>
      </c>
    </row>
    <row r="287" spans="1:9" x14ac:dyDescent="0.25">
      <c r="A287" s="1">
        <v>285</v>
      </c>
      <c r="B287" t="s">
        <v>6</v>
      </c>
      <c r="C287" t="s">
        <v>758</v>
      </c>
      <c r="D287" t="s">
        <v>19</v>
      </c>
      <c r="E287">
        <v>789</v>
      </c>
      <c r="F287" t="s">
        <v>759</v>
      </c>
      <c r="G287" s="2" t="str">
        <f t="shared" si="8"/>
        <v>photo_link</v>
      </c>
      <c r="H287" t="s">
        <v>760</v>
      </c>
      <c r="I287" s="2" t="str">
        <f t="shared" si="9"/>
        <v>drug_link</v>
      </c>
    </row>
    <row r="288" spans="1:9" x14ac:dyDescent="0.25">
      <c r="A288" s="1">
        <v>286</v>
      </c>
      <c r="B288" t="s">
        <v>6</v>
      </c>
      <c r="C288" t="s">
        <v>761</v>
      </c>
      <c r="D288" t="s">
        <v>19</v>
      </c>
      <c r="E288">
        <v>789</v>
      </c>
      <c r="F288" t="s">
        <v>762</v>
      </c>
      <c r="G288" s="2" t="str">
        <f t="shared" si="8"/>
        <v>photo_link</v>
      </c>
      <c r="H288" t="s">
        <v>763</v>
      </c>
      <c r="I288" s="2" t="str">
        <f t="shared" si="9"/>
        <v>drug_link</v>
      </c>
    </row>
    <row r="289" spans="1:9" x14ac:dyDescent="0.25">
      <c r="A289" s="1">
        <v>287</v>
      </c>
      <c r="B289" t="s">
        <v>6</v>
      </c>
      <c r="C289" t="s">
        <v>764</v>
      </c>
      <c r="D289" t="s">
        <v>19</v>
      </c>
      <c r="E289">
        <v>789</v>
      </c>
      <c r="F289" t="s">
        <v>765</v>
      </c>
      <c r="G289" s="2" t="str">
        <f t="shared" si="8"/>
        <v>photo_link</v>
      </c>
      <c r="H289" t="s">
        <v>766</v>
      </c>
      <c r="I289" s="2" t="str">
        <f t="shared" si="9"/>
        <v>drug_link</v>
      </c>
    </row>
    <row r="290" spans="1:9" x14ac:dyDescent="0.25">
      <c r="A290" s="1">
        <v>288</v>
      </c>
      <c r="B290" t="s">
        <v>6</v>
      </c>
      <c r="C290" t="s">
        <v>764</v>
      </c>
      <c r="D290" t="s">
        <v>19</v>
      </c>
      <c r="E290">
        <v>789</v>
      </c>
      <c r="F290" t="s">
        <v>765</v>
      </c>
      <c r="G290" s="2" t="str">
        <f t="shared" si="8"/>
        <v>photo_link</v>
      </c>
      <c r="H290" t="s">
        <v>766</v>
      </c>
      <c r="I290" s="2" t="str">
        <f t="shared" si="9"/>
        <v>drug_link</v>
      </c>
    </row>
    <row r="291" spans="1:9" x14ac:dyDescent="0.25">
      <c r="A291" s="1">
        <v>289</v>
      </c>
      <c r="B291" t="s">
        <v>6</v>
      </c>
      <c r="C291" t="s">
        <v>725</v>
      </c>
      <c r="D291" t="s">
        <v>19</v>
      </c>
      <c r="E291">
        <v>789</v>
      </c>
      <c r="F291" t="s">
        <v>767</v>
      </c>
      <c r="G291" s="2" t="str">
        <f t="shared" si="8"/>
        <v>photo_link</v>
      </c>
      <c r="H291" t="s">
        <v>768</v>
      </c>
      <c r="I291" s="2" t="str">
        <f t="shared" si="9"/>
        <v>drug_link</v>
      </c>
    </row>
    <row r="292" spans="1:9" x14ac:dyDescent="0.25">
      <c r="A292" s="1">
        <v>290</v>
      </c>
      <c r="B292" t="s">
        <v>6</v>
      </c>
      <c r="C292" t="s">
        <v>761</v>
      </c>
      <c r="D292" t="s">
        <v>19</v>
      </c>
      <c r="E292">
        <v>789</v>
      </c>
      <c r="F292" t="s">
        <v>769</v>
      </c>
      <c r="G292" s="2" t="str">
        <f t="shared" si="8"/>
        <v>photo_link</v>
      </c>
      <c r="H292" t="s">
        <v>770</v>
      </c>
      <c r="I292" s="2" t="str">
        <f t="shared" si="9"/>
        <v>drug_link</v>
      </c>
    </row>
    <row r="293" spans="1:9" x14ac:dyDescent="0.25">
      <c r="A293" s="1">
        <v>291</v>
      </c>
      <c r="B293" t="s">
        <v>6</v>
      </c>
      <c r="C293" t="s">
        <v>771</v>
      </c>
      <c r="D293" t="s">
        <v>19</v>
      </c>
      <c r="E293">
        <v>789</v>
      </c>
      <c r="F293" t="s">
        <v>772</v>
      </c>
      <c r="G293" s="2" t="str">
        <f t="shared" si="8"/>
        <v>photo_link</v>
      </c>
      <c r="H293" t="s">
        <v>773</v>
      </c>
      <c r="I293" s="2" t="str">
        <f t="shared" si="9"/>
        <v>drug_link</v>
      </c>
    </row>
    <row r="294" spans="1:9" x14ac:dyDescent="0.25">
      <c r="A294" s="1">
        <v>292</v>
      </c>
      <c r="B294" t="s">
        <v>6</v>
      </c>
      <c r="C294" t="s">
        <v>771</v>
      </c>
      <c r="D294" t="s">
        <v>19</v>
      </c>
      <c r="E294">
        <v>789</v>
      </c>
      <c r="F294" t="s">
        <v>774</v>
      </c>
      <c r="G294" s="2" t="str">
        <f t="shared" si="8"/>
        <v>photo_link</v>
      </c>
      <c r="H294" t="s">
        <v>775</v>
      </c>
      <c r="I294" s="2" t="str">
        <f t="shared" si="9"/>
        <v>drug_link</v>
      </c>
    </row>
    <row r="295" spans="1:9" x14ac:dyDescent="0.25">
      <c r="A295" s="1">
        <v>293</v>
      </c>
      <c r="B295" t="s">
        <v>6</v>
      </c>
      <c r="C295" t="s">
        <v>776</v>
      </c>
      <c r="D295" t="s">
        <v>19</v>
      </c>
      <c r="E295">
        <v>789</v>
      </c>
      <c r="F295" t="s">
        <v>777</v>
      </c>
      <c r="G295" s="2" t="str">
        <f t="shared" si="8"/>
        <v>photo_link</v>
      </c>
      <c r="H295" t="s">
        <v>778</v>
      </c>
      <c r="I295" s="2" t="str">
        <f t="shared" si="9"/>
        <v>drug_link</v>
      </c>
    </row>
    <row r="296" spans="1:9" x14ac:dyDescent="0.25">
      <c r="A296" s="1">
        <v>294</v>
      </c>
      <c r="B296" t="s">
        <v>6</v>
      </c>
      <c r="C296" t="s">
        <v>779</v>
      </c>
      <c r="D296" t="s">
        <v>19</v>
      </c>
      <c r="E296">
        <v>789</v>
      </c>
      <c r="F296" t="s">
        <v>780</v>
      </c>
      <c r="G296" s="2" t="str">
        <f t="shared" si="8"/>
        <v>photo_link</v>
      </c>
      <c r="H296" t="s">
        <v>781</v>
      </c>
      <c r="I296" s="2" t="str">
        <f t="shared" si="9"/>
        <v>drug_link</v>
      </c>
    </row>
    <row r="297" spans="1:9" x14ac:dyDescent="0.25">
      <c r="A297" s="1">
        <v>295</v>
      </c>
      <c r="B297" t="s">
        <v>6</v>
      </c>
      <c r="C297" t="s">
        <v>782</v>
      </c>
      <c r="D297" t="s">
        <v>19</v>
      </c>
      <c r="E297">
        <v>789</v>
      </c>
      <c r="F297" t="s">
        <v>783</v>
      </c>
      <c r="G297" s="2" t="str">
        <f t="shared" si="8"/>
        <v>photo_link</v>
      </c>
      <c r="H297" t="s">
        <v>784</v>
      </c>
      <c r="I297" s="2" t="str">
        <f t="shared" si="9"/>
        <v>drug_link</v>
      </c>
    </row>
    <row r="298" spans="1:9" x14ac:dyDescent="0.25">
      <c r="A298" s="1">
        <v>296</v>
      </c>
      <c r="B298" t="s">
        <v>6</v>
      </c>
      <c r="C298" t="s">
        <v>785</v>
      </c>
      <c r="D298" t="s">
        <v>19</v>
      </c>
      <c r="E298">
        <v>789</v>
      </c>
      <c r="F298" t="s">
        <v>786</v>
      </c>
      <c r="G298" s="2" t="str">
        <f t="shared" si="8"/>
        <v>photo_link</v>
      </c>
      <c r="H298" t="s">
        <v>787</v>
      </c>
      <c r="I298" s="2" t="str">
        <f t="shared" si="9"/>
        <v>drug_link</v>
      </c>
    </row>
    <row r="299" spans="1:9" x14ac:dyDescent="0.25">
      <c r="A299" s="1">
        <v>297</v>
      </c>
      <c r="B299" t="s">
        <v>6</v>
      </c>
      <c r="C299" t="s">
        <v>728</v>
      </c>
      <c r="D299" t="s">
        <v>19</v>
      </c>
      <c r="E299">
        <v>789</v>
      </c>
      <c r="F299" t="s">
        <v>788</v>
      </c>
      <c r="G299" s="2" t="str">
        <f t="shared" si="8"/>
        <v>photo_link</v>
      </c>
      <c r="H299" t="s">
        <v>789</v>
      </c>
      <c r="I299" s="2" t="str">
        <f t="shared" si="9"/>
        <v>drug_link</v>
      </c>
    </row>
    <row r="300" spans="1:9" x14ac:dyDescent="0.25">
      <c r="A300" s="1">
        <v>298</v>
      </c>
      <c r="B300" t="s">
        <v>6</v>
      </c>
      <c r="C300" t="s">
        <v>790</v>
      </c>
      <c r="D300" t="s">
        <v>19</v>
      </c>
      <c r="E300">
        <v>849</v>
      </c>
      <c r="F300" t="s">
        <v>791</v>
      </c>
      <c r="G300" s="2" t="str">
        <f t="shared" si="8"/>
        <v>photo_link</v>
      </c>
      <c r="H300" t="s">
        <v>792</v>
      </c>
      <c r="I300" s="2" t="str">
        <f t="shared" si="9"/>
        <v>drug_link</v>
      </c>
    </row>
    <row r="301" spans="1:9" x14ac:dyDescent="0.25">
      <c r="A301" s="1">
        <v>299</v>
      </c>
      <c r="B301" t="s">
        <v>6</v>
      </c>
      <c r="C301" t="s">
        <v>793</v>
      </c>
      <c r="D301" t="s">
        <v>19</v>
      </c>
      <c r="E301">
        <v>849</v>
      </c>
      <c r="F301" t="s">
        <v>794</v>
      </c>
      <c r="G301" s="2" t="str">
        <f t="shared" si="8"/>
        <v>photo_link</v>
      </c>
      <c r="H301" t="s">
        <v>795</v>
      </c>
      <c r="I301" s="2" t="str">
        <f t="shared" si="9"/>
        <v>drug_link</v>
      </c>
    </row>
    <row r="302" spans="1:9" x14ac:dyDescent="0.25">
      <c r="A302" s="1">
        <v>300</v>
      </c>
      <c r="B302" t="s">
        <v>6</v>
      </c>
      <c r="C302" t="s">
        <v>796</v>
      </c>
      <c r="D302" t="s">
        <v>19</v>
      </c>
      <c r="E302">
        <v>789</v>
      </c>
      <c r="F302" t="s">
        <v>797</v>
      </c>
      <c r="G302" s="2" t="str">
        <f t="shared" si="8"/>
        <v>photo_link</v>
      </c>
      <c r="H302" t="s">
        <v>798</v>
      </c>
      <c r="I302" s="2" t="str">
        <f t="shared" si="9"/>
        <v>drug_link</v>
      </c>
    </row>
    <row r="303" spans="1:9" x14ac:dyDescent="0.25">
      <c r="A303" s="1">
        <v>301</v>
      </c>
      <c r="B303" t="s">
        <v>6</v>
      </c>
      <c r="C303" t="s">
        <v>799</v>
      </c>
      <c r="D303" t="s">
        <v>19</v>
      </c>
      <c r="E303">
        <v>789</v>
      </c>
      <c r="F303" t="s">
        <v>800</v>
      </c>
      <c r="G303" s="2" t="str">
        <f t="shared" si="8"/>
        <v>photo_link</v>
      </c>
      <c r="H303" t="s">
        <v>801</v>
      </c>
      <c r="I303" s="2" t="str">
        <f t="shared" si="9"/>
        <v>drug_link</v>
      </c>
    </row>
    <row r="304" spans="1:9" x14ac:dyDescent="0.25">
      <c r="A304" s="1">
        <v>302</v>
      </c>
      <c r="B304" t="s">
        <v>6</v>
      </c>
      <c r="C304" t="s">
        <v>802</v>
      </c>
      <c r="D304" t="s">
        <v>19</v>
      </c>
      <c r="E304">
        <v>789</v>
      </c>
      <c r="F304" t="s">
        <v>803</v>
      </c>
      <c r="G304" s="2" t="str">
        <f t="shared" si="8"/>
        <v>photo_link</v>
      </c>
      <c r="H304" t="s">
        <v>804</v>
      </c>
      <c r="I304" s="2" t="str">
        <f t="shared" si="9"/>
        <v>drug_link</v>
      </c>
    </row>
    <row r="305" spans="1:9" x14ac:dyDescent="0.25">
      <c r="A305" s="1">
        <v>303</v>
      </c>
      <c r="B305" t="s">
        <v>6</v>
      </c>
      <c r="C305" t="s">
        <v>805</v>
      </c>
      <c r="D305" t="s">
        <v>19</v>
      </c>
      <c r="E305">
        <v>789</v>
      </c>
      <c r="F305" t="s">
        <v>806</v>
      </c>
      <c r="G305" s="2" t="str">
        <f t="shared" si="8"/>
        <v>photo_link</v>
      </c>
      <c r="H305" t="s">
        <v>807</v>
      </c>
      <c r="I305" s="2" t="str">
        <f t="shared" si="9"/>
        <v>drug_link</v>
      </c>
    </row>
    <row r="306" spans="1:9" x14ac:dyDescent="0.25">
      <c r="A306" s="1">
        <v>304</v>
      </c>
      <c r="B306" t="s">
        <v>6</v>
      </c>
      <c r="C306" t="s">
        <v>808</v>
      </c>
      <c r="D306" t="s">
        <v>19</v>
      </c>
      <c r="E306">
        <v>789</v>
      </c>
      <c r="F306" t="s">
        <v>809</v>
      </c>
      <c r="G306" s="2" t="str">
        <f t="shared" si="8"/>
        <v>photo_link</v>
      </c>
      <c r="H306" t="s">
        <v>810</v>
      </c>
      <c r="I306" s="2" t="str">
        <f t="shared" si="9"/>
        <v>drug_link</v>
      </c>
    </row>
    <row r="307" spans="1:9" x14ac:dyDescent="0.25">
      <c r="A307" s="1">
        <v>305</v>
      </c>
      <c r="B307" t="s">
        <v>6</v>
      </c>
      <c r="C307" t="s">
        <v>811</v>
      </c>
      <c r="E307">
        <v>8.9</v>
      </c>
      <c r="F307" t="s">
        <v>812</v>
      </c>
      <c r="G307" s="2" t="str">
        <f t="shared" si="8"/>
        <v>photo_link</v>
      </c>
      <c r="H307" t="s">
        <v>813</v>
      </c>
      <c r="I307" s="2" t="str">
        <f t="shared" si="9"/>
        <v>drug_link</v>
      </c>
    </row>
    <row r="308" spans="1:9" x14ac:dyDescent="0.25">
      <c r="A308" s="1">
        <v>306</v>
      </c>
      <c r="B308" t="s">
        <v>6</v>
      </c>
      <c r="C308" t="s">
        <v>814</v>
      </c>
      <c r="E308">
        <v>42</v>
      </c>
      <c r="F308" t="s">
        <v>815</v>
      </c>
      <c r="G308" s="2" t="str">
        <f t="shared" si="8"/>
        <v>photo_link</v>
      </c>
      <c r="H308" t="s">
        <v>816</v>
      </c>
      <c r="I308" s="2" t="str">
        <f t="shared" si="9"/>
        <v>drug_link</v>
      </c>
    </row>
    <row r="309" spans="1:9" x14ac:dyDescent="0.25">
      <c r="A309" s="1">
        <v>307</v>
      </c>
      <c r="B309" t="s">
        <v>6</v>
      </c>
      <c r="C309" t="s">
        <v>817</v>
      </c>
      <c r="D309" t="s">
        <v>163</v>
      </c>
      <c r="E309">
        <v>4.8499999999999996</v>
      </c>
      <c r="F309" t="s">
        <v>818</v>
      </c>
      <c r="G309" s="2" t="str">
        <f t="shared" si="8"/>
        <v>photo_link</v>
      </c>
      <c r="H309" t="s">
        <v>819</v>
      </c>
      <c r="I309" s="2" t="str">
        <f t="shared" si="9"/>
        <v>drug_link</v>
      </c>
    </row>
    <row r="310" spans="1:9" x14ac:dyDescent="0.25">
      <c r="A310" s="1">
        <v>308</v>
      </c>
      <c r="B310" t="s">
        <v>6</v>
      </c>
      <c r="C310" t="s">
        <v>820</v>
      </c>
      <c r="D310" t="s">
        <v>105</v>
      </c>
      <c r="E310">
        <v>59</v>
      </c>
      <c r="F310" t="s">
        <v>821</v>
      </c>
      <c r="G310" s="2" t="str">
        <f t="shared" si="8"/>
        <v>photo_link</v>
      </c>
      <c r="H310" t="s">
        <v>822</v>
      </c>
      <c r="I310" s="2" t="str">
        <f t="shared" si="9"/>
        <v>drug_link</v>
      </c>
    </row>
    <row r="311" spans="1:9" x14ac:dyDescent="0.25">
      <c r="A311" s="1">
        <v>309</v>
      </c>
      <c r="B311" t="s">
        <v>6</v>
      </c>
      <c r="C311" t="s">
        <v>823</v>
      </c>
      <c r="D311" t="s">
        <v>105</v>
      </c>
      <c r="E311">
        <v>66</v>
      </c>
      <c r="F311" t="s">
        <v>824</v>
      </c>
      <c r="G311" s="2" t="str">
        <f t="shared" si="8"/>
        <v>photo_link</v>
      </c>
      <c r="H311" t="s">
        <v>825</v>
      </c>
      <c r="I311" s="2" t="str">
        <f t="shared" si="9"/>
        <v>drug_link</v>
      </c>
    </row>
    <row r="312" spans="1:9" x14ac:dyDescent="0.25">
      <c r="A312" s="1">
        <v>310</v>
      </c>
      <c r="B312" t="s">
        <v>6</v>
      </c>
      <c r="C312" t="s">
        <v>564</v>
      </c>
      <c r="D312" t="s">
        <v>83</v>
      </c>
      <c r="E312">
        <v>17.899999999999999</v>
      </c>
      <c r="F312" t="s">
        <v>826</v>
      </c>
      <c r="G312" s="2" t="str">
        <f t="shared" si="8"/>
        <v>photo_link</v>
      </c>
      <c r="H312" t="s">
        <v>827</v>
      </c>
      <c r="I312" s="2" t="str">
        <f t="shared" si="9"/>
        <v>drug_link</v>
      </c>
    </row>
    <row r="313" spans="1:9" x14ac:dyDescent="0.25">
      <c r="A313" s="1">
        <v>311</v>
      </c>
      <c r="B313" t="s">
        <v>6</v>
      </c>
      <c r="C313" t="s">
        <v>828</v>
      </c>
      <c r="E313">
        <v>1.65</v>
      </c>
      <c r="F313" t="s">
        <v>829</v>
      </c>
      <c r="G313" s="2" t="str">
        <f t="shared" si="8"/>
        <v>photo_link</v>
      </c>
      <c r="H313" t="s">
        <v>830</v>
      </c>
      <c r="I313" s="2" t="str">
        <f t="shared" si="9"/>
        <v>drug_link</v>
      </c>
    </row>
    <row r="314" spans="1:9" x14ac:dyDescent="0.25">
      <c r="A314" s="1">
        <v>312</v>
      </c>
      <c r="B314" t="s">
        <v>6</v>
      </c>
      <c r="C314" t="s">
        <v>831</v>
      </c>
      <c r="D314" t="s">
        <v>580</v>
      </c>
      <c r="E314">
        <v>12</v>
      </c>
      <c r="F314" t="s">
        <v>832</v>
      </c>
      <c r="G314" s="2" t="str">
        <f t="shared" si="8"/>
        <v>photo_link</v>
      </c>
      <c r="H314" t="s">
        <v>833</v>
      </c>
      <c r="I314" s="2" t="str">
        <f t="shared" si="9"/>
        <v>drug_link</v>
      </c>
    </row>
    <row r="315" spans="1:9" x14ac:dyDescent="0.25">
      <c r="A315" s="1">
        <v>313</v>
      </c>
      <c r="B315" t="s">
        <v>6</v>
      </c>
      <c r="C315" t="s">
        <v>834</v>
      </c>
      <c r="D315" t="s">
        <v>19</v>
      </c>
      <c r="E315">
        <v>789</v>
      </c>
      <c r="F315" t="s">
        <v>835</v>
      </c>
      <c r="G315" s="2" t="str">
        <f t="shared" si="8"/>
        <v>photo_link</v>
      </c>
      <c r="H315" t="s">
        <v>836</v>
      </c>
      <c r="I315" s="2" t="str">
        <f t="shared" si="9"/>
        <v>drug_link</v>
      </c>
    </row>
    <row r="316" spans="1:9" x14ac:dyDescent="0.25">
      <c r="A316" s="1">
        <v>314</v>
      </c>
      <c r="B316" t="s">
        <v>6</v>
      </c>
      <c r="C316" t="s">
        <v>837</v>
      </c>
      <c r="D316" t="s">
        <v>19</v>
      </c>
      <c r="E316">
        <v>789</v>
      </c>
      <c r="F316" t="s">
        <v>838</v>
      </c>
      <c r="G316" s="2" t="str">
        <f t="shared" si="8"/>
        <v>photo_link</v>
      </c>
      <c r="H316" t="s">
        <v>839</v>
      </c>
      <c r="I316" s="2" t="str">
        <f t="shared" si="9"/>
        <v>drug_link</v>
      </c>
    </row>
    <row r="317" spans="1:9" x14ac:dyDescent="0.25">
      <c r="A317" s="1">
        <v>315</v>
      </c>
      <c r="B317" t="s">
        <v>6</v>
      </c>
      <c r="C317" t="s">
        <v>840</v>
      </c>
      <c r="D317" t="s">
        <v>19</v>
      </c>
      <c r="E317">
        <v>789</v>
      </c>
      <c r="F317" t="s">
        <v>841</v>
      </c>
      <c r="G317" s="2" t="str">
        <f t="shared" si="8"/>
        <v>photo_link</v>
      </c>
      <c r="H317" t="s">
        <v>842</v>
      </c>
      <c r="I317" s="2" t="str">
        <f t="shared" si="9"/>
        <v>drug_link</v>
      </c>
    </row>
    <row r="318" spans="1:9" x14ac:dyDescent="0.25">
      <c r="A318" s="1">
        <v>316</v>
      </c>
      <c r="B318" t="s">
        <v>6</v>
      </c>
      <c r="C318" t="s">
        <v>843</v>
      </c>
      <c r="D318" t="s">
        <v>19</v>
      </c>
      <c r="E318">
        <v>789</v>
      </c>
      <c r="F318" t="s">
        <v>844</v>
      </c>
      <c r="G318" s="2" t="str">
        <f t="shared" si="8"/>
        <v>photo_link</v>
      </c>
      <c r="H318" t="s">
        <v>845</v>
      </c>
      <c r="I318" s="2" t="str">
        <f t="shared" si="9"/>
        <v>drug_link</v>
      </c>
    </row>
    <row r="319" spans="1:9" x14ac:dyDescent="0.25">
      <c r="A319" s="1">
        <v>317</v>
      </c>
      <c r="B319" t="s">
        <v>6</v>
      </c>
      <c r="C319" t="s">
        <v>846</v>
      </c>
      <c r="D319" t="s">
        <v>19</v>
      </c>
      <c r="E319">
        <v>789</v>
      </c>
      <c r="F319" t="s">
        <v>847</v>
      </c>
      <c r="G319" s="2" t="str">
        <f t="shared" si="8"/>
        <v>photo_link</v>
      </c>
      <c r="H319" t="s">
        <v>848</v>
      </c>
      <c r="I319" s="2" t="str">
        <f t="shared" si="9"/>
        <v>drug_link</v>
      </c>
    </row>
    <row r="320" spans="1:9" x14ac:dyDescent="0.25">
      <c r="A320" s="1">
        <v>318</v>
      </c>
      <c r="B320" t="s">
        <v>6</v>
      </c>
      <c r="C320" t="s">
        <v>849</v>
      </c>
      <c r="D320" t="s">
        <v>19</v>
      </c>
      <c r="E320">
        <v>789</v>
      </c>
      <c r="F320" t="s">
        <v>850</v>
      </c>
      <c r="G320" s="2" t="str">
        <f t="shared" si="8"/>
        <v>photo_link</v>
      </c>
      <c r="H320" t="s">
        <v>851</v>
      </c>
      <c r="I320" s="2" t="str">
        <f t="shared" si="9"/>
        <v>drug_link</v>
      </c>
    </row>
    <row r="321" spans="1:9" x14ac:dyDescent="0.25">
      <c r="A321" s="1">
        <v>319</v>
      </c>
      <c r="B321" t="s">
        <v>6</v>
      </c>
      <c r="C321" t="s">
        <v>852</v>
      </c>
      <c r="D321" t="s">
        <v>19</v>
      </c>
      <c r="E321">
        <v>789</v>
      </c>
      <c r="F321" t="s">
        <v>853</v>
      </c>
      <c r="G321" s="2" t="str">
        <f t="shared" si="8"/>
        <v>photo_link</v>
      </c>
      <c r="H321" t="s">
        <v>854</v>
      </c>
      <c r="I321" s="2" t="str">
        <f t="shared" si="9"/>
        <v>drug_link</v>
      </c>
    </row>
    <row r="322" spans="1:9" x14ac:dyDescent="0.25">
      <c r="A322" s="1">
        <v>320</v>
      </c>
      <c r="B322" t="s">
        <v>6</v>
      </c>
      <c r="C322" t="s">
        <v>855</v>
      </c>
      <c r="D322" t="s">
        <v>19</v>
      </c>
      <c r="E322">
        <v>789</v>
      </c>
      <c r="F322" t="s">
        <v>856</v>
      </c>
      <c r="G322" s="2" t="str">
        <f t="shared" si="8"/>
        <v>photo_link</v>
      </c>
      <c r="H322" t="s">
        <v>857</v>
      </c>
      <c r="I322" s="2" t="str">
        <f t="shared" si="9"/>
        <v>drug_link</v>
      </c>
    </row>
    <row r="323" spans="1:9" x14ac:dyDescent="0.25">
      <c r="A323" s="1">
        <v>321</v>
      </c>
      <c r="B323" t="s">
        <v>6</v>
      </c>
      <c r="C323" t="s">
        <v>858</v>
      </c>
      <c r="D323" t="s">
        <v>19</v>
      </c>
      <c r="E323">
        <v>789</v>
      </c>
      <c r="F323" t="s">
        <v>859</v>
      </c>
      <c r="G323" s="2" t="str">
        <f t="shared" ref="G323:G386" si="10">HYPERLINK(G322, "photo_link")</f>
        <v>photo_link</v>
      </c>
      <c r="H323" t="s">
        <v>860</v>
      </c>
      <c r="I323" s="2" t="str">
        <f t="shared" ref="I323:I386" si="11">HYPERLINK(H322, "drug_link")</f>
        <v>drug_link</v>
      </c>
    </row>
    <row r="324" spans="1:9" x14ac:dyDescent="0.25">
      <c r="A324" s="1">
        <v>322</v>
      </c>
      <c r="B324" t="s">
        <v>6</v>
      </c>
      <c r="C324" t="s">
        <v>861</v>
      </c>
      <c r="D324" t="s">
        <v>19</v>
      </c>
      <c r="E324">
        <v>899</v>
      </c>
      <c r="F324" t="s">
        <v>862</v>
      </c>
      <c r="G324" s="2" t="str">
        <f t="shared" si="10"/>
        <v>photo_link</v>
      </c>
      <c r="H324" t="s">
        <v>863</v>
      </c>
      <c r="I324" s="2" t="str">
        <f t="shared" si="11"/>
        <v>drug_link</v>
      </c>
    </row>
    <row r="325" spans="1:9" x14ac:dyDescent="0.25">
      <c r="A325" s="1">
        <v>323</v>
      </c>
      <c r="B325" t="s">
        <v>6</v>
      </c>
      <c r="C325" t="s">
        <v>864</v>
      </c>
      <c r="D325" t="s">
        <v>19</v>
      </c>
      <c r="E325">
        <v>789</v>
      </c>
      <c r="F325" t="s">
        <v>865</v>
      </c>
      <c r="G325" s="2" t="str">
        <f t="shared" si="10"/>
        <v>photo_link</v>
      </c>
      <c r="H325" t="s">
        <v>866</v>
      </c>
      <c r="I325" s="2" t="str">
        <f t="shared" si="11"/>
        <v>drug_link</v>
      </c>
    </row>
    <row r="326" spans="1:9" x14ac:dyDescent="0.25">
      <c r="A326" s="1">
        <v>324</v>
      </c>
      <c r="B326" t="s">
        <v>6</v>
      </c>
      <c r="C326" t="s">
        <v>867</v>
      </c>
      <c r="D326" t="s">
        <v>19</v>
      </c>
      <c r="E326">
        <v>789</v>
      </c>
      <c r="F326" t="s">
        <v>868</v>
      </c>
      <c r="G326" s="2" t="str">
        <f t="shared" si="10"/>
        <v>photo_link</v>
      </c>
      <c r="H326" t="s">
        <v>869</v>
      </c>
      <c r="I326" s="2" t="str">
        <f t="shared" si="11"/>
        <v>drug_link</v>
      </c>
    </row>
    <row r="327" spans="1:9" x14ac:dyDescent="0.25">
      <c r="A327" s="1">
        <v>325</v>
      </c>
      <c r="B327" t="s">
        <v>6</v>
      </c>
      <c r="C327" t="s">
        <v>870</v>
      </c>
      <c r="D327" t="s">
        <v>19</v>
      </c>
      <c r="E327">
        <v>789</v>
      </c>
      <c r="F327" t="s">
        <v>871</v>
      </c>
      <c r="G327" s="2" t="str">
        <f t="shared" si="10"/>
        <v>photo_link</v>
      </c>
      <c r="H327" t="s">
        <v>872</v>
      </c>
      <c r="I327" s="2" t="str">
        <f t="shared" si="11"/>
        <v>drug_link</v>
      </c>
    </row>
    <row r="328" spans="1:9" x14ac:dyDescent="0.25">
      <c r="A328" s="1">
        <v>326</v>
      </c>
      <c r="B328" t="s">
        <v>6</v>
      </c>
      <c r="C328" t="s">
        <v>873</v>
      </c>
      <c r="D328" t="s">
        <v>19</v>
      </c>
      <c r="E328">
        <v>789</v>
      </c>
      <c r="F328" t="s">
        <v>874</v>
      </c>
      <c r="G328" s="2" t="str">
        <f t="shared" si="10"/>
        <v>photo_link</v>
      </c>
      <c r="H328" t="s">
        <v>875</v>
      </c>
      <c r="I328" s="2" t="str">
        <f t="shared" si="11"/>
        <v>drug_link</v>
      </c>
    </row>
    <row r="329" spans="1:9" x14ac:dyDescent="0.25">
      <c r="A329" s="1">
        <v>327</v>
      </c>
      <c r="B329" t="s">
        <v>6</v>
      </c>
      <c r="C329" t="s">
        <v>876</v>
      </c>
      <c r="D329" t="s">
        <v>19</v>
      </c>
      <c r="E329">
        <v>789</v>
      </c>
      <c r="F329" t="s">
        <v>877</v>
      </c>
      <c r="G329" s="2" t="str">
        <f t="shared" si="10"/>
        <v>photo_link</v>
      </c>
      <c r="H329" t="s">
        <v>878</v>
      </c>
      <c r="I329" s="2" t="str">
        <f t="shared" si="11"/>
        <v>drug_link</v>
      </c>
    </row>
    <row r="330" spans="1:9" x14ac:dyDescent="0.25">
      <c r="A330" s="1">
        <v>328</v>
      </c>
      <c r="B330" t="s">
        <v>6</v>
      </c>
      <c r="C330" t="s">
        <v>879</v>
      </c>
      <c r="D330" t="s">
        <v>19</v>
      </c>
      <c r="E330">
        <v>789</v>
      </c>
      <c r="F330" t="s">
        <v>880</v>
      </c>
      <c r="G330" s="2" t="str">
        <f t="shared" si="10"/>
        <v>photo_link</v>
      </c>
      <c r="H330" t="s">
        <v>881</v>
      </c>
      <c r="I330" s="2" t="str">
        <f t="shared" si="11"/>
        <v>drug_link</v>
      </c>
    </row>
    <row r="331" spans="1:9" x14ac:dyDescent="0.25">
      <c r="A331" s="1">
        <v>329</v>
      </c>
      <c r="B331" t="s">
        <v>6</v>
      </c>
      <c r="C331" t="s">
        <v>882</v>
      </c>
      <c r="D331" t="s">
        <v>883</v>
      </c>
      <c r="E331">
        <v>2.95</v>
      </c>
      <c r="F331" t="s">
        <v>884</v>
      </c>
      <c r="G331" s="2" t="str">
        <f t="shared" si="10"/>
        <v>photo_link</v>
      </c>
      <c r="H331" t="s">
        <v>885</v>
      </c>
      <c r="I331" s="2" t="str">
        <f t="shared" si="11"/>
        <v>drug_link</v>
      </c>
    </row>
    <row r="332" spans="1:9" x14ac:dyDescent="0.25">
      <c r="A332" s="1">
        <v>330</v>
      </c>
      <c r="B332" t="s">
        <v>6</v>
      </c>
      <c r="C332" t="s">
        <v>886</v>
      </c>
      <c r="D332" t="s">
        <v>47</v>
      </c>
      <c r="E332">
        <v>5.5</v>
      </c>
      <c r="F332" t="s">
        <v>887</v>
      </c>
      <c r="G332" s="2" t="str">
        <f t="shared" si="10"/>
        <v>photo_link</v>
      </c>
      <c r="H332" t="s">
        <v>888</v>
      </c>
      <c r="I332" s="2" t="str">
        <f t="shared" si="11"/>
        <v>drug_link</v>
      </c>
    </row>
    <row r="333" spans="1:9" x14ac:dyDescent="0.25">
      <c r="A333" s="1">
        <v>331</v>
      </c>
      <c r="B333" t="s">
        <v>6</v>
      </c>
      <c r="C333" t="s">
        <v>889</v>
      </c>
      <c r="D333" t="s">
        <v>101</v>
      </c>
      <c r="E333">
        <v>14.45</v>
      </c>
      <c r="F333" t="s">
        <v>890</v>
      </c>
      <c r="G333" s="2" t="str">
        <f t="shared" si="10"/>
        <v>photo_link</v>
      </c>
      <c r="H333" t="s">
        <v>891</v>
      </c>
      <c r="I333" s="2" t="str">
        <f t="shared" si="11"/>
        <v>drug_link</v>
      </c>
    </row>
    <row r="334" spans="1:9" x14ac:dyDescent="0.25">
      <c r="A334" s="1">
        <v>332</v>
      </c>
      <c r="B334" t="s">
        <v>6</v>
      </c>
      <c r="C334" t="s">
        <v>892</v>
      </c>
      <c r="D334" t="s">
        <v>893</v>
      </c>
      <c r="E334">
        <v>9.9499999999999993</v>
      </c>
      <c r="F334" t="s">
        <v>894</v>
      </c>
      <c r="G334" s="2" t="str">
        <f t="shared" si="10"/>
        <v>photo_link</v>
      </c>
      <c r="H334" t="s">
        <v>895</v>
      </c>
      <c r="I334" s="2" t="str">
        <f t="shared" si="11"/>
        <v>drug_link</v>
      </c>
    </row>
    <row r="335" spans="1:9" x14ac:dyDescent="0.25">
      <c r="A335" s="1">
        <v>333</v>
      </c>
      <c r="B335" t="s">
        <v>6</v>
      </c>
      <c r="C335" t="s">
        <v>896</v>
      </c>
      <c r="D335" t="s">
        <v>47</v>
      </c>
      <c r="E335">
        <v>12</v>
      </c>
      <c r="F335" t="s">
        <v>897</v>
      </c>
      <c r="G335" s="2" t="str">
        <f t="shared" si="10"/>
        <v>photo_link</v>
      </c>
      <c r="H335" t="s">
        <v>898</v>
      </c>
      <c r="I335" s="2" t="str">
        <f t="shared" si="11"/>
        <v>drug_link</v>
      </c>
    </row>
    <row r="336" spans="1:9" x14ac:dyDescent="0.25">
      <c r="A336" s="1">
        <v>334</v>
      </c>
      <c r="B336" t="s">
        <v>6</v>
      </c>
      <c r="C336" t="s">
        <v>899</v>
      </c>
      <c r="D336" t="s">
        <v>26</v>
      </c>
      <c r="E336">
        <v>6.95</v>
      </c>
      <c r="F336" t="s">
        <v>900</v>
      </c>
      <c r="G336" s="2" t="str">
        <f t="shared" si="10"/>
        <v>photo_link</v>
      </c>
      <c r="H336" t="s">
        <v>901</v>
      </c>
      <c r="I336" s="2" t="str">
        <f t="shared" si="11"/>
        <v>drug_link</v>
      </c>
    </row>
    <row r="337" spans="1:9" x14ac:dyDescent="0.25">
      <c r="A337" s="1">
        <v>335</v>
      </c>
      <c r="B337" t="s">
        <v>6</v>
      </c>
      <c r="C337" t="s">
        <v>902</v>
      </c>
      <c r="D337" t="s">
        <v>26</v>
      </c>
      <c r="E337">
        <v>37.950000000000003</v>
      </c>
      <c r="F337" t="s">
        <v>903</v>
      </c>
      <c r="G337" s="2" t="str">
        <f t="shared" si="10"/>
        <v>photo_link</v>
      </c>
      <c r="H337" t="s">
        <v>904</v>
      </c>
      <c r="I337" s="2" t="str">
        <f t="shared" si="11"/>
        <v>drug_link</v>
      </c>
    </row>
    <row r="338" spans="1:9" x14ac:dyDescent="0.25">
      <c r="A338" s="1">
        <v>336</v>
      </c>
      <c r="B338" t="s">
        <v>6</v>
      </c>
      <c r="C338" t="s">
        <v>905</v>
      </c>
      <c r="D338" t="s">
        <v>51</v>
      </c>
      <c r="E338">
        <v>23.3</v>
      </c>
      <c r="F338" t="s">
        <v>906</v>
      </c>
      <c r="G338" s="2" t="str">
        <f t="shared" si="10"/>
        <v>photo_link</v>
      </c>
      <c r="H338" t="s">
        <v>907</v>
      </c>
      <c r="I338" s="2" t="str">
        <f t="shared" si="11"/>
        <v>drug_link</v>
      </c>
    </row>
    <row r="339" spans="1:9" x14ac:dyDescent="0.25">
      <c r="A339" s="1">
        <v>337</v>
      </c>
      <c r="B339" t="s">
        <v>6</v>
      </c>
      <c r="C339" t="s">
        <v>908</v>
      </c>
      <c r="D339" t="s">
        <v>26</v>
      </c>
      <c r="E339">
        <v>43.8</v>
      </c>
      <c r="F339" t="s">
        <v>909</v>
      </c>
      <c r="G339" s="2" t="str">
        <f t="shared" si="10"/>
        <v>photo_link</v>
      </c>
      <c r="H339" t="s">
        <v>910</v>
      </c>
      <c r="I339" s="2" t="str">
        <f t="shared" si="11"/>
        <v>drug_link</v>
      </c>
    </row>
    <row r="340" spans="1:9" x14ac:dyDescent="0.25">
      <c r="A340" s="1">
        <v>338</v>
      </c>
      <c r="B340" t="s">
        <v>6</v>
      </c>
      <c r="C340" t="s">
        <v>911</v>
      </c>
      <c r="D340" t="s">
        <v>26</v>
      </c>
      <c r="E340">
        <v>43.8</v>
      </c>
      <c r="F340" t="s">
        <v>912</v>
      </c>
      <c r="G340" s="2" t="str">
        <f t="shared" si="10"/>
        <v>photo_link</v>
      </c>
      <c r="H340" t="s">
        <v>913</v>
      </c>
      <c r="I340" s="2" t="str">
        <f t="shared" si="11"/>
        <v>drug_link</v>
      </c>
    </row>
    <row r="341" spans="1:9" x14ac:dyDescent="0.25">
      <c r="A341" s="1">
        <v>339</v>
      </c>
      <c r="B341" t="s">
        <v>6</v>
      </c>
      <c r="C341" t="s">
        <v>914</v>
      </c>
      <c r="D341" t="s">
        <v>105</v>
      </c>
      <c r="E341">
        <v>44.55</v>
      </c>
      <c r="F341" t="s">
        <v>915</v>
      </c>
      <c r="G341" s="2" t="str">
        <f t="shared" si="10"/>
        <v>photo_link</v>
      </c>
      <c r="H341" t="s">
        <v>916</v>
      </c>
      <c r="I341" s="2" t="str">
        <f t="shared" si="11"/>
        <v>drug_link</v>
      </c>
    </row>
    <row r="342" spans="1:9" x14ac:dyDescent="0.25">
      <c r="A342" s="1">
        <v>340</v>
      </c>
      <c r="B342" t="s">
        <v>6</v>
      </c>
      <c r="C342" t="s">
        <v>917</v>
      </c>
      <c r="D342" t="s">
        <v>83</v>
      </c>
      <c r="E342">
        <v>25.9</v>
      </c>
      <c r="F342" t="s">
        <v>918</v>
      </c>
      <c r="G342" s="2" t="str">
        <f t="shared" si="10"/>
        <v>photo_link</v>
      </c>
      <c r="H342" t="s">
        <v>919</v>
      </c>
      <c r="I342" s="2" t="str">
        <f t="shared" si="11"/>
        <v>drug_link</v>
      </c>
    </row>
    <row r="343" spans="1:9" x14ac:dyDescent="0.25">
      <c r="A343" s="1">
        <v>341</v>
      </c>
      <c r="B343" t="s">
        <v>6</v>
      </c>
      <c r="C343" t="s">
        <v>920</v>
      </c>
      <c r="D343" t="s">
        <v>8</v>
      </c>
      <c r="E343">
        <v>2</v>
      </c>
      <c r="F343" t="s">
        <v>921</v>
      </c>
      <c r="G343" s="2" t="str">
        <f t="shared" si="10"/>
        <v>photo_link</v>
      </c>
      <c r="H343" t="s">
        <v>922</v>
      </c>
      <c r="I343" s="2" t="str">
        <f t="shared" si="11"/>
        <v>drug_link</v>
      </c>
    </row>
    <row r="344" spans="1:9" x14ac:dyDescent="0.25">
      <c r="A344" s="1">
        <v>342</v>
      </c>
      <c r="B344" t="s">
        <v>6</v>
      </c>
      <c r="C344" t="s">
        <v>923</v>
      </c>
      <c r="D344" t="s">
        <v>30</v>
      </c>
      <c r="E344">
        <v>4.8499999999999996</v>
      </c>
      <c r="F344" t="s">
        <v>924</v>
      </c>
      <c r="G344" s="2" t="str">
        <f t="shared" si="10"/>
        <v>photo_link</v>
      </c>
      <c r="H344" t="s">
        <v>925</v>
      </c>
      <c r="I344" s="2" t="str">
        <f t="shared" si="11"/>
        <v>drug_link</v>
      </c>
    </row>
    <row r="345" spans="1:9" x14ac:dyDescent="0.25">
      <c r="A345" s="1">
        <v>343</v>
      </c>
      <c r="B345" t="s">
        <v>6</v>
      </c>
      <c r="C345" t="s">
        <v>926</v>
      </c>
      <c r="D345" t="s">
        <v>202</v>
      </c>
      <c r="E345">
        <v>499</v>
      </c>
      <c r="F345" t="s">
        <v>927</v>
      </c>
      <c r="G345" s="2" t="str">
        <f t="shared" si="10"/>
        <v>photo_link</v>
      </c>
      <c r="H345" t="s">
        <v>928</v>
      </c>
      <c r="I345" s="2" t="str">
        <f t="shared" si="11"/>
        <v>drug_link</v>
      </c>
    </row>
    <row r="346" spans="1:9" x14ac:dyDescent="0.25">
      <c r="A346" s="1">
        <v>344</v>
      </c>
      <c r="B346" t="s">
        <v>6</v>
      </c>
      <c r="C346" t="s">
        <v>929</v>
      </c>
      <c r="D346" t="s">
        <v>123</v>
      </c>
      <c r="E346">
        <v>54</v>
      </c>
      <c r="F346" t="s">
        <v>930</v>
      </c>
      <c r="G346" s="2" t="str">
        <f t="shared" si="10"/>
        <v>photo_link</v>
      </c>
      <c r="H346" t="s">
        <v>931</v>
      </c>
      <c r="I346" s="2" t="str">
        <f t="shared" si="11"/>
        <v>drug_link</v>
      </c>
    </row>
    <row r="347" spans="1:9" x14ac:dyDescent="0.25">
      <c r="A347" s="1">
        <v>345</v>
      </c>
      <c r="B347" t="s">
        <v>6</v>
      </c>
      <c r="C347" t="s">
        <v>932</v>
      </c>
      <c r="D347" t="s">
        <v>26</v>
      </c>
      <c r="E347">
        <v>64.599999999999994</v>
      </c>
      <c r="F347" t="s">
        <v>933</v>
      </c>
      <c r="G347" s="2" t="str">
        <f t="shared" si="10"/>
        <v>photo_link</v>
      </c>
      <c r="H347" t="s">
        <v>934</v>
      </c>
      <c r="I347" s="2" t="str">
        <f t="shared" si="11"/>
        <v>drug_link</v>
      </c>
    </row>
    <row r="348" spans="1:9" x14ac:dyDescent="0.25">
      <c r="A348" s="1">
        <v>346</v>
      </c>
      <c r="B348" t="s">
        <v>6</v>
      </c>
      <c r="C348" t="s">
        <v>935</v>
      </c>
      <c r="D348" t="s">
        <v>26</v>
      </c>
      <c r="E348">
        <v>6.95</v>
      </c>
      <c r="F348" t="s">
        <v>936</v>
      </c>
      <c r="G348" s="2" t="str">
        <f t="shared" si="10"/>
        <v>photo_link</v>
      </c>
      <c r="H348" t="s">
        <v>937</v>
      </c>
      <c r="I348" s="2" t="str">
        <f t="shared" si="11"/>
        <v>drug_link</v>
      </c>
    </row>
    <row r="349" spans="1:9" x14ac:dyDescent="0.25">
      <c r="A349" s="1">
        <v>347</v>
      </c>
      <c r="B349" t="s">
        <v>6</v>
      </c>
      <c r="C349" t="s">
        <v>938</v>
      </c>
      <c r="E349">
        <v>9.9</v>
      </c>
      <c r="F349" t="s">
        <v>939</v>
      </c>
      <c r="G349" s="2" t="str">
        <f t="shared" si="10"/>
        <v>photo_link</v>
      </c>
      <c r="H349" t="s">
        <v>940</v>
      </c>
      <c r="I349" s="2" t="str">
        <f t="shared" si="11"/>
        <v>drug_link</v>
      </c>
    </row>
    <row r="350" spans="1:9" x14ac:dyDescent="0.25">
      <c r="A350" s="1">
        <v>348</v>
      </c>
      <c r="B350" t="s">
        <v>6</v>
      </c>
      <c r="C350" t="s">
        <v>941</v>
      </c>
      <c r="D350" t="s">
        <v>83</v>
      </c>
      <c r="E350">
        <v>25.9</v>
      </c>
      <c r="F350" t="s">
        <v>942</v>
      </c>
      <c r="G350" s="2" t="str">
        <f t="shared" si="10"/>
        <v>photo_link</v>
      </c>
      <c r="H350" t="s">
        <v>943</v>
      </c>
      <c r="I350" s="2" t="str">
        <f t="shared" si="11"/>
        <v>drug_link</v>
      </c>
    </row>
    <row r="351" spans="1:9" x14ac:dyDescent="0.25">
      <c r="A351" s="1">
        <v>349</v>
      </c>
      <c r="B351" t="s">
        <v>6</v>
      </c>
      <c r="C351" t="s">
        <v>944</v>
      </c>
      <c r="D351" t="s">
        <v>8</v>
      </c>
      <c r="E351">
        <v>4</v>
      </c>
      <c r="F351" t="s">
        <v>945</v>
      </c>
      <c r="G351" s="2" t="str">
        <f t="shared" si="10"/>
        <v>photo_link</v>
      </c>
      <c r="H351" t="s">
        <v>946</v>
      </c>
      <c r="I351" s="2" t="str">
        <f t="shared" si="11"/>
        <v>drug_link</v>
      </c>
    </row>
    <row r="352" spans="1:9" x14ac:dyDescent="0.25">
      <c r="A352" s="1">
        <v>350</v>
      </c>
      <c r="B352" t="s">
        <v>6</v>
      </c>
      <c r="C352" t="s">
        <v>947</v>
      </c>
      <c r="E352">
        <v>8.9</v>
      </c>
      <c r="F352" t="s">
        <v>948</v>
      </c>
      <c r="G352" s="2" t="str">
        <f t="shared" si="10"/>
        <v>photo_link</v>
      </c>
      <c r="H352" t="s">
        <v>949</v>
      </c>
      <c r="I352" s="2" t="str">
        <f t="shared" si="11"/>
        <v>drug_link</v>
      </c>
    </row>
    <row r="353" spans="1:9" x14ac:dyDescent="0.25">
      <c r="A353" s="1">
        <v>351</v>
      </c>
      <c r="B353" t="s">
        <v>6</v>
      </c>
      <c r="C353" t="s">
        <v>950</v>
      </c>
      <c r="D353" t="s">
        <v>71</v>
      </c>
      <c r="E353">
        <v>19.95</v>
      </c>
      <c r="F353" t="s">
        <v>951</v>
      </c>
      <c r="G353" s="2" t="str">
        <f t="shared" si="10"/>
        <v>photo_link</v>
      </c>
      <c r="H353" t="s">
        <v>952</v>
      </c>
      <c r="I353" s="2" t="str">
        <f t="shared" si="11"/>
        <v>drug_link</v>
      </c>
    </row>
    <row r="354" spans="1:9" x14ac:dyDescent="0.25">
      <c r="A354" s="1">
        <v>352</v>
      </c>
      <c r="B354" t="s">
        <v>6</v>
      </c>
      <c r="C354" t="s">
        <v>953</v>
      </c>
      <c r="D354" t="s">
        <v>147</v>
      </c>
      <c r="E354">
        <v>22.5</v>
      </c>
      <c r="F354" t="s">
        <v>954</v>
      </c>
      <c r="G354" s="2" t="str">
        <f t="shared" si="10"/>
        <v>photo_link</v>
      </c>
      <c r="H354" t="s">
        <v>955</v>
      </c>
      <c r="I354" s="2" t="str">
        <f t="shared" si="11"/>
        <v>drug_link</v>
      </c>
    </row>
    <row r="355" spans="1:9" x14ac:dyDescent="0.25">
      <c r="A355" s="1">
        <v>353</v>
      </c>
      <c r="B355" t="s">
        <v>6</v>
      </c>
      <c r="C355" t="s">
        <v>956</v>
      </c>
      <c r="D355" t="s">
        <v>83</v>
      </c>
      <c r="E355">
        <v>25.9</v>
      </c>
      <c r="F355" t="s">
        <v>957</v>
      </c>
      <c r="G355" s="2" t="str">
        <f t="shared" si="10"/>
        <v>photo_link</v>
      </c>
      <c r="H355" t="s">
        <v>958</v>
      </c>
      <c r="I355" s="2" t="str">
        <f t="shared" si="11"/>
        <v>drug_link</v>
      </c>
    </row>
    <row r="356" spans="1:9" x14ac:dyDescent="0.25">
      <c r="A356" s="1">
        <v>354</v>
      </c>
      <c r="B356" t="s">
        <v>6</v>
      </c>
      <c r="C356" t="s">
        <v>959</v>
      </c>
      <c r="D356" t="s">
        <v>105</v>
      </c>
      <c r="E356">
        <v>83</v>
      </c>
      <c r="F356" t="s">
        <v>960</v>
      </c>
      <c r="G356" s="2" t="str">
        <f t="shared" si="10"/>
        <v>photo_link</v>
      </c>
      <c r="H356" t="s">
        <v>961</v>
      </c>
      <c r="I356" s="2" t="str">
        <f t="shared" si="11"/>
        <v>drug_link</v>
      </c>
    </row>
    <row r="357" spans="1:9" x14ac:dyDescent="0.25">
      <c r="A357" s="1">
        <v>355</v>
      </c>
      <c r="B357" t="s">
        <v>6</v>
      </c>
      <c r="C357" t="s">
        <v>962</v>
      </c>
      <c r="D357" t="s">
        <v>83</v>
      </c>
      <c r="E357">
        <v>14.9</v>
      </c>
      <c r="F357" t="s">
        <v>963</v>
      </c>
      <c r="G357" s="2" t="str">
        <f t="shared" si="10"/>
        <v>photo_link</v>
      </c>
      <c r="H357" t="s">
        <v>964</v>
      </c>
      <c r="I357" s="2" t="str">
        <f t="shared" si="11"/>
        <v>drug_link</v>
      </c>
    </row>
    <row r="358" spans="1:9" x14ac:dyDescent="0.25">
      <c r="A358" s="1">
        <v>356</v>
      </c>
      <c r="B358" t="s">
        <v>6</v>
      </c>
      <c r="C358" t="s">
        <v>965</v>
      </c>
      <c r="D358" t="s">
        <v>26</v>
      </c>
      <c r="E358">
        <v>13.3</v>
      </c>
      <c r="F358" t="s">
        <v>966</v>
      </c>
      <c r="G358" s="2" t="str">
        <f t="shared" si="10"/>
        <v>photo_link</v>
      </c>
      <c r="H358" t="s">
        <v>967</v>
      </c>
      <c r="I358" s="2" t="str">
        <f t="shared" si="11"/>
        <v>drug_link</v>
      </c>
    </row>
    <row r="359" spans="1:9" x14ac:dyDescent="0.25">
      <c r="A359" s="1">
        <v>357</v>
      </c>
      <c r="B359" t="s">
        <v>6</v>
      </c>
      <c r="C359" t="s">
        <v>968</v>
      </c>
      <c r="D359" t="s">
        <v>83</v>
      </c>
      <c r="E359">
        <v>25.9</v>
      </c>
      <c r="F359" t="s">
        <v>969</v>
      </c>
      <c r="G359" s="2" t="str">
        <f t="shared" si="10"/>
        <v>photo_link</v>
      </c>
      <c r="H359" t="s">
        <v>970</v>
      </c>
      <c r="I359" s="2" t="str">
        <f t="shared" si="11"/>
        <v>drug_link</v>
      </c>
    </row>
    <row r="360" spans="1:9" x14ac:dyDescent="0.25">
      <c r="A360" s="1">
        <v>358</v>
      </c>
      <c r="B360" t="s">
        <v>6</v>
      </c>
      <c r="C360" t="s">
        <v>971</v>
      </c>
      <c r="D360" t="s">
        <v>105</v>
      </c>
      <c r="E360">
        <v>3.9</v>
      </c>
      <c r="F360" t="s">
        <v>972</v>
      </c>
      <c r="G360" s="2" t="str">
        <f t="shared" si="10"/>
        <v>photo_link</v>
      </c>
      <c r="H360" t="s">
        <v>973</v>
      </c>
      <c r="I360" s="2" t="str">
        <f t="shared" si="11"/>
        <v>drug_link</v>
      </c>
    </row>
    <row r="361" spans="1:9" x14ac:dyDescent="0.25">
      <c r="A361" s="1">
        <v>359</v>
      </c>
      <c r="B361" t="s">
        <v>6</v>
      </c>
      <c r="C361" t="s">
        <v>974</v>
      </c>
      <c r="E361">
        <v>1.85</v>
      </c>
      <c r="F361" t="s">
        <v>975</v>
      </c>
      <c r="G361" s="2" t="str">
        <f t="shared" si="10"/>
        <v>photo_link</v>
      </c>
      <c r="H361" t="s">
        <v>976</v>
      </c>
      <c r="I361" s="2" t="str">
        <f t="shared" si="11"/>
        <v>drug_link</v>
      </c>
    </row>
    <row r="362" spans="1:9" x14ac:dyDescent="0.25">
      <c r="A362" s="1">
        <v>360</v>
      </c>
      <c r="B362" t="s">
        <v>6</v>
      </c>
      <c r="C362" t="s">
        <v>977</v>
      </c>
      <c r="D362" t="s">
        <v>105</v>
      </c>
      <c r="E362">
        <v>88</v>
      </c>
      <c r="F362" t="s">
        <v>978</v>
      </c>
      <c r="G362" s="2" t="str">
        <f t="shared" si="10"/>
        <v>photo_link</v>
      </c>
      <c r="H362" t="s">
        <v>979</v>
      </c>
      <c r="I362" s="2" t="str">
        <f t="shared" si="11"/>
        <v>drug_link</v>
      </c>
    </row>
    <row r="363" spans="1:9" x14ac:dyDescent="0.25">
      <c r="A363" s="1">
        <v>361</v>
      </c>
      <c r="B363" t="s">
        <v>6</v>
      </c>
      <c r="C363" t="s">
        <v>980</v>
      </c>
      <c r="D363" t="s">
        <v>147</v>
      </c>
      <c r="E363">
        <v>22.5</v>
      </c>
      <c r="F363" t="s">
        <v>981</v>
      </c>
      <c r="G363" s="2" t="str">
        <f t="shared" si="10"/>
        <v>photo_link</v>
      </c>
      <c r="H363" t="s">
        <v>982</v>
      </c>
      <c r="I363" s="2" t="str">
        <f t="shared" si="11"/>
        <v>drug_link</v>
      </c>
    </row>
    <row r="364" spans="1:9" x14ac:dyDescent="0.25">
      <c r="A364" s="1">
        <v>362</v>
      </c>
      <c r="B364" t="s">
        <v>6</v>
      </c>
      <c r="C364" t="s">
        <v>983</v>
      </c>
      <c r="D364" t="s">
        <v>105</v>
      </c>
      <c r="E364">
        <v>63</v>
      </c>
      <c r="F364" t="s">
        <v>984</v>
      </c>
      <c r="G364" s="2" t="str">
        <f t="shared" si="10"/>
        <v>photo_link</v>
      </c>
      <c r="H364" t="s">
        <v>985</v>
      </c>
      <c r="I364" s="2" t="str">
        <f t="shared" si="11"/>
        <v>drug_link</v>
      </c>
    </row>
    <row r="365" spans="1:9" x14ac:dyDescent="0.25">
      <c r="A365" s="1">
        <v>363</v>
      </c>
      <c r="B365" t="s">
        <v>6</v>
      </c>
      <c r="C365" t="s">
        <v>986</v>
      </c>
      <c r="D365" t="s">
        <v>83</v>
      </c>
      <c r="E365">
        <v>17.899999999999999</v>
      </c>
      <c r="F365" t="s">
        <v>987</v>
      </c>
      <c r="G365" s="2" t="str">
        <f t="shared" si="10"/>
        <v>photo_link</v>
      </c>
      <c r="H365" t="s">
        <v>988</v>
      </c>
      <c r="I365" s="2" t="str">
        <f t="shared" si="11"/>
        <v>drug_link</v>
      </c>
    </row>
    <row r="366" spans="1:9" x14ac:dyDescent="0.25">
      <c r="A366" s="1">
        <v>364</v>
      </c>
      <c r="B366" t="s">
        <v>6</v>
      </c>
      <c r="C366" t="s">
        <v>989</v>
      </c>
      <c r="E366">
        <v>8.65</v>
      </c>
      <c r="F366" t="s">
        <v>990</v>
      </c>
      <c r="G366" s="2" t="str">
        <f t="shared" si="10"/>
        <v>photo_link</v>
      </c>
      <c r="H366" t="s">
        <v>991</v>
      </c>
      <c r="I366" s="2" t="str">
        <f t="shared" si="11"/>
        <v>drug_link</v>
      </c>
    </row>
    <row r="367" spans="1:9" x14ac:dyDescent="0.25">
      <c r="A367" s="1">
        <v>365</v>
      </c>
      <c r="B367" t="s">
        <v>6</v>
      </c>
      <c r="C367" t="s">
        <v>992</v>
      </c>
      <c r="D367" t="s">
        <v>26</v>
      </c>
      <c r="E367">
        <v>20</v>
      </c>
      <c r="F367" t="s">
        <v>993</v>
      </c>
      <c r="G367" s="2" t="str">
        <f t="shared" si="10"/>
        <v>photo_link</v>
      </c>
      <c r="H367" t="s">
        <v>994</v>
      </c>
      <c r="I367" s="2" t="str">
        <f t="shared" si="11"/>
        <v>drug_link</v>
      </c>
    </row>
    <row r="368" spans="1:9" x14ac:dyDescent="0.25">
      <c r="A368" s="1">
        <v>366</v>
      </c>
      <c r="B368" t="s">
        <v>6</v>
      </c>
      <c r="C368" t="s">
        <v>995</v>
      </c>
      <c r="D368" t="s">
        <v>47</v>
      </c>
      <c r="E368">
        <v>4.8499999999999996</v>
      </c>
      <c r="F368" t="s">
        <v>996</v>
      </c>
      <c r="G368" s="2" t="str">
        <f t="shared" si="10"/>
        <v>photo_link</v>
      </c>
      <c r="H368" t="s">
        <v>997</v>
      </c>
      <c r="I368" s="2" t="str">
        <f t="shared" si="11"/>
        <v>drug_link</v>
      </c>
    </row>
    <row r="369" spans="1:9" x14ac:dyDescent="0.25">
      <c r="A369" s="1">
        <v>367</v>
      </c>
      <c r="B369" t="s">
        <v>6</v>
      </c>
      <c r="C369" t="s">
        <v>998</v>
      </c>
      <c r="D369" t="s">
        <v>105</v>
      </c>
      <c r="E369">
        <v>72</v>
      </c>
      <c r="F369" t="s">
        <v>999</v>
      </c>
      <c r="G369" s="2" t="str">
        <f t="shared" si="10"/>
        <v>photo_link</v>
      </c>
      <c r="H369" t="s">
        <v>1000</v>
      </c>
      <c r="I369" s="2" t="str">
        <f t="shared" si="11"/>
        <v>drug_link</v>
      </c>
    </row>
    <row r="370" spans="1:9" x14ac:dyDescent="0.25">
      <c r="A370" s="1">
        <v>368</v>
      </c>
      <c r="B370" t="s">
        <v>6</v>
      </c>
      <c r="C370" t="s">
        <v>1001</v>
      </c>
      <c r="D370" t="s">
        <v>83</v>
      </c>
      <c r="E370">
        <v>16.899999999999999</v>
      </c>
      <c r="F370" t="s">
        <v>1002</v>
      </c>
      <c r="G370" s="2" t="str">
        <f t="shared" si="10"/>
        <v>photo_link</v>
      </c>
      <c r="H370" t="s">
        <v>1003</v>
      </c>
      <c r="I370" s="2" t="str">
        <f t="shared" si="11"/>
        <v>drug_link</v>
      </c>
    </row>
    <row r="371" spans="1:9" x14ac:dyDescent="0.25">
      <c r="A371" s="1">
        <v>369</v>
      </c>
      <c r="B371" t="s">
        <v>6</v>
      </c>
      <c r="C371" t="s">
        <v>1004</v>
      </c>
      <c r="D371" t="s">
        <v>83</v>
      </c>
      <c r="E371">
        <v>16.899999999999999</v>
      </c>
      <c r="F371" t="s">
        <v>1005</v>
      </c>
      <c r="G371" s="2" t="str">
        <f t="shared" si="10"/>
        <v>photo_link</v>
      </c>
      <c r="H371" t="s">
        <v>1006</v>
      </c>
      <c r="I371" s="2" t="str">
        <f t="shared" si="11"/>
        <v>drug_link</v>
      </c>
    </row>
    <row r="372" spans="1:9" x14ac:dyDescent="0.25">
      <c r="A372" s="1">
        <v>370</v>
      </c>
      <c r="B372" t="s">
        <v>6</v>
      </c>
      <c r="C372" t="s">
        <v>1007</v>
      </c>
      <c r="D372" t="s">
        <v>105</v>
      </c>
      <c r="E372">
        <v>81</v>
      </c>
      <c r="F372" t="s">
        <v>1008</v>
      </c>
      <c r="G372" s="2" t="str">
        <f t="shared" si="10"/>
        <v>photo_link</v>
      </c>
      <c r="H372" t="s">
        <v>1009</v>
      </c>
      <c r="I372" s="2" t="str">
        <f t="shared" si="11"/>
        <v>drug_link</v>
      </c>
    </row>
    <row r="373" spans="1:9" x14ac:dyDescent="0.25">
      <c r="A373" s="1">
        <v>371</v>
      </c>
      <c r="B373" t="s">
        <v>6</v>
      </c>
      <c r="C373" t="s">
        <v>1010</v>
      </c>
      <c r="D373" t="s">
        <v>26</v>
      </c>
      <c r="E373">
        <v>8.9</v>
      </c>
      <c r="F373" t="s">
        <v>1011</v>
      </c>
      <c r="G373" s="2" t="str">
        <f t="shared" si="10"/>
        <v>photo_link</v>
      </c>
      <c r="H373" t="s">
        <v>1012</v>
      </c>
      <c r="I373" s="2" t="str">
        <f t="shared" si="11"/>
        <v>drug_link</v>
      </c>
    </row>
    <row r="374" spans="1:9" x14ac:dyDescent="0.25">
      <c r="A374" s="1">
        <v>372</v>
      </c>
      <c r="B374" t="s">
        <v>6</v>
      </c>
      <c r="C374" t="s">
        <v>714</v>
      </c>
      <c r="D374" t="s">
        <v>83</v>
      </c>
      <c r="E374">
        <v>17.899999999999999</v>
      </c>
      <c r="F374" t="s">
        <v>1013</v>
      </c>
      <c r="G374" s="2" t="str">
        <f t="shared" si="10"/>
        <v>photo_link</v>
      </c>
      <c r="H374" t="s">
        <v>1014</v>
      </c>
      <c r="I374" s="2" t="str">
        <f t="shared" si="11"/>
        <v>drug_link</v>
      </c>
    </row>
    <row r="375" spans="1:9" x14ac:dyDescent="0.25">
      <c r="A375" s="1">
        <v>373</v>
      </c>
      <c r="B375" t="s">
        <v>6</v>
      </c>
      <c r="C375" t="s">
        <v>1015</v>
      </c>
      <c r="D375" t="s">
        <v>83</v>
      </c>
      <c r="E375">
        <v>17.899999999999999</v>
      </c>
      <c r="F375" t="s">
        <v>1016</v>
      </c>
      <c r="G375" s="2" t="str">
        <f t="shared" si="10"/>
        <v>photo_link</v>
      </c>
      <c r="H375" t="s">
        <v>1017</v>
      </c>
      <c r="I375" s="2" t="str">
        <f t="shared" si="11"/>
        <v>drug_link</v>
      </c>
    </row>
    <row r="376" spans="1:9" x14ac:dyDescent="0.25">
      <c r="A376" s="1">
        <v>374</v>
      </c>
      <c r="B376" t="s">
        <v>6</v>
      </c>
      <c r="C376" t="s">
        <v>1018</v>
      </c>
      <c r="D376" t="s">
        <v>19</v>
      </c>
      <c r="E376">
        <v>649</v>
      </c>
      <c r="F376" t="s">
        <v>1019</v>
      </c>
      <c r="G376" s="2" t="str">
        <f t="shared" si="10"/>
        <v>photo_link</v>
      </c>
      <c r="H376" t="s">
        <v>1020</v>
      </c>
      <c r="I376" s="2" t="str">
        <f t="shared" si="11"/>
        <v>drug_link</v>
      </c>
    </row>
    <row r="377" spans="1:9" x14ac:dyDescent="0.25">
      <c r="A377" s="1">
        <v>375</v>
      </c>
      <c r="B377" t="s">
        <v>6</v>
      </c>
      <c r="C377" t="s">
        <v>1021</v>
      </c>
      <c r="D377" t="s">
        <v>105</v>
      </c>
      <c r="E377">
        <v>47.45</v>
      </c>
      <c r="F377" t="s">
        <v>1022</v>
      </c>
      <c r="G377" s="2" t="str">
        <f t="shared" si="10"/>
        <v>photo_link</v>
      </c>
      <c r="H377" t="s">
        <v>1023</v>
      </c>
      <c r="I377" s="2" t="str">
        <f t="shared" si="11"/>
        <v>drug_link</v>
      </c>
    </row>
    <row r="378" spans="1:9" x14ac:dyDescent="0.25">
      <c r="A378" s="1">
        <v>376</v>
      </c>
      <c r="B378" t="s">
        <v>6</v>
      </c>
      <c r="C378" t="s">
        <v>1024</v>
      </c>
      <c r="D378" t="s">
        <v>580</v>
      </c>
      <c r="E378">
        <v>118</v>
      </c>
      <c r="F378" t="s">
        <v>1025</v>
      </c>
      <c r="G378" s="2" t="str">
        <f t="shared" si="10"/>
        <v>photo_link</v>
      </c>
      <c r="H378" t="s">
        <v>1026</v>
      </c>
      <c r="I378" s="2" t="str">
        <f t="shared" si="11"/>
        <v>drug_link</v>
      </c>
    </row>
    <row r="379" spans="1:9" x14ac:dyDescent="0.25">
      <c r="A379" s="1">
        <v>377</v>
      </c>
      <c r="B379" t="s">
        <v>6</v>
      </c>
      <c r="C379" t="s">
        <v>1027</v>
      </c>
      <c r="D379" t="s">
        <v>26</v>
      </c>
      <c r="E379">
        <v>38.799999999999997</v>
      </c>
      <c r="F379" t="s">
        <v>1028</v>
      </c>
      <c r="G379" s="2" t="str">
        <f t="shared" si="10"/>
        <v>photo_link</v>
      </c>
      <c r="H379" t="s">
        <v>1029</v>
      </c>
      <c r="I379" s="2" t="str">
        <f t="shared" si="11"/>
        <v>drug_link</v>
      </c>
    </row>
    <row r="380" spans="1:9" x14ac:dyDescent="0.25">
      <c r="A380" s="1">
        <v>378</v>
      </c>
      <c r="B380" t="s">
        <v>6</v>
      </c>
      <c r="C380" t="s">
        <v>1030</v>
      </c>
      <c r="D380" t="s">
        <v>105</v>
      </c>
      <c r="E380">
        <v>105</v>
      </c>
      <c r="F380" t="s">
        <v>1031</v>
      </c>
      <c r="G380" s="2" t="str">
        <f t="shared" si="10"/>
        <v>photo_link</v>
      </c>
      <c r="H380" t="s">
        <v>1032</v>
      </c>
      <c r="I380" s="2" t="str">
        <f t="shared" si="11"/>
        <v>drug_link</v>
      </c>
    </row>
    <row r="381" spans="1:9" x14ac:dyDescent="0.25">
      <c r="A381" s="1">
        <v>379</v>
      </c>
      <c r="B381" t="s">
        <v>6</v>
      </c>
      <c r="C381" t="s">
        <v>1033</v>
      </c>
      <c r="D381" t="s">
        <v>105</v>
      </c>
      <c r="E381">
        <v>66</v>
      </c>
      <c r="F381" t="s">
        <v>1034</v>
      </c>
      <c r="G381" s="2" t="str">
        <f t="shared" si="10"/>
        <v>photo_link</v>
      </c>
      <c r="H381" t="s">
        <v>1035</v>
      </c>
      <c r="I381" s="2" t="str">
        <f t="shared" si="11"/>
        <v>drug_link</v>
      </c>
    </row>
    <row r="382" spans="1:9" x14ac:dyDescent="0.25">
      <c r="A382" s="1">
        <v>380</v>
      </c>
      <c r="B382" t="s">
        <v>6</v>
      </c>
      <c r="C382" t="s">
        <v>1036</v>
      </c>
      <c r="D382" t="s">
        <v>580</v>
      </c>
      <c r="E382">
        <v>135</v>
      </c>
      <c r="F382" t="s">
        <v>1037</v>
      </c>
      <c r="G382" s="2" t="str">
        <f t="shared" si="10"/>
        <v>photo_link</v>
      </c>
      <c r="H382" t="s">
        <v>1038</v>
      </c>
      <c r="I382" s="2" t="str">
        <f t="shared" si="11"/>
        <v>drug_link</v>
      </c>
    </row>
    <row r="383" spans="1:9" x14ac:dyDescent="0.25">
      <c r="A383" s="1">
        <v>381</v>
      </c>
      <c r="B383" t="s">
        <v>6</v>
      </c>
      <c r="C383" t="s">
        <v>1039</v>
      </c>
      <c r="E383">
        <v>10.199999999999999</v>
      </c>
      <c r="F383" t="s">
        <v>1040</v>
      </c>
      <c r="G383" s="2" t="str">
        <f t="shared" si="10"/>
        <v>photo_link</v>
      </c>
      <c r="H383" t="s">
        <v>1041</v>
      </c>
      <c r="I383" s="2" t="str">
        <f t="shared" si="11"/>
        <v>drug_link</v>
      </c>
    </row>
    <row r="384" spans="1:9" x14ac:dyDescent="0.25">
      <c r="A384" s="1">
        <v>382</v>
      </c>
      <c r="B384" t="s">
        <v>6</v>
      </c>
      <c r="C384" t="s">
        <v>1042</v>
      </c>
      <c r="D384" t="s">
        <v>26</v>
      </c>
      <c r="E384">
        <v>3.2</v>
      </c>
      <c r="F384" t="s">
        <v>1043</v>
      </c>
      <c r="G384" s="2" t="str">
        <f t="shared" si="10"/>
        <v>photo_link</v>
      </c>
      <c r="H384" t="s">
        <v>1044</v>
      </c>
      <c r="I384" s="2" t="str">
        <f t="shared" si="11"/>
        <v>drug_link</v>
      </c>
    </row>
    <row r="385" spans="1:9" x14ac:dyDescent="0.25">
      <c r="A385" s="1">
        <v>383</v>
      </c>
      <c r="B385" t="s">
        <v>6</v>
      </c>
      <c r="C385" t="s">
        <v>1045</v>
      </c>
      <c r="D385" t="s">
        <v>83</v>
      </c>
      <c r="E385">
        <v>17.899999999999999</v>
      </c>
      <c r="F385" t="s">
        <v>1046</v>
      </c>
      <c r="G385" s="2" t="str">
        <f t="shared" si="10"/>
        <v>photo_link</v>
      </c>
      <c r="H385" t="s">
        <v>1047</v>
      </c>
      <c r="I385" s="2" t="str">
        <f t="shared" si="11"/>
        <v>drug_link</v>
      </c>
    </row>
    <row r="386" spans="1:9" x14ac:dyDescent="0.25">
      <c r="A386" s="1">
        <v>384</v>
      </c>
      <c r="B386" t="s">
        <v>6</v>
      </c>
      <c r="C386" t="s">
        <v>1048</v>
      </c>
      <c r="D386" t="s">
        <v>83</v>
      </c>
      <c r="E386">
        <v>17.899999999999999</v>
      </c>
      <c r="F386" t="s">
        <v>1049</v>
      </c>
      <c r="G386" s="2" t="str">
        <f t="shared" si="10"/>
        <v>photo_link</v>
      </c>
      <c r="H386" t="s">
        <v>1050</v>
      </c>
      <c r="I386" s="2" t="str">
        <f t="shared" si="11"/>
        <v>drug_link</v>
      </c>
    </row>
    <row r="387" spans="1:9" x14ac:dyDescent="0.25">
      <c r="A387" s="1">
        <v>385</v>
      </c>
      <c r="B387" t="s">
        <v>6</v>
      </c>
      <c r="C387" t="s">
        <v>1051</v>
      </c>
      <c r="D387" t="s">
        <v>105</v>
      </c>
      <c r="E387">
        <v>90</v>
      </c>
      <c r="F387" t="s">
        <v>1052</v>
      </c>
      <c r="G387" s="2" t="str">
        <f t="shared" ref="G387:G422" si="12">HYPERLINK(G386, "photo_link")</f>
        <v>photo_link</v>
      </c>
      <c r="H387" t="s">
        <v>1053</v>
      </c>
      <c r="I387" s="2" t="str">
        <f t="shared" ref="I387:I422" si="13">HYPERLINK(H386, "drug_link")</f>
        <v>drug_link</v>
      </c>
    </row>
    <row r="388" spans="1:9" x14ac:dyDescent="0.25">
      <c r="A388" s="1">
        <v>386</v>
      </c>
      <c r="B388" t="s">
        <v>6</v>
      </c>
      <c r="C388" t="s">
        <v>1054</v>
      </c>
      <c r="D388" t="s">
        <v>26</v>
      </c>
      <c r="E388">
        <v>104.5</v>
      </c>
      <c r="F388" t="s">
        <v>1055</v>
      </c>
      <c r="G388" s="2" t="str">
        <f t="shared" si="12"/>
        <v>photo_link</v>
      </c>
      <c r="H388" t="s">
        <v>1056</v>
      </c>
      <c r="I388" s="2" t="str">
        <f t="shared" si="13"/>
        <v>drug_link</v>
      </c>
    </row>
    <row r="389" spans="1:9" x14ac:dyDescent="0.25">
      <c r="A389" s="1">
        <v>387</v>
      </c>
      <c r="B389" t="s">
        <v>6</v>
      </c>
      <c r="C389" t="s">
        <v>1045</v>
      </c>
      <c r="D389" t="s">
        <v>83</v>
      </c>
      <c r="E389">
        <v>17.899999999999999</v>
      </c>
      <c r="F389" t="s">
        <v>1046</v>
      </c>
      <c r="G389" s="2" t="str">
        <f t="shared" si="12"/>
        <v>photo_link</v>
      </c>
      <c r="H389" t="s">
        <v>1047</v>
      </c>
      <c r="I389" s="2" t="str">
        <f t="shared" si="13"/>
        <v>drug_link</v>
      </c>
    </row>
    <row r="390" spans="1:9" x14ac:dyDescent="0.25">
      <c r="A390" s="1">
        <v>388</v>
      </c>
      <c r="B390" t="s">
        <v>6</v>
      </c>
      <c r="C390" t="s">
        <v>1057</v>
      </c>
      <c r="D390" t="s">
        <v>883</v>
      </c>
      <c r="E390">
        <v>20.7</v>
      </c>
      <c r="F390" t="s">
        <v>1058</v>
      </c>
      <c r="G390" s="2" t="str">
        <f t="shared" si="12"/>
        <v>photo_link</v>
      </c>
      <c r="H390" t="s">
        <v>1059</v>
      </c>
      <c r="I390" s="2" t="str">
        <f t="shared" si="13"/>
        <v>drug_link</v>
      </c>
    </row>
    <row r="391" spans="1:9" x14ac:dyDescent="0.25">
      <c r="A391" s="1">
        <v>389</v>
      </c>
      <c r="B391" t="s">
        <v>6</v>
      </c>
      <c r="C391" t="s">
        <v>1060</v>
      </c>
      <c r="E391">
        <v>2.4500000000000002</v>
      </c>
      <c r="F391" t="s">
        <v>1061</v>
      </c>
      <c r="G391" s="2" t="str">
        <f t="shared" si="12"/>
        <v>photo_link</v>
      </c>
      <c r="H391" t="s">
        <v>1062</v>
      </c>
      <c r="I391" s="2" t="str">
        <f t="shared" si="13"/>
        <v>drug_link</v>
      </c>
    </row>
    <row r="392" spans="1:9" x14ac:dyDescent="0.25">
      <c r="A392" s="1">
        <v>390</v>
      </c>
      <c r="B392" t="s">
        <v>6</v>
      </c>
      <c r="C392" t="s">
        <v>1063</v>
      </c>
      <c r="E392">
        <v>8.65</v>
      </c>
      <c r="F392" t="s">
        <v>1064</v>
      </c>
      <c r="G392" s="2" t="str">
        <f t="shared" si="12"/>
        <v>photo_link</v>
      </c>
      <c r="H392" t="s">
        <v>1065</v>
      </c>
      <c r="I392" s="2" t="str">
        <f t="shared" si="13"/>
        <v>drug_link</v>
      </c>
    </row>
    <row r="393" spans="1:9" x14ac:dyDescent="0.25">
      <c r="A393" s="1">
        <v>391</v>
      </c>
      <c r="B393" t="s">
        <v>6</v>
      </c>
      <c r="C393" t="s">
        <v>1066</v>
      </c>
      <c r="E393">
        <v>8.65</v>
      </c>
      <c r="F393" t="s">
        <v>1067</v>
      </c>
      <c r="G393" s="2" t="str">
        <f t="shared" si="12"/>
        <v>photo_link</v>
      </c>
      <c r="H393" t="s">
        <v>1068</v>
      </c>
      <c r="I393" s="2" t="str">
        <f t="shared" si="13"/>
        <v>drug_link</v>
      </c>
    </row>
    <row r="394" spans="1:9" x14ac:dyDescent="0.25">
      <c r="A394" s="1">
        <v>392</v>
      </c>
      <c r="B394" t="s">
        <v>6</v>
      </c>
      <c r="C394" t="s">
        <v>1069</v>
      </c>
      <c r="D394" t="s">
        <v>26</v>
      </c>
      <c r="E394">
        <v>10.8</v>
      </c>
      <c r="F394" t="s">
        <v>1070</v>
      </c>
      <c r="G394" s="2" t="str">
        <f t="shared" si="12"/>
        <v>photo_link</v>
      </c>
      <c r="H394" t="s">
        <v>1071</v>
      </c>
      <c r="I394" s="2" t="str">
        <f t="shared" si="13"/>
        <v>drug_link</v>
      </c>
    </row>
    <row r="395" spans="1:9" x14ac:dyDescent="0.25">
      <c r="A395" s="1">
        <v>393</v>
      </c>
      <c r="B395" t="s">
        <v>6</v>
      </c>
      <c r="C395" t="s">
        <v>1072</v>
      </c>
      <c r="D395" t="s">
        <v>580</v>
      </c>
      <c r="E395">
        <v>105</v>
      </c>
      <c r="F395" t="s">
        <v>1073</v>
      </c>
      <c r="G395" s="2" t="str">
        <f t="shared" si="12"/>
        <v>photo_link</v>
      </c>
      <c r="H395" t="s">
        <v>1074</v>
      </c>
      <c r="I395" s="2" t="str">
        <f t="shared" si="13"/>
        <v>drug_link</v>
      </c>
    </row>
    <row r="396" spans="1:9" x14ac:dyDescent="0.25">
      <c r="A396" s="1">
        <v>394</v>
      </c>
      <c r="B396" t="s">
        <v>6</v>
      </c>
      <c r="C396" t="s">
        <v>1075</v>
      </c>
      <c r="D396" t="s">
        <v>105</v>
      </c>
      <c r="E396">
        <v>19.75</v>
      </c>
      <c r="F396" t="s">
        <v>1076</v>
      </c>
      <c r="G396" s="2" t="str">
        <f t="shared" si="12"/>
        <v>photo_link</v>
      </c>
      <c r="H396" t="s">
        <v>1077</v>
      </c>
      <c r="I396" s="2" t="str">
        <f t="shared" si="13"/>
        <v>drug_link</v>
      </c>
    </row>
    <row r="397" spans="1:9" x14ac:dyDescent="0.25">
      <c r="A397" s="1">
        <v>395</v>
      </c>
      <c r="B397" t="s">
        <v>6</v>
      </c>
      <c r="C397" t="s">
        <v>1078</v>
      </c>
      <c r="D397" t="s">
        <v>580</v>
      </c>
      <c r="E397">
        <v>118</v>
      </c>
      <c r="F397" t="s">
        <v>1079</v>
      </c>
      <c r="G397" s="2" t="str">
        <f t="shared" si="12"/>
        <v>photo_link</v>
      </c>
      <c r="H397" t="s">
        <v>1080</v>
      </c>
      <c r="I397" s="2" t="str">
        <f t="shared" si="13"/>
        <v>drug_link</v>
      </c>
    </row>
    <row r="398" spans="1:9" x14ac:dyDescent="0.25">
      <c r="A398" s="1">
        <v>396</v>
      </c>
      <c r="B398" t="s">
        <v>6</v>
      </c>
      <c r="C398" t="s">
        <v>1081</v>
      </c>
      <c r="D398" t="s">
        <v>26</v>
      </c>
      <c r="E398">
        <v>95.8</v>
      </c>
      <c r="F398" t="s">
        <v>1082</v>
      </c>
      <c r="G398" s="2" t="str">
        <f t="shared" si="12"/>
        <v>photo_link</v>
      </c>
      <c r="H398" t="s">
        <v>1083</v>
      </c>
      <c r="I398" s="2" t="str">
        <f t="shared" si="13"/>
        <v>drug_link</v>
      </c>
    </row>
    <row r="399" spans="1:9" x14ac:dyDescent="0.25">
      <c r="A399" s="1">
        <v>397</v>
      </c>
      <c r="B399" t="s">
        <v>6</v>
      </c>
      <c r="C399" t="s">
        <v>1084</v>
      </c>
      <c r="D399" t="s">
        <v>26</v>
      </c>
      <c r="E399">
        <v>8.9</v>
      </c>
      <c r="F399" t="s">
        <v>1085</v>
      </c>
      <c r="G399" s="2" t="str">
        <f t="shared" si="12"/>
        <v>photo_link</v>
      </c>
      <c r="H399" t="s">
        <v>1086</v>
      </c>
      <c r="I399" s="2" t="str">
        <f t="shared" si="13"/>
        <v>drug_link</v>
      </c>
    </row>
    <row r="400" spans="1:9" x14ac:dyDescent="0.25">
      <c r="A400" s="1">
        <v>398</v>
      </c>
      <c r="B400" t="s">
        <v>6</v>
      </c>
      <c r="C400" t="s">
        <v>1087</v>
      </c>
      <c r="D400" t="s">
        <v>123</v>
      </c>
      <c r="E400">
        <v>8</v>
      </c>
      <c r="F400" t="s">
        <v>1088</v>
      </c>
      <c r="G400" s="2" t="str">
        <f t="shared" si="12"/>
        <v>photo_link</v>
      </c>
      <c r="H400" t="s">
        <v>1089</v>
      </c>
      <c r="I400" s="2" t="str">
        <f t="shared" si="13"/>
        <v>drug_link</v>
      </c>
    </row>
    <row r="401" spans="1:9" x14ac:dyDescent="0.25">
      <c r="A401" s="1">
        <v>399</v>
      </c>
      <c r="B401" t="s">
        <v>6</v>
      </c>
      <c r="C401" t="s">
        <v>1090</v>
      </c>
      <c r="D401" t="s">
        <v>26</v>
      </c>
      <c r="E401">
        <v>90.5</v>
      </c>
      <c r="F401" t="s">
        <v>1091</v>
      </c>
      <c r="G401" s="2" t="str">
        <f t="shared" si="12"/>
        <v>photo_link</v>
      </c>
      <c r="H401" t="s">
        <v>1092</v>
      </c>
      <c r="I401" s="2" t="str">
        <f t="shared" si="13"/>
        <v>drug_link</v>
      </c>
    </row>
    <row r="402" spans="1:9" x14ac:dyDescent="0.25">
      <c r="A402" s="1">
        <v>400</v>
      </c>
      <c r="B402" t="s">
        <v>6</v>
      </c>
      <c r="C402" t="s">
        <v>1093</v>
      </c>
      <c r="D402" t="s">
        <v>105</v>
      </c>
      <c r="E402">
        <v>81</v>
      </c>
      <c r="F402" t="s">
        <v>1094</v>
      </c>
      <c r="G402" s="2" t="str">
        <f t="shared" si="12"/>
        <v>photo_link</v>
      </c>
      <c r="H402" t="s">
        <v>1095</v>
      </c>
      <c r="I402" s="2" t="str">
        <f t="shared" si="13"/>
        <v>drug_link</v>
      </c>
    </row>
    <row r="403" spans="1:9" x14ac:dyDescent="0.25">
      <c r="A403" s="1">
        <v>401</v>
      </c>
      <c r="B403" t="s">
        <v>6</v>
      </c>
      <c r="C403" t="s">
        <v>1096</v>
      </c>
      <c r="D403" t="s">
        <v>26</v>
      </c>
      <c r="E403">
        <v>3.2</v>
      </c>
      <c r="F403" t="s">
        <v>1097</v>
      </c>
      <c r="G403" s="2" t="str">
        <f t="shared" si="12"/>
        <v>photo_link</v>
      </c>
      <c r="H403" t="s">
        <v>1098</v>
      </c>
      <c r="I403" s="2" t="str">
        <f t="shared" si="13"/>
        <v>drug_link</v>
      </c>
    </row>
    <row r="404" spans="1:9" x14ac:dyDescent="0.25">
      <c r="A404" s="1">
        <v>402</v>
      </c>
      <c r="B404" t="s">
        <v>6</v>
      </c>
      <c r="C404" t="s">
        <v>1099</v>
      </c>
      <c r="D404" t="s">
        <v>26</v>
      </c>
      <c r="E404">
        <v>3.2</v>
      </c>
      <c r="F404" t="s">
        <v>1100</v>
      </c>
      <c r="G404" s="2" t="str">
        <f t="shared" si="12"/>
        <v>photo_link</v>
      </c>
      <c r="H404" t="s">
        <v>1101</v>
      </c>
      <c r="I404" s="2" t="str">
        <f t="shared" si="13"/>
        <v>drug_link</v>
      </c>
    </row>
    <row r="405" spans="1:9" x14ac:dyDescent="0.25">
      <c r="A405" s="1">
        <v>403</v>
      </c>
      <c r="B405" t="s">
        <v>6</v>
      </c>
      <c r="C405" t="s">
        <v>1102</v>
      </c>
      <c r="D405" t="s">
        <v>1103</v>
      </c>
      <c r="E405">
        <v>12.9</v>
      </c>
      <c r="F405" t="s">
        <v>1104</v>
      </c>
      <c r="G405" s="2" t="str">
        <f t="shared" si="12"/>
        <v>photo_link</v>
      </c>
      <c r="H405" t="s">
        <v>1105</v>
      </c>
      <c r="I405" s="2" t="str">
        <f t="shared" si="13"/>
        <v>drug_link</v>
      </c>
    </row>
    <row r="406" spans="1:9" x14ac:dyDescent="0.25">
      <c r="A406" s="1">
        <v>404</v>
      </c>
      <c r="B406" t="s">
        <v>6</v>
      </c>
      <c r="C406" t="s">
        <v>1106</v>
      </c>
      <c r="D406" t="s">
        <v>105</v>
      </c>
      <c r="E406">
        <v>78</v>
      </c>
      <c r="F406" t="s">
        <v>1107</v>
      </c>
      <c r="G406" s="2" t="str">
        <f t="shared" si="12"/>
        <v>photo_link</v>
      </c>
      <c r="H406" t="s">
        <v>1108</v>
      </c>
      <c r="I406" s="2" t="str">
        <f t="shared" si="13"/>
        <v>drug_link</v>
      </c>
    </row>
    <row r="407" spans="1:9" x14ac:dyDescent="0.25">
      <c r="A407" s="1">
        <v>405</v>
      </c>
      <c r="B407" t="s">
        <v>6</v>
      </c>
      <c r="C407" t="s">
        <v>1109</v>
      </c>
      <c r="D407" t="s">
        <v>26</v>
      </c>
      <c r="E407">
        <v>95.8</v>
      </c>
      <c r="F407" t="s">
        <v>1110</v>
      </c>
      <c r="G407" s="2" t="str">
        <f t="shared" si="12"/>
        <v>photo_link</v>
      </c>
      <c r="H407" t="s">
        <v>1111</v>
      </c>
      <c r="I407" s="2" t="str">
        <f t="shared" si="13"/>
        <v>drug_link</v>
      </c>
    </row>
    <row r="408" spans="1:9" x14ac:dyDescent="0.25">
      <c r="A408" s="1">
        <v>406</v>
      </c>
      <c r="B408" t="s">
        <v>6</v>
      </c>
      <c r="C408" t="s">
        <v>1112</v>
      </c>
      <c r="D408" t="s">
        <v>26</v>
      </c>
      <c r="E408">
        <v>5.7</v>
      </c>
      <c r="F408" t="s">
        <v>84</v>
      </c>
      <c r="G408" s="2" t="str">
        <f t="shared" si="12"/>
        <v>photo_link</v>
      </c>
      <c r="H408" t="s">
        <v>1113</v>
      </c>
      <c r="I408" s="2" t="str">
        <f t="shared" si="13"/>
        <v>drug_link</v>
      </c>
    </row>
    <row r="409" spans="1:9" x14ac:dyDescent="0.25">
      <c r="A409" s="1">
        <v>407</v>
      </c>
      <c r="B409" t="s">
        <v>6</v>
      </c>
      <c r="C409" t="s">
        <v>1114</v>
      </c>
      <c r="D409" t="s">
        <v>105</v>
      </c>
      <c r="E409">
        <v>54</v>
      </c>
      <c r="F409" t="s">
        <v>1115</v>
      </c>
      <c r="G409" s="2" t="str">
        <f t="shared" si="12"/>
        <v>photo_link</v>
      </c>
      <c r="H409" t="s">
        <v>1116</v>
      </c>
      <c r="I409" s="2" t="str">
        <f t="shared" si="13"/>
        <v>drug_link</v>
      </c>
    </row>
    <row r="410" spans="1:9" x14ac:dyDescent="0.25">
      <c r="A410" s="1">
        <v>408</v>
      </c>
      <c r="B410" t="s">
        <v>6</v>
      </c>
      <c r="C410" t="s">
        <v>1117</v>
      </c>
      <c r="D410" t="s">
        <v>105</v>
      </c>
      <c r="E410">
        <v>49</v>
      </c>
      <c r="F410" t="s">
        <v>1118</v>
      </c>
      <c r="G410" s="2" t="str">
        <f t="shared" si="12"/>
        <v>photo_link</v>
      </c>
      <c r="H410" t="s">
        <v>1119</v>
      </c>
      <c r="I410" s="2" t="str">
        <f t="shared" si="13"/>
        <v>drug_link</v>
      </c>
    </row>
    <row r="411" spans="1:9" x14ac:dyDescent="0.25">
      <c r="A411" s="1">
        <v>409</v>
      </c>
      <c r="B411" t="s">
        <v>6</v>
      </c>
      <c r="C411" t="s">
        <v>1120</v>
      </c>
      <c r="D411" t="s">
        <v>26</v>
      </c>
      <c r="E411">
        <v>8.9</v>
      </c>
      <c r="F411" t="s">
        <v>1121</v>
      </c>
      <c r="G411" s="2" t="str">
        <f t="shared" si="12"/>
        <v>photo_link</v>
      </c>
      <c r="H411" t="s">
        <v>1122</v>
      </c>
      <c r="I411" s="2" t="str">
        <f t="shared" si="13"/>
        <v>drug_link</v>
      </c>
    </row>
    <row r="412" spans="1:9" x14ac:dyDescent="0.25">
      <c r="A412" s="1">
        <v>410</v>
      </c>
      <c r="B412" t="s">
        <v>6</v>
      </c>
      <c r="C412" t="s">
        <v>1123</v>
      </c>
      <c r="D412" t="s">
        <v>26</v>
      </c>
      <c r="E412">
        <v>3.2</v>
      </c>
      <c r="F412" t="s">
        <v>1124</v>
      </c>
      <c r="G412" s="2" t="str">
        <f t="shared" si="12"/>
        <v>photo_link</v>
      </c>
      <c r="H412" t="s">
        <v>1125</v>
      </c>
      <c r="I412" s="2" t="str">
        <f t="shared" si="13"/>
        <v>drug_link</v>
      </c>
    </row>
    <row r="413" spans="1:9" x14ac:dyDescent="0.25">
      <c r="A413" s="1">
        <v>411</v>
      </c>
      <c r="B413" t="s">
        <v>6</v>
      </c>
      <c r="C413" t="s">
        <v>1126</v>
      </c>
      <c r="D413" t="s">
        <v>580</v>
      </c>
      <c r="E413">
        <v>98</v>
      </c>
      <c r="F413" t="s">
        <v>1127</v>
      </c>
      <c r="G413" s="2" t="str">
        <f t="shared" si="12"/>
        <v>photo_link</v>
      </c>
      <c r="H413" t="s">
        <v>1128</v>
      </c>
      <c r="I413" s="2" t="str">
        <f t="shared" si="13"/>
        <v>drug_link</v>
      </c>
    </row>
    <row r="414" spans="1:9" x14ac:dyDescent="0.25">
      <c r="A414" s="1">
        <v>412</v>
      </c>
      <c r="B414" t="s">
        <v>6</v>
      </c>
      <c r="C414" t="s">
        <v>1129</v>
      </c>
      <c r="D414" t="s">
        <v>26</v>
      </c>
      <c r="E414">
        <v>3.2</v>
      </c>
      <c r="F414" t="s">
        <v>1130</v>
      </c>
      <c r="G414" s="2" t="str">
        <f t="shared" si="12"/>
        <v>photo_link</v>
      </c>
      <c r="H414" t="s">
        <v>1131</v>
      </c>
      <c r="I414" s="2" t="str">
        <f t="shared" si="13"/>
        <v>drug_link</v>
      </c>
    </row>
    <row r="415" spans="1:9" x14ac:dyDescent="0.25">
      <c r="A415" s="1">
        <v>413</v>
      </c>
      <c r="B415" t="s">
        <v>6</v>
      </c>
      <c r="C415" t="s">
        <v>1132</v>
      </c>
      <c r="D415" t="s">
        <v>883</v>
      </c>
      <c r="E415">
        <v>12.3</v>
      </c>
      <c r="F415" t="s">
        <v>1133</v>
      </c>
      <c r="G415" s="2" t="str">
        <f t="shared" si="12"/>
        <v>photo_link</v>
      </c>
      <c r="H415" t="s">
        <v>1134</v>
      </c>
      <c r="I415" s="2" t="str">
        <f t="shared" si="13"/>
        <v>drug_link</v>
      </c>
    </row>
    <row r="416" spans="1:9" x14ac:dyDescent="0.25">
      <c r="A416" s="1">
        <v>414</v>
      </c>
      <c r="B416" t="s">
        <v>6</v>
      </c>
      <c r="C416" t="s">
        <v>1135</v>
      </c>
      <c r="D416" t="s">
        <v>147</v>
      </c>
      <c r="E416">
        <v>28.7</v>
      </c>
      <c r="F416" t="s">
        <v>1136</v>
      </c>
      <c r="G416" s="2" t="str">
        <f t="shared" si="12"/>
        <v>photo_link</v>
      </c>
      <c r="H416" t="s">
        <v>1137</v>
      </c>
      <c r="I416" s="2" t="str">
        <f t="shared" si="13"/>
        <v>drug_link</v>
      </c>
    </row>
    <row r="417" spans="1:9" x14ac:dyDescent="0.25">
      <c r="A417" s="1">
        <v>415</v>
      </c>
      <c r="B417" t="s">
        <v>6</v>
      </c>
      <c r="C417" t="s">
        <v>1138</v>
      </c>
      <c r="D417" t="s">
        <v>147</v>
      </c>
      <c r="E417">
        <v>28.7</v>
      </c>
      <c r="F417" t="s">
        <v>1139</v>
      </c>
      <c r="G417" s="2" t="str">
        <f t="shared" si="12"/>
        <v>photo_link</v>
      </c>
      <c r="H417" t="s">
        <v>1140</v>
      </c>
      <c r="I417" s="2" t="str">
        <f t="shared" si="13"/>
        <v>drug_link</v>
      </c>
    </row>
    <row r="418" spans="1:9" x14ac:dyDescent="0.25">
      <c r="A418" s="1">
        <v>416</v>
      </c>
      <c r="B418" t="s">
        <v>6</v>
      </c>
      <c r="C418" t="s">
        <v>1141</v>
      </c>
      <c r="D418" t="s">
        <v>26</v>
      </c>
      <c r="E418">
        <v>59</v>
      </c>
      <c r="F418" t="s">
        <v>1142</v>
      </c>
      <c r="G418" s="2" t="str">
        <f t="shared" si="12"/>
        <v>photo_link</v>
      </c>
      <c r="H418" t="s">
        <v>1143</v>
      </c>
      <c r="I418" s="2" t="str">
        <f t="shared" si="13"/>
        <v>drug_link</v>
      </c>
    </row>
    <row r="419" spans="1:9" x14ac:dyDescent="0.25">
      <c r="A419" s="1">
        <v>417</v>
      </c>
      <c r="B419" t="s">
        <v>6</v>
      </c>
      <c r="C419" t="s">
        <v>1144</v>
      </c>
      <c r="D419" t="s">
        <v>19</v>
      </c>
      <c r="E419">
        <v>14.5</v>
      </c>
      <c r="F419" t="s">
        <v>1145</v>
      </c>
      <c r="G419" s="2" t="str">
        <f t="shared" si="12"/>
        <v>photo_link</v>
      </c>
      <c r="H419" t="s">
        <v>1146</v>
      </c>
      <c r="I419" s="2" t="str">
        <f t="shared" si="13"/>
        <v>drug_link</v>
      </c>
    </row>
    <row r="420" spans="1:9" x14ac:dyDescent="0.25">
      <c r="A420" s="1">
        <v>418</v>
      </c>
      <c r="B420" t="s">
        <v>6</v>
      </c>
      <c r="C420" t="s">
        <v>1147</v>
      </c>
      <c r="D420" t="s">
        <v>19</v>
      </c>
      <c r="E420">
        <v>12.5</v>
      </c>
      <c r="F420" t="s">
        <v>1148</v>
      </c>
      <c r="G420" s="2" t="str">
        <f t="shared" si="12"/>
        <v>photo_link</v>
      </c>
      <c r="H420" t="s">
        <v>1149</v>
      </c>
      <c r="I420" s="2" t="str">
        <f t="shared" si="13"/>
        <v>drug_link</v>
      </c>
    </row>
    <row r="421" spans="1:9" x14ac:dyDescent="0.25">
      <c r="A421" s="1">
        <v>419</v>
      </c>
      <c r="B421" t="s">
        <v>6</v>
      </c>
      <c r="C421" t="s">
        <v>1150</v>
      </c>
      <c r="D421" t="s">
        <v>71</v>
      </c>
      <c r="E421">
        <v>12.5</v>
      </c>
      <c r="F421" t="s">
        <v>1151</v>
      </c>
      <c r="G421" s="2" t="str">
        <f t="shared" si="12"/>
        <v>photo_link</v>
      </c>
      <c r="H421" t="s">
        <v>1152</v>
      </c>
      <c r="I421" s="2" t="str">
        <f t="shared" si="13"/>
        <v>drug_link</v>
      </c>
    </row>
    <row r="422" spans="1:9" x14ac:dyDescent="0.25">
      <c r="A422" s="1">
        <v>420</v>
      </c>
      <c r="B422" t="s">
        <v>6</v>
      </c>
      <c r="C422" t="s">
        <v>1153</v>
      </c>
      <c r="D422" t="s">
        <v>71</v>
      </c>
      <c r="E422">
        <v>13.5</v>
      </c>
      <c r="F422" t="s">
        <v>1154</v>
      </c>
      <c r="G422" s="2" t="str">
        <f t="shared" si="12"/>
        <v>photo_link</v>
      </c>
      <c r="H422" t="s">
        <v>1155</v>
      </c>
      <c r="I422" s="2" t="str">
        <f t="shared" si="13"/>
        <v>drug_link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2024-08-15T15:02:47Z</dcterms:created>
  <dcterms:modified xsi:type="dcterms:W3CDTF">2024-08-15T19:37:01Z</dcterms:modified>
</cp:coreProperties>
</file>