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obotico\Desktop\gl-app\"/>
    </mc:Choice>
  </mc:AlternateContent>
  <xr:revisionPtr revIDLastSave="0" documentId="8_{71B005EE-77E1-438D-A098-DFC9FB1CB660}" xr6:coauthVersionLast="47" xr6:coauthVersionMax="47" xr10:uidLastSave="{00000000-0000-0000-0000-000000000000}"/>
  <bookViews>
    <workbookView xWindow="-110" yWindow="-110" windowWidth="19420" windowHeight="10300" xr2:uid="{90E58DD7-AF77-42DD-913A-974A29A7E609}"/>
  </bookViews>
  <sheets>
    <sheet name="Aysén" sheetId="1" r:id="rId1"/>
    <sheet name="CISNES (2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<sst xmlns="http://schemas.openxmlformats.org/spreadsheetml/2006/main" count="182" uniqueCount="110">
  <si>
    <t>Centro</t>
  </si>
  <si>
    <t>Proveedor</t>
  </si>
  <si>
    <t>Nombre</t>
  </si>
  <si>
    <t>Rut</t>
  </si>
  <si>
    <t>Correo</t>
  </si>
  <si>
    <t>Teléfono</t>
  </si>
  <si>
    <t>TANGBAC</t>
  </si>
  <si>
    <t>APERTURAS</t>
  </si>
  <si>
    <t>TERESA 1</t>
  </si>
  <si>
    <t>PATO</t>
  </si>
  <si>
    <t>NEVENKA</t>
  </si>
  <si>
    <t>NINUALAC</t>
  </si>
  <si>
    <t>AUCHILE</t>
  </si>
  <si>
    <t>GREGORIA</t>
  </si>
  <si>
    <t>AYSEN 4</t>
  </si>
  <si>
    <t>GOÑI</t>
  </si>
  <si>
    <t>QUEMADA</t>
  </si>
  <si>
    <t>GL ROBOTICA</t>
  </si>
  <si>
    <t>THOMAS ALBERTO OYARZUN CONTRERAS</t>
  </si>
  <si>
    <t>CRISTIAN ADRIAN LOPEZ CANCINO</t>
  </si>
  <si>
    <t>CESAR REINALDO DURAN MORALES</t>
  </si>
  <si>
    <t>FABIAN LEANDRO MARQUEZ MUÑOZ</t>
  </si>
  <si>
    <t>IVAN ALEXANDER ANABALON VALENZUELA</t>
  </si>
  <si>
    <t>FELIPE IGNACIO WILLIAMS FUENTES REBOLLEDO</t>
  </si>
  <si>
    <t>RICARDO JAVIER GORMAZ COÑOECAR</t>
  </si>
  <si>
    <t>CARLOS ANDRES ALVARADO CAAMAÑO</t>
  </si>
  <si>
    <t>MARCO ANTONIO JARAMILLO SANDOVAL</t>
  </si>
  <si>
    <t>ALBERTO ANTONIO AVILA HERNADEZ</t>
  </si>
  <si>
    <t>JORGE ANTONIO AGUILA BARRIA</t>
  </si>
  <si>
    <t xml:space="preserve">GERMAN IGNACIO MELLA LAGOS </t>
  </si>
  <si>
    <t>DIEGO IGNACIO GONZALEZ BOADO</t>
  </si>
  <si>
    <t>GONZALO ANDRES LIRA OPAZO</t>
  </si>
  <si>
    <t>CLAUDIO ANDRES MANCILLA ROJAS</t>
  </si>
  <si>
    <t>DAMIAN GONZALEZ  MANSILLA</t>
  </si>
  <si>
    <t>19.972.919-5</t>
  </si>
  <si>
    <t>16.781.269-4</t>
  </si>
  <si>
    <t>21.239.647-8</t>
  </si>
  <si>
    <t>18.630.625-2</t>
  </si>
  <si>
    <t>18.416.957-6</t>
  </si>
  <si>
    <t>20.158.208-3</t>
  </si>
  <si>
    <t>20.262.976-8</t>
  </si>
  <si>
    <t>16.861.178-1</t>
  </si>
  <si>
    <t>21.358.341-7</t>
  </si>
  <si>
    <t>17.594.955-0</t>
  </si>
  <si>
    <t>13.946.028-6</t>
  </si>
  <si>
    <t>19.461.072-6</t>
  </si>
  <si>
    <t>18.000.094-1</t>
  </si>
  <si>
    <t>20.484.778-9</t>
  </si>
  <si>
    <t>18.470.715-2</t>
  </si>
  <si>
    <t>18.764.577-8</t>
  </si>
  <si>
    <t>16.684.439-8</t>
  </si>
  <si>
    <t>19.609.595-0</t>
  </si>
  <si>
    <t>21.076.704-5</t>
  </si>
  <si>
    <t>toyarzun@glrobotica.cl</t>
  </si>
  <si>
    <t>cristian.lopez@glrobotica.cl</t>
  </si>
  <si>
    <t>cduran@glrobotica.cl</t>
  </si>
  <si>
    <t>fabian.marquez@glrobotica.cl</t>
  </si>
  <si>
    <t>luis.sepulveda@glrobotica.cl</t>
  </si>
  <si>
    <t>ivan.anabalon@glrobotica.cl</t>
  </si>
  <si>
    <t>felipe.fuentes@glrobotica.cl</t>
  </si>
  <si>
    <t>ricardo.gormaz@glrobotica.cl</t>
  </si>
  <si>
    <t>carlos.alvarado@glrobotica.cl</t>
  </si>
  <si>
    <t>mjaramillo@glrobotica.cl</t>
  </si>
  <si>
    <t>aavila@glrobotica.cl</t>
  </si>
  <si>
    <t>jorge.aguila@glrobotica.cl</t>
  </si>
  <si>
    <t>german.mella@glrobotica.cl</t>
  </si>
  <si>
    <t>dgonzalez@glrobotica.cl</t>
  </si>
  <si>
    <t>gonzalo.lira@glrobotica.cl</t>
  </si>
  <si>
    <t>leon.soto@glrobotica.cl</t>
  </si>
  <si>
    <t>claudio.mancilla@glrobotica.cl</t>
  </si>
  <si>
    <t>damian.gonzalez@glrobotica.cl</t>
  </si>
  <si>
    <t xml:space="preserve">LEON LEANDRO SOTO VIDAL </t>
  </si>
  <si>
    <t>JONATHAN ANDRES RUIZ ALMONACID</t>
  </si>
  <si>
    <t>LUIS ARMANDO SEPULVEDA SAAVEDRA</t>
  </si>
  <si>
    <t>HARRY</t>
  </si>
  <si>
    <t>LA LEONA</t>
  </si>
  <si>
    <t>GONZALO ESTEBAN ARISMENDI ANDRADE</t>
  </si>
  <si>
    <t>EMILIO IGNACIO DUMENEZ BARICHIVICH</t>
  </si>
  <si>
    <t>FRANCISCO JAVIER RUIZ COLIN</t>
  </si>
  <si>
    <t>FRANCO ALEXIS MANCILLA RUBILAR</t>
  </si>
  <si>
    <t>20.262.827-3</t>
  </si>
  <si>
    <t>21.084.329-9</t>
  </si>
  <si>
    <t>20.984.258-0</t>
  </si>
  <si>
    <t>19.695.000-1</t>
  </si>
  <si>
    <t>garismendi@glrobotica.cl</t>
  </si>
  <si>
    <t>emilio.dumenez@glrobotica.cl</t>
  </si>
  <si>
    <t>franco.mancilla@glrobotica.cl</t>
  </si>
  <si>
    <t>francisco.ruiz@glrobotica.cl</t>
  </si>
  <si>
    <t>Area</t>
  </si>
  <si>
    <t>CISNES</t>
  </si>
  <si>
    <t>Jruiz@glrobotica.cl</t>
  </si>
  <si>
    <t>Área</t>
  </si>
  <si>
    <t>AYSEN</t>
  </si>
  <si>
    <t>LALANCA</t>
  </si>
  <si>
    <t xml:space="preserve">SEBASTIAN OSVALDO DIAZ HEISE </t>
  </si>
  <si>
    <t>19.621.986-2</t>
  </si>
  <si>
    <t>sebastian.diaz@glrobotica.cl</t>
  </si>
  <si>
    <t>MATIAS ALEXANDER GONZALEZ ANDRADE</t>
  </si>
  <si>
    <t>20.066.339-K</t>
  </si>
  <si>
    <t>matias.gonzalez@glrobotica.cl</t>
  </si>
  <si>
    <t>TERESA 2</t>
  </si>
  <si>
    <t>RUBEN GUILLERMO URIBE SOTO</t>
  </si>
  <si>
    <t>17.911.962-5</t>
  </si>
  <si>
    <t>ruben.uribe@glrobotica.cl</t>
  </si>
  <si>
    <t>pedro.molina@glrobotica.cl</t>
  </si>
  <si>
    <t>nicolas.montoya@glrobotica.cl</t>
  </si>
  <si>
    <t>PEDRO ALEJANDRO MOLINA MARTINEZ</t>
  </si>
  <si>
    <t>16.411.427-9</t>
  </si>
  <si>
    <t>NICOLAS JOAO MONTOYA DAZA</t>
  </si>
  <si>
    <t>20.521.837-8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</si>
</sst>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Aptos Narrow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13F4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1">
    <xf numFmtId="0" fontId="0" fillId="0" borderId="0" xfId="0"/>
    <xf numFmtId="0" fontId="5" fillId="2" borderId="1" xfId="0" applyFont="1" applyFill="1" applyBorder="1"/>
    <xf numFmtId="0" fontId="4" fillId="0" borderId="1" xfId="0" applyFont="1" applyBorder="1"/>
    <xf numFmtId="0" fontId="0" fillId="0" borderId="1" xfId="0" applyBorder="1"/>
    <xf numFmtId="0" fontId="7" fillId="0" borderId="0" xfId="1" applyFont="1" applyFill="1"/>
    <xf numFmtId="0" fontId="7" fillId="0" borderId="1" xfId="1" applyFont="1" applyFill="1" applyBorder="1"/>
    <xf numFmtId="0" fontId="3" fillId="0" borderId="1" xfId="0" applyFont="1" applyBorder="1"/>
    <xf numFmtId="0" fontId="6" fillId="0" borderId="1" xfId="1" applyFill="1" applyBorder="1"/>
    <xf numFmtId="0" fontId="8" fillId="3" borderId="0" xfId="0" applyFont="1" applyFill="1"/>
    <xf numFmtId="0" fontId="0" fillId="0" borderId="2" xfId="0" applyBorder="1"/>
    <xf numFmtId="0" fontId="5" fillId="2" borderId="3" xfId="0" applyFont="1" applyFill="1" applyBorder="1" applyAlignment="1">
      <alignment horizontal="left"/>
    </xf>
    <xf numFmtId="0" fontId="4" fillId="0" borderId="3" xfId="0" applyFont="1" applyBorder="1"/>
    <xf numFmtId="0" fontId="8" fillId="3" borderId="4" xfId="0" applyFont="1" applyFill="1" applyBorder="1"/>
    <xf numFmtId="0" fontId="5" fillId="2" borderId="5" xfId="0" applyFont="1" applyFill="1" applyBorder="1"/>
    <xf numFmtId="0" fontId="5" fillId="2" borderId="6" xfId="0" applyFont="1" applyFill="1" applyBorder="1" applyAlignment="1">
      <alignment horizontal="left"/>
    </xf>
    <xf numFmtId="0" fontId="0" fillId="0" borderId="7" xfId="0" applyBorder="1"/>
    <xf numFmtId="0" fontId="3" fillId="0" borderId="8" xfId="0" applyFont="1" applyBorder="1"/>
    <xf numFmtId="0" fontId="0" fillId="0" borderId="8" xfId="0" applyBorder="1"/>
    <xf numFmtId="0" fontId="6" fillId="0" borderId="8" xfId="1" applyFill="1" applyBorder="1"/>
    <xf numFmtId="0" fontId="4" fillId="0" borderId="9" xfId="0" applyFont="1" applyBorder="1"/>
    <xf numFmtId="0" fontId="4" fillId="0" borderId="10" xfId="0" applyFont="1" applyBorder="1"/>
    <xf numFmtId="0" fontId="4" fillId="0" borderId="8" xfId="0" applyFont="1" applyBorder="1"/>
    <xf numFmtId="0" fontId="9" fillId="0" borderId="3" xfId="1" applyFont="1" applyFill="1" applyBorder="1"/>
    <xf numFmtId="0" fontId="3" fillId="0" borderId="3" xfId="0" applyFont="1" applyBorder="1"/>
    <xf numFmtId="0" fontId="0" fillId="4" borderId="1" xfId="0" applyFill="1" applyBorder="1"/>
    <xf numFmtId="0" fontId="0" fillId="4" borderId="8" xfId="0" applyFill="1" applyBorder="1"/>
    <xf numFmtId="0" fontId="6" fillId="4" borderId="1" xfId="1" applyFill="1" applyBorder="1"/>
    <xf numFmtId="0" fontId="3" fillId="4" borderId="3" xfId="0" applyFont="1" applyFill="1" applyBorder="1"/>
    <xf numFmtId="0" fontId="2" fillId="0" borderId="1" xfId="0" applyFont="1" applyBorder="1"/>
    <xf numFmtId="0" fontId="1" fillId="4" borderId="1" xfId="0" applyFont="1" applyFill="1" applyBorder="1"/>
    <xf numFmtId="0" fontId="1" fillId="4" borderId="3" xfId="0" applyFont="1" applyFill="1" applyBorder="1"/>
  </cellXfs>
  <cellStyles count="2">
    <cellStyle name="Hipervínculo" xfId="1" builtinId="8"/>
    <cellStyle name="Normal" xfId="0" builtinId="0"/>
  </cellStyles>
  <dxfs count="2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fill>
        <patternFill patternType="solid">
          <fgColor indexed="64"/>
          <bgColor rgb="FF313F4B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fill>
        <patternFill patternType="solid">
          <fgColor indexed="64"/>
          <bgColor rgb="FF313F4B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368300</xdr:colOff>
      <xdr:row>0</xdr:row>
      <xdr:rowOff>152400</xdr:rowOff>
    </xdr:from>
    <xdr:to>
      <xdr:col>10</xdr:col>
      <xdr:colOff>203200</xdr:colOff>
      <xdr:row>8</xdr:row>
      <xdr:rowOff>25400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CDADFD0-7578-1985-26C5-C32C22673D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31700" y="152400"/>
          <a:ext cx="1485900" cy="1473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520700</xdr:colOff>
      <xdr:row>1</xdr:row>
      <xdr:rowOff>25400</xdr:rowOff>
    </xdr:from>
    <xdr:to>
      <xdr:col>10</xdr:col>
      <xdr:colOff>355600</xdr:colOff>
      <xdr:row>8</xdr:row>
      <xdr:rowOff>101600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90DC625-B87C-814E-977F-C104DC71DB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20600" y="215900"/>
          <a:ext cx="1485900" cy="1473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3DDC15-05B2-954F-8DC9-26CCA38EB91A}" name="Tabla2" displayName="Tabla2" ref="B3:H27" totalsRowShown="0" headerRowDxfId="21" tableBorderDxfId="20">
  <autoFilter ref="B3:H27" xr:uid="{113DDC15-05B2-954F-8DC9-26CCA38EB91A}"/>
  <tableColumns count="7">
    <tableColumn id="1" xr3:uid="{49901FB6-D2B7-2348-8C4D-CCF787FA39CB}" name="Área" dataDxfId="19"/>
    <tableColumn id="2" xr3:uid="{79F2A76D-4BE0-3D40-A910-129452F7C6DD}" name="Centro" dataDxfId="18"/>
    <tableColumn id="3" xr3:uid="{E9CD2F84-64FD-BA4B-81A3-DFC1029367FB}" name="Proveedor" dataDxfId="17"/>
    <tableColumn id="4" xr3:uid="{4D5373C7-89B6-D744-8EBE-90B469E76626}" name="Nombre" dataDxfId="16"/>
    <tableColumn id="5" xr3:uid="{5FBBD7F0-88AA-6344-A612-B3FFB9E52762}" name="Rut" dataDxfId="15"/>
    <tableColumn id="6" xr3:uid="{CC22E448-DC07-2C4B-A5CA-CDDC26E899EF}" name="Correo" dataDxfId="14" dataCellStyle="Hipervínculo"/>
    <tableColumn id="7" xr3:uid="{4C74052A-5CE9-554F-84F7-C72BBD0E8CCF}" name="Teléfono" dataDxfId="13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C57451-69B3-3E49-926B-0F576E283B71}" name="Tabla14" displayName="Tabla14" ref="B3:H7" totalsRowShown="0" headerRowDxfId="12" headerRowBorderDxfId="11" tableBorderDxfId="10" totalsRowBorderDxfId="9">
  <autoFilter ref="B3:H7" xr:uid="{09712F1A-653D-7B47-B9FD-BDA1E7222450}"/>
  <tableColumns count="7">
    <tableColumn id="1" xr3:uid="{F9C616E2-37E3-2240-9D5B-D2592FBDE1B5}" name="Area" dataDxfId="8"/>
    <tableColumn id="2" xr3:uid="{2B906280-C5C6-DC4B-83B0-6B5516BBFC39}" name="Centro" dataDxfId="7"/>
    <tableColumn id="3" xr3:uid="{96BEE75D-AA1A-6646-890A-C2E2F67063F1}" name="Proveedor" dataDxfId="6"/>
    <tableColumn id="4" xr3:uid="{6BDC7039-9CB9-B349-8D8E-64D985E21279}" name="Nombre" dataDxfId="5"/>
    <tableColumn id="5" xr3:uid="{546D97E5-FE2A-3144-8B04-22A03D12B7EC}" name="Rut" dataDxfId="4"/>
    <tableColumn id="6" xr3:uid="{BB4E94F7-1FC1-274C-AC2A-64BCFC541B6B}" name="Correo" dataDxfId="3" dataCellStyle="Hipervínculo"/>
    <tableColumn id="7" xr3:uid="{D3A8708B-DEC3-514D-AC22-FB1BF2CDA7DB}" name="Teléfono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laudio.mancilla@glrobotica.cl" TargetMode="External"/><Relationship Id="rId13" Type="http://schemas.openxmlformats.org/officeDocument/2006/relationships/hyperlink" Target="mailto:ruben.uribe@glrobotica.cl" TargetMode="External"/><Relationship Id="rId3" Type="http://schemas.openxmlformats.org/officeDocument/2006/relationships/hyperlink" Target="mailto:cduran@glrobotica.cl" TargetMode="External"/><Relationship Id="rId7" Type="http://schemas.openxmlformats.org/officeDocument/2006/relationships/hyperlink" Target="mailto:leon.soto@glrobotica.cl" TargetMode="External"/><Relationship Id="rId12" Type="http://schemas.openxmlformats.org/officeDocument/2006/relationships/hyperlink" Target="mailto:matias.gonzalez@glrobotica.cl" TargetMode="External"/><Relationship Id="rId17" Type="http://schemas.openxmlformats.org/officeDocument/2006/relationships/table" Target="../tables/table1.xml"/><Relationship Id="rId2" Type="http://schemas.openxmlformats.org/officeDocument/2006/relationships/hyperlink" Target="mailto:toyarzun@glrobotica.cl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mailto:cristian.lopez@glrobotica.cl" TargetMode="External"/><Relationship Id="rId6" Type="http://schemas.openxmlformats.org/officeDocument/2006/relationships/hyperlink" Target="mailto:ivan.anabalon@glrobotica.cl" TargetMode="External"/><Relationship Id="rId11" Type="http://schemas.openxmlformats.org/officeDocument/2006/relationships/hyperlink" Target="mailto:sebastian.diaz@glrobotica.cl" TargetMode="External"/><Relationship Id="rId5" Type="http://schemas.openxmlformats.org/officeDocument/2006/relationships/hyperlink" Target="mailto:luis.sepulveda@glrobotica.cl" TargetMode="External"/><Relationship Id="rId15" Type="http://schemas.openxmlformats.org/officeDocument/2006/relationships/hyperlink" Target="mailto:nicolas.montoya@glrobotica.cl" TargetMode="External"/><Relationship Id="rId10" Type="http://schemas.openxmlformats.org/officeDocument/2006/relationships/hyperlink" Target="mailto:Jruiz@glrobotica.cl" TargetMode="External"/><Relationship Id="rId4" Type="http://schemas.openxmlformats.org/officeDocument/2006/relationships/hyperlink" Target="mailto:fabian.marquez@glrobotica.cl" TargetMode="External"/><Relationship Id="rId9" Type="http://schemas.openxmlformats.org/officeDocument/2006/relationships/hyperlink" Target="mailto:damian.gonzalez@glrobotica.cl" TargetMode="External"/><Relationship Id="rId14" Type="http://schemas.openxmlformats.org/officeDocument/2006/relationships/hyperlink" Target="mailto:pedro.molina@glrobotica.c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rancisco.ruiz@glrobotica.cl" TargetMode="External"/><Relationship Id="rId2" Type="http://schemas.openxmlformats.org/officeDocument/2006/relationships/hyperlink" Target="mailto:garismendi@glrobotica.cl" TargetMode="External"/><Relationship Id="rId1" Type="http://schemas.openxmlformats.org/officeDocument/2006/relationships/hyperlink" Target="mailto:emilio.dumenez@glrobotica.cl" TargetMode="External"/><Relationship Id="rId6" Type="http://schemas.openxmlformats.org/officeDocument/2006/relationships/table" Target="../tables/table2.xml"/><Relationship Id="rId5" Type="http://schemas.openxmlformats.org/officeDocument/2006/relationships/drawing" Target="../drawings/drawing2.xml"/><Relationship Id="rId4" Type="http://schemas.openxmlformats.org/officeDocument/2006/relationships/hyperlink" Target="mailto:franco.mancilla@glrobotica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242F0-2B70-4E0C-ABB8-30A53F171DF7}">
  <dimension ref="B3:H27"/>
  <sheetViews>
    <sheetView showGridLines="0" tabSelected="1" topLeftCell="A7" workbookViewId="0">
      <selection activeCell="C8" sqref="C8"/>
    </sheetView>
  </sheetViews>
  <sheetFormatPr baseColWidth="10" defaultRowHeight="14.5" x14ac:dyDescent="0.35"/>
  <cols>
    <col min="4" max="4" width="15.453125" customWidth="1"/>
    <col min="5" max="5" width="49.6328125" customWidth="1"/>
    <col min="6" max="6" width="16.453125" customWidth="1"/>
    <col min="7" max="7" width="27" customWidth="1"/>
    <col min="8" max="8" width="15.81640625" customWidth="1"/>
  </cols>
  <sheetData>
    <row r="3" spans="2:8" ht="16" x14ac:dyDescent="0.4">
      <c r="B3" s="8" t="s">
        <v>91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0" t="s">
        <v>5</v>
      </c>
    </row>
    <row r="4" spans="2:8" ht="15.5" x14ac:dyDescent="0.35">
      <c r="B4" s="3" t="s">
        <v>92</v>
      </c>
      <c r="C4" s="2" t="s">
        <v>6</v>
      </c>
      <c r="D4" s="3" t="s">
        <v>17</v>
      </c>
      <c r="E4" s="2" t="s">
        <v>18</v>
      </c>
      <c r="F4" s="2" t="s">
        <v>34</v>
      </c>
      <c r="G4" s="4" t="s">
        <v>53</v>
      </c>
      <c r="H4" s="11">
        <v>945809851</v>
      </c>
    </row>
    <row r="5" spans="2:8" ht="15.5" x14ac:dyDescent="0.35">
      <c r="B5" s="3" t="s">
        <v>92</v>
      </c>
      <c r="C5" s="2" t="s">
        <v>6</v>
      </c>
      <c r="D5" s="3" t="s">
        <v>17</v>
      </c>
      <c r="E5" s="2" t="s">
        <v>19</v>
      </c>
      <c r="F5" s="2" t="s">
        <v>35</v>
      </c>
      <c r="G5" s="5" t="s">
        <v>54</v>
      </c>
      <c r="H5" s="11">
        <v>955384682</v>
      </c>
    </row>
    <row r="6" spans="2:8" ht="15.5" x14ac:dyDescent="0.35">
      <c r="B6" s="3" t="s">
        <v>92</v>
      </c>
      <c r="C6" s="2" t="s">
        <v>7</v>
      </c>
      <c r="D6" s="3" t="s">
        <v>17</v>
      </c>
      <c r="E6" s="2" t="s">
        <v>20</v>
      </c>
      <c r="F6" s="2" t="s">
        <v>36</v>
      </c>
      <c r="G6" s="5" t="s">
        <v>55</v>
      </c>
      <c r="H6" s="11">
        <v>977064873</v>
      </c>
    </row>
    <row r="7" spans="2:8" ht="15.5" x14ac:dyDescent="0.35">
      <c r="B7" s="3" t="s">
        <v>92</v>
      </c>
      <c r="C7" s="2" t="s">
        <v>8</v>
      </c>
      <c r="D7" s="3" t="s">
        <v>17</v>
      </c>
      <c r="E7" s="2" t="s">
        <v>21</v>
      </c>
      <c r="F7" s="2" t="s">
        <v>37</v>
      </c>
      <c r="G7" s="5" t="s">
        <v>56</v>
      </c>
      <c r="H7" s="11">
        <v>944103634</v>
      </c>
    </row>
    <row r="8" spans="2:8" ht="15.5" x14ac:dyDescent="0.35">
      <c r="B8" s="3" t="s">
        <v>92</v>
      </c>
      <c r="C8" s="2" t="s">
        <v>7</v>
      </c>
      <c r="D8" s="3" t="s">
        <v>17</v>
      </c>
      <c r="E8" s="2" t="s">
        <v>73</v>
      </c>
      <c r="F8" s="2" t="s">
        <v>38</v>
      </c>
      <c r="G8" s="5" t="s">
        <v>57</v>
      </c>
      <c r="H8" s="11">
        <v>949537651</v>
      </c>
    </row>
    <row r="9" spans="2:8" ht="15.5" x14ac:dyDescent="0.35">
      <c r="B9" s="3" t="s">
        <v>92</v>
      </c>
      <c r="C9" s="2" t="s">
        <v>9</v>
      </c>
      <c r="D9" s="3" t="s">
        <v>17</v>
      </c>
      <c r="E9" s="2" t="s">
        <v>22</v>
      </c>
      <c r="F9" s="2" t="s">
        <v>39</v>
      </c>
      <c r="G9" s="5" t="s">
        <v>58</v>
      </c>
      <c r="H9" s="11">
        <v>973718894</v>
      </c>
    </row>
    <row r="10" spans="2:8" ht="15.5" x14ac:dyDescent="0.35">
      <c r="B10" s="3" t="s">
        <v>92</v>
      </c>
      <c r="C10" s="2" t="s">
        <v>10</v>
      </c>
      <c r="D10" s="3" t="s">
        <v>17</v>
      </c>
      <c r="E10" s="2" t="s">
        <v>23</v>
      </c>
      <c r="F10" s="2" t="s">
        <v>40</v>
      </c>
      <c r="G10" s="5" t="s">
        <v>59</v>
      </c>
      <c r="H10" s="11">
        <v>981969964</v>
      </c>
    </row>
    <row r="11" spans="2:8" ht="15.5" x14ac:dyDescent="0.35">
      <c r="B11" s="3" t="s">
        <v>92</v>
      </c>
      <c r="C11" s="2" t="s">
        <v>10</v>
      </c>
      <c r="D11" s="3" t="s">
        <v>17</v>
      </c>
      <c r="E11" s="2" t="s">
        <v>24</v>
      </c>
      <c r="F11" s="2" t="s">
        <v>41</v>
      </c>
      <c r="G11" s="5" t="s">
        <v>60</v>
      </c>
      <c r="H11" s="11">
        <v>974356569</v>
      </c>
    </row>
    <row r="12" spans="2:8" ht="15.5" x14ac:dyDescent="0.35">
      <c r="B12" s="3" t="s">
        <v>92</v>
      </c>
      <c r="C12" s="2" t="s">
        <v>11</v>
      </c>
      <c r="D12" s="3" t="s">
        <v>17</v>
      </c>
      <c r="E12" s="2" t="s">
        <v>25</v>
      </c>
      <c r="F12" s="2" t="s">
        <v>42</v>
      </c>
      <c r="G12" s="5" t="s">
        <v>61</v>
      </c>
      <c r="H12" s="11">
        <v>920179463</v>
      </c>
    </row>
    <row r="13" spans="2:8" ht="15.5" x14ac:dyDescent="0.35">
      <c r="B13" s="3" t="s">
        <v>92</v>
      </c>
      <c r="C13" s="2" t="s">
        <v>11</v>
      </c>
      <c r="D13" s="3" t="s">
        <v>17</v>
      </c>
      <c r="E13" s="2" t="s">
        <v>26</v>
      </c>
      <c r="F13" s="2" t="s">
        <v>43</v>
      </c>
      <c r="G13" s="5" t="s">
        <v>62</v>
      </c>
      <c r="H13" s="11">
        <v>982587984</v>
      </c>
    </row>
    <row r="14" spans="2:8" ht="15.5" x14ac:dyDescent="0.35">
      <c r="B14" s="3" t="s">
        <v>92</v>
      </c>
      <c r="C14" s="2" t="s">
        <v>12</v>
      </c>
      <c r="D14" s="3" t="s">
        <v>17</v>
      </c>
      <c r="E14" s="2" t="s">
        <v>27</v>
      </c>
      <c r="F14" s="2" t="s">
        <v>44</v>
      </c>
      <c r="G14" s="5" t="s">
        <v>63</v>
      </c>
      <c r="H14" s="11">
        <v>957878146</v>
      </c>
    </row>
    <row r="15" spans="2:8" ht="15.5" x14ac:dyDescent="0.35">
      <c r="B15" s="3" t="s">
        <v>92</v>
      </c>
      <c r="C15" s="2" t="s">
        <v>13</v>
      </c>
      <c r="D15" s="3" t="s">
        <v>17</v>
      </c>
      <c r="E15" s="2" t="s">
        <v>28</v>
      </c>
      <c r="F15" s="2" t="s">
        <v>45</v>
      </c>
      <c r="G15" s="5" t="s">
        <v>64</v>
      </c>
      <c r="H15" s="11">
        <v>950998635</v>
      </c>
    </row>
    <row r="16" spans="2:8" ht="15.5" x14ac:dyDescent="0.35">
      <c r="B16" s="3" t="s">
        <v>92</v>
      </c>
      <c r="C16" s="2" t="s">
        <v>13</v>
      </c>
      <c r="D16" s="3" t="s">
        <v>17</v>
      </c>
      <c r="E16" s="6" t="s">
        <v>97</v>
      </c>
      <c r="F16" s="6" t="s">
        <v>98</v>
      </c>
      <c r="G16" s="7" t="s">
        <v>99</v>
      </c>
      <c r="H16" s="11">
        <v>956963455</v>
      </c>
    </row>
    <row r="17" spans="2:8" ht="15.5" x14ac:dyDescent="0.35">
      <c r="B17" s="3" t="s">
        <v>92</v>
      </c>
      <c r="C17" s="2" t="s">
        <v>9</v>
      </c>
      <c r="D17" s="3" t="s">
        <v>17</v>
      </c>
      <c r="E17" s="2" t="s">
        <v>29</v>
      </c>
      <c r="F17" s="2" t="s">
        <v>46</v>
      </c>
      <c r="G17" s="5" t="s">
        <v>65</v>
      </c>
      <c r="H17" s="20">
        <v>949912635</v>
      </c>
    </row>
    <row r="18" spans="2:8" ht="15.5" x14ac:dyDescent="0.35">
      <c r="B18" s="3" t="s">
        <v>92</v>
      </c>
      <c r="C18" s="2" t="s">
        <v>14</v>
      </c>
      <c r="D18" s="3" t="s">
        <v>17</v>
      </c>
      <c r="E18" s="2" t="s">
        <v>30</v>
      </c>
      <c r="F18" s="2" t="s">
        <v>47</v>
      </c>
      <c r="G18" s="5" t="s">
        <v>66</v>
      </c>
      <c r="H18" s="11">
        <v>993373649</v>
      </c>
    </row>
    <row r="19" spans="2:8" ht="15.5" x14ac:dyDescent="0.35">
      <c r="B19" s="3" t="s">
        <v>92</v>
      </c>
      <c r="C19" s="2" t="s">
        <v>14</v>
      </c>
      <c r="D19" s="3" t="s">
        <v>17</v>
      </c>
      <c r="E19" s="2" t="s">
        <v>31</v>
      </c>
      <c r="F19" s="2" t="s">
        <v>48</v>
      </c>
      <c r="G19" s="5" t="s">
        <v>67</v>
      </c>
      <c r="H19" s="22">
        <v>953745559</v>
      </c>
    </row>
    <row r="20" spans="2:8" ht="15.5" x14ac:dyDescent="0.35">
      <c r="B20" s="3" t="s">
        <v>92</v>
      </c>
      <c r="C20" s="2" t="s">
        <v>8</v>
      </c>
      <c r="D20" s="3" t="s">
        <v>17</v>
      </c>
      <c r="E20" s="2" t="s">
        <v>71</v>
      </c>
      <c r="F20" s="2" t="s">
        <v>49</v>
      </c>
      <c r="G20" s="5" t="s">
        <v>68</v>
      </c>
      <c r="H20" s="11">
        <v>988434643</v>
      </c>
    </row>
    <row r="21" spans="2:8" ht="15.5" x14ac:dyDescent="0.35">
      <c r="B21" s="3" t="s">
        <v>92</v>
      </c>
      <c r="C21" s="2" t="s">
        <v>15</v>
      </c>
      <c r="D21" s="3" t="s">
        <v>17</v>
      </c>
      <c r="E21" s="2" t="s">
        <v>32</v>
      </c>
      <c r="F21" s="2" t="s">
        <v>50</v>
      </c>
      <c r="G21" s="5" t="s">
        <v>69</v>
      </c>
      <c r="H21" s="11">
        <v>940038877</v>
      </c>
    </row>
    <row r="22" spans="2:8" ht="15.5" x14ac:dyDescent="0.35">
      <c r="B22" s="3" t="s">
        <v>92</v>
      </c>
      <c r="C22" s="2" t="s">
        <v>12</v>
      </c>
      <c r="D22" s="3" t="s">
        <v>17</v>
      </c>
      <c r="E22" s="2" t="s">
        <v>33</v>
      </c>
      <c r="F22" s="2" t="s">
        <v>51</v>
      </c>
      <c r="G22" s="5" t="s">
        <v>70</v>
      </c>
      <c r="H22" s="11">
        <v>940811362</v>
      </c>
    </row>
    <row r="23" spans="2:8" ht="15.5" x14ac:dyDescent="0.35">
      <c r="B23" s="3" t="s">
        <v>92</v>
      </c>
      <c r="C23" s="21" t="s">
        <v>16</v>
      </c>
      <c r="D23" s="17" t="s">
        <v>17</v>
      </c>
      <c r="E23" s="21" t="s">
        <v>72</v>
      </c>
      <c r="F23" s="21" t="s">
        <v>52</v>
      </c>
      <c r="G23" s="18" t="s">
        <v>90</v>
      </c>
      <c r="H23" s="19">
        <v>949977646</v>
      </c>
    </row>
    <row r="24" spans="2:8" ht="15.5" x14ac:dyDescent="0.35">
      <c r="B24" s="3" t="s">
        <v>92</v>
      </c>
      <c r="C24" s="6" t="s">
        <v>93</v>
      </c>
      <c r="D24" s="17" t="s">
        <v>17</v>
      </c>
      <c r="E24" s="6" t="s">
        <v>94</v>
      </c>
      <c r="F24" s="6" t="s">
        <v>95</v>
      </c>
      <c r="G24" s="7" t="s">
        <v>96</v>
      </c>
      <c r="H24" s="23">
        <v>942416184</v>
      </c>
    </row>
    <row r="25" spans="2:8" ht="15.5" x14ac:dyDescent="0.35">
      <c r="B25" s="3" t="s">
        <v>92</v>
      </c>
      <c r="C25" s="28" t="s">
        <v>100</v>
      </c>
      <c r="D25" s="17" t="s">
        <v>17</v>
      </c>
      <c r="E25" s="28" t="s">
        <v>101</v>
      </c>
      <c r="F25" s="28" t="s">
        <v>102</v>
      </c>
      <c r="G25" s="7" t="s">
        <v>103</v>
      </c>
      <c r="H25" s="23">
        <v>933191281</v>
      </c>
    </row>
    <row r="26" spans="2:8" ht="15.5" x14ac:dyDescent="0.35">
      <c r="B26" s="24" t="s">
        <v>92</v>
      </c>
      <c r="C26" s="29" t="s">
        <v>93</v>
      </c>
      <c r="D26" s="25" t="s">
        <v>17</v>
      </c>
      <c r="E26" s="29" t="s">
        <v>106</v>
      </c>
      <c r="F26" s="29" t="s">
        <v>107</v>
      </c>
      <c r="G26" s="26" t="s">
        <v>104</v>
      </c>
      <c r="H26" s="27">
        <v>944374137</v>
      </c>
    </row>
    <row r="27" spans="2:8" ht="15.5" x14ac:dyDescent="0.35">
      <c r="B27" s="24" t="s">
        <v>92</v>
      </c>
      <c r="C27" s="29" t="s">
        <v>15</v>
      </c>
      <c r="D27" s="25" t="s">
        <v>17</v>
      </c>
      <c r="E27" s="29" t="s">
        <v>108</v>
      </c>
      <c r="F27" s="29" t="s">
        <v>109</v>
      </c>
      <c r="G27" s="26" t="s">
        <v>105</v>
      </c>
      <c r="H27" s="30">
        <v>936995697</v>
      </c>
    </row>
  </sheetData>
  <phoneticPr fontId="10" type="noConversion"/>
  <conditionalFormatting sqref="F3">
    <cfRule type="containsText" dxfId="1" priority="2" operator="containsText" text="ok">
      <formula>NOT(ISERROR(SEARCH("ok",F3)))</formula>
    </cfRule>
  </conditionalFormatting>
  <hyperlinks>
    <hyperlink ref="G5" r:id="rId1" xr:uid="{859E8381-5E75-3B43-93F3-09EDF018454F}"/>
    <hyperlink ref="G4" r:id="rId2" xr:uid="{E0CE9D98-17F7-E349-95C1-B5150C03FB26}"/>
    <hyperlink ref="G6" r:id="rId3" xr:uid="{C1422365-3D33-6E49-89F9-2871DDEFFE92}"/>
    <hyperlink ref="G7" r:id="rId4" xr:uid="{BA5380B5-95CA-654F-90A8-A80EC91D7A05}"/>
    <hyperlink ref="G8" r:id="rId5" xr:uid="{604601D1-6BC9-C54D-AC60-6DC5DA28ECEF}"/>
    <hyperlink ref="G9" r:id="rId6" xr:uid="{CAE7DCDA-A653-7745-A8BF-DFEBFECBA984}"/>
    <hyperlink ref="G20" r:id="rId7" xr:uid="{437D7964-D10E-C14F-9852-F943C8073915}"/>
    <hyperlink ref="G21" r:id="rId8" xr:uid="{D2EDACC9-0049-7D45-9240-C23881C1C4B0}"/>
    <hyperlink ref="G22" r:id="rId9" xr:uid="{11E91981-E3CB-C045-8386-EE67DF5600A1}"/>
    <hyperlink ref="G23" r:id="rId10" xr:uid="{ABE28017-3370-074A-B085-58C298B3843A}"/>
    <hyperlink ref="G24" r:id="rId11" xr:uid="{B5D7A960-DAE3-8241-92FA-74D03310EAE1}"/>
    <hyperlink ref="G16" r:id="rId12" xr:uid="{E55B6814-EFB3-5240-ADB6-E3A7D9B2BE0C}"/>
    <hyperlink ref="G25" r:id="rId13" xr:uid="{B8789069-2185-A349-9742-62F22F5F2401}"/>
    <hyperlink ref="G26" r:id="rId14" xr:uid="{5BB714BB-7B49-D243-96D9-227C4FC38220}"/>
    <hyperlink ref="G27" r:id="rId15" xr:uid="{CD3B27B8-514A-FB4E-8339-EC9EF383D216}"/>
  </hyperlinks>
  <pageMargins left="0.7" right="0.7" top="0.75" bottom="0.75" header="0.3" footer="0.3"/>
  <drawing r:id="rId16"/>
  <tableParts count="1"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CAD56-49E4-1A4F-8B42-2FB89970AFD4}">
  <dimension ref="B3:H7"/>
  <sheetViews>
    <sheetView showGridLines="0" workbookViewId="0">
      <selection activeCell="B3" sqref="B3"/>
    </sheetView>
  </sheetViews>
  <sheetFormatPr baseColWidth="10" defaultRowHeight="14.5" x14ac:dyDescent="0.35"/>
  <cols>
    <col min="3" max="4" width="20" customWidth="1"/>
    <col min="5" max="5" width="42.1796875" customWidth="1"/>
    <col min="6" max="6" width="14.6328125" customWidth="1"/>
    <col min="7" max="7" width="26.81640625" customWidth="1"/>
  </cols>
  <sheetData>
    <row r="3" spans="2:8" ht="16" x14ac:dyDescent="0.4">
      <c r="B3" s="12" t="s">
        <v>88</v>
      </c>
      <c r="C3" s="13" t="s">
        <v>0</v>
      </c>
      <c r="D3" s="13" t="s">
        <v>1</v>
      </c>
      <c r="E3" s="13" t="s">
        <v>2</v>
      </c>
      <c r="F3" s="13" t="s">
        <v>3</v>
      </c>
      <c r="G3" s="13" t="s">
        <v>4</v>
      </c>
      <c r="H3" s="14" t="s">
        <v>5</v>
      </c>
    </row>
    <row r="4" spans="2:8" ht="15.5" x14ac:dyDescent="0.35">
      <c r="B4" s="9" t="s">
        <v>89</v>
      </c>
      <c r="C4" s="6" t="s">
        <v>74</v>
      </c>
      <c r="D4" s="3" t="s">
        <v>17</v>
      </c>
      <c r="E4" s="3" t="s">
        <v>76</v>
      </c>
      <c r="F4" s="3" t="s">
        <v>80</v>
      </c>
      <c r="G4" s="7" t="s">
        <v>84</v>
      </c>
      <c r="H4" s="11">
        <v>948470018</v>
      </c>
    </row>
    <row r="5" spans="2:8" ht="15.5" x14ac:dyDescent="0.35">
      <c r="B5" s="9" t="s">
        <v>89</v>
      </c>
      <c r="C5" s="6" t="s">
        <v>74</v>
      </c>
      <c r="D5" s="3" t="s">
        <v>17</v>
      </c>
      <c r="E5" s="3" t="s">
        <v>77</v>
      </c>
      <c r="F5" s="3" t="s">
        <v>81</v>
      </c>
      <c r="G5" s="7" t="s">
        <v>85</v>
      </c>
      <c r="H5" s="11">
        <v>986162011</v>
      </c>
    </row>
    <row r="6" spans="2:8" ht="15.5" x14ac:dyDescent="0.35">
      <c r="B6" s="9" t="s">
        <v>89</v>
      </c>
      <c r="C6" s="6" t="s">
        <v>75</v>
      </c>
      <c r="D6" s="3" t="s">
        <v>17</v>
      </c>
      <c r="E6" s="3" t="s">
        <v>78</v>
      </c>
      <c r="F6" s="3" t="s">
        <v>82</v>
      </c>
      <c r="G6" s="7" t="s">
        <v>87</v>
      </c>
      <c r="H6" s="11">
        <v>932663248</v>
      </c>
    </row>
    <row r="7" spans="2:8" ht="15.5" x14ac:dyDescent="0.35">
      <c r="B7" s="15" t="s">
        <v>89</v>
      </c>
      <c r="C7" s="16" t="s">
        <v>75</v>
      </c>
      <c r="D7" s="17" t="s">
        <v>17</v>
      </c>
      <c r="E7" s="17" t="s">
        <v>79</v>
      </c>
      <c r="F7" s="16" t="s">
        <v>83</v>
      </c>
      <c r="G7" s="18" t="s">
        <v>86</v>
      </c>
      <c r="H7" s="19">
        <v>945048635</v>
      </c>
    </row>
  </sheetData>
  <conditionalFormatting sqref="F3">
    <cfRule type="containsText" dxfId="0" priority="1" operator="containsText" text="ok">
      <formula>NOT(ISERROR(SEARCH("ok",F3)))</formula>
    </cfRule>
  </conditionalFormatting>
  <hyperlinks>
    <hyperlink ref="G5" r:id="rId1" xr:uid="{1AF10546-0641-5F4A-B985-CF8C439C18B2}"/>
    <hyperlink ref="G4" r:id="rId2" xr:uid="{68FD048C-4560-A545-AB76-955D27B35F7A}"/>
    <hyperlink ref="G6" r:id="rId3" xr:uid="{84DACDB6-16CA-F64A-A98F-28823EAC4EC1}"/>
    <hyperlink ref="G7" r:id="rId4" xr:uid="{BB1A66CA-7BF0-4F4D-B849-CD34FA667108}"/>
  </hyperlinks>
  <pageMargins left="0.7" right="0.7" top="0.75" bottom="0.75" header="0.3" footer="0.3"/>
  <drawing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Aysén</vt:lpstr>
      <vt:lpstr>CISNES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Rodrigo Campos Silva</dc:creator>
  <cp:lastModifiedBy>robotico</cp:lastModifiedBy>
  <dcterms:created xsi:type="dcterms:W3CDTF">2026-05-13T20:08:14Z</dcterms:created>
  <dcterms:modified xsi:type="dcterms:W3CDTF">2026-06-17T22:47:36Z</dcterms:modified>
</cp:coreProperties>
</file>