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vansandoya/Documents/works/customers/redaxa/public/excel/"/>
    </mc:Choice>
  </mc:AlternateContent>
  <xr:revisionPtr revIDLastSave="0" documentId="13_ncr:1_{C5FB51CB-0A6D-6647-8C9A-33ECE97B734F}" xr6:coauthVersionLast="32" xr6:coauthVersionMax="32" xr10:uidLastSave="{00000000-0000-0000-0000-000000000000}"/>
  <bookViews>
    <workbookView xWindow="1640" yWindow="460" windowWidth="25880" windowHeight="16120" xr2:uid="{00000000-000D-0000-FFFF-FFFF00000000}"/>
  </bookViews>
  <sheets>
    <sheet name="data" sheetId="1" r:id="rId1"/>
  </sheets>
  <definedNames>
    <definedName name="_xlnm._FilterDatabase" localSheetId="0" hidden="1">data!$C$1:$C$2147</definedName>
  </definedNames>
  <calcPr calcId="179017"/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3" i="1"/>
  <c r="R4" i="1"/>
  <c r="R5" i="1"/>
  <c r="R6" i="1"/>
  <c r="R7" i="1"/>
  <c r="R8" i="1"/>
  <c r="R9" i="1"/>
  <c r="R10" i="1"/>
  <c r="R11" i="1"/>
  <c r="R1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Ivan Sandoya Lara</author>
  </authors>
  <commentList>
    <comment ref="B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Jose Ivan Sandoya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cohort</t>
        </r>
      </text>
    </comment>
    <comment ref="C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Jose Ivan Sandoya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1: masculino - 2: femenino - 3: GLBTI</t>
        </r>
      </text>
    </comment>
  </commentList>
</comments>
</file>

<file path=xl/sharedStrings.xml><?xml version="1.0" encoding="utf-8"?>
<sst xmlns="http://schemas.openxmlformats.org/spreadsheetml/2006/main" count="20660" uniqueCount="16115">
  <si>
    <t>legal_id</t>
  </si>
  <si>
    <t>program_group</t>
  </si>
  <si>
    <t>name</t>
  </si>
  <si>
    <t>surname</t>
  </si>
  <si>
    <t>main_email</t>
  </si>
  <si>
    <t>mobile_number</t>
  </si>
  <si>
    <t>home_number</t>
  </si>
  <si>
    <t>work_number</t>
  </si>
  <si>
    <t>birth_date</t>
  </si>
  <si>
    <t>home_address_1</t>
  </si>
  <si>
    <t>country_id_birth</t>
  </si>
  <si>
    <t>country_id_residence</t>
  </si>
  <si>
    <t>ec_city_id_birth</t>
  </si>
  <si>
    <t>ec_city_id_residence</t>
  </si>
  <si>
    <t>pregrade</t>
  </si>
  <si>
    <t>university</t>
  </si>
  <si>
    <t>company</t>
  </si>
  <si>
    <t>0906580808</t>
  </si>
  <si>
    <t>CARLOS MANUEL</t>
  </si>
  <si>
    <t>CIFUENTES CRUZ</t>
  </si>
  <si>
    <t>ccifuent@espol.edu.ec</t>
  </si>
  <si>
    <t>099500317</t>
  </si>
  <si>
    <t>042348483</t>
  </si>
  <si>
    <t>042530265</t>
  </si>
  <si>
    <t>1958-03-13</t>
  </si>
  <si>
    <t>Asunción 211 y Mexico (Barrio del Seguro)</t>
  </si>
  <si>
    <t>INGENIERRO ELECTRICO</t>
  </si>
  <si>
    <t>ESPOL</t>
  </si>
  <si>
    <t>0907823314</t>
  </si>
  <si>
    <t>HÉCTOR JAVIER</t>
  </si>
  <si>
    <t>NUÑEZ VERDESOTO</t>
  </si>
  <si>
    <t>nunezh@novacero.com</t>
  </si>
  <si>
    <t>099614380</t>
  </si>
  <si>
    <t>042 680733</t>
  </si>
  <si>
    <t>3800600</t>
  </si>
  <si>
    <t>1963-06-15</t>
  </si>
  <si>
    <t>Kennedy Nte Mz 410 V 5</t>
  </si>
  <si>
    <t>Ingeniero Mecanico</t>
  </si>
  <si>
    <t>NOVACERO</t>
  </si>
  <si>
    <t>0908049190</t>
  </si>
  <si>
    <t>JOSÉ LUIS</t>
  </si>
  <si>
    <t>HIDALGO PROAÑO</t>
  </si>
  <si>
    <t>jhidalgo@petrocomerical.com</t>
  </si>
  <si>
    <t>091063972</t>
  </si>
  <si>
    <t>042 09768</t>
  </si>
  <si>
    <t>042 598470 EXT4056</t>
  </si>
  <si>
    <t>1961-01-18</t>
  </si>
  <si>
    <t>General Cordova 812 y V. Manuel Rendon Piso 2</t>
  </si>
  <si>
    <t>Economista</t>
  </si>
  <si>
    <t>PETROCOMERCIAL</t>
  </si>
  <si>
    <t>0908082506</t>
  </si>
  <si>
    <t>PATRICIO EMILIO</t>
  </si>
  <si>
    <t>VALDEZ REQUENA</t>
  </si>
  <si>
    <t>pvaldez@categ.com.ec</t>
  </si>
  <si>
    <t>097089859</t>
  </si>
  <si>
    <t>04 2645567 </t>
  </si>
  <si>
    <t>1965-12-18</t>
  </si>
  <si>
    <t>Cdla. Urdenor I Mz. 106 villa 38</t>
  </si>
  <si>
    <t>Ecuador</t>
  </si>
  <si>
    <t>Guayaquil</t>
  </si>
  <si>
    <t>Ingeniero en Electricidad</t>
  </si>
  <si>
    <t>Escuela Superior Politécnica del Litoral</t>
  </si>
  <si>
    <t>CATEG</t>
  </si>
  <si>
    <t>0910604263</t>
  </si>
  <si>
    <t>MILTON ENRIQUE</t>
  </si>
  <si>
    <t>VILLON VERA</t>
  </si>
  <si>
    <t>mvillon@me.com</t>
  </si>
  <si>
    <t>080252800</t>
  </si>
  <si>
    <t>2087630</t>
  </si>
  <si>
    <t>2630782</t>
  </si>
  <si>
    <t>1968-07-15</t>
  </si>
  <si>
    <t>URB. Coralia Mz:5 V:5</t>
  </si>
  <si>
    <t>Ingeniero Electrico</t>
  </si>
  <si>
    <t>SYNERGY</t>
  </si>
  <si>
    <t>0907532535</t>
  </si>
  <si>
    <t>JORGE GUILLERMO</t>
  </si>
  <si>
    <t>NUÑEZ LUZURIAGA</t>
  </si>
  <si>
    <t>jnunezl@hotmail.com</t>
  </si>
  <si>
    <t>099882559</t>
  </si>
  <si>
    <t>04 2648438</t>
  </si>
  <si>
    <t>04 2291065 Ext. 289</t>
  </si>
  <si>
    <t>1962-09-28</t>
  </si>
  <si>
    <t>Cdla.Alborada X Etapa Mz. 416 villa 4</t>
  </si>
  <si>
    <t>HUNTER-CARSEGRA</t>
  </si>
  <si>
    <t>0904426129</t>
  </si>
  <si>
    <t>GUILLERMO SIGIFREDO</t>
  </si>
  <si>
    <t>NAVAS JARA</t>
  </si>
  <si>
    <t>gnavas_jara@hotmail.com</t>
  </si>
  <si>
    <t>097513893</t>
  </si>
  <si>
    <t>04 2822239</t>
  </si>
  <si>
    <t>1952-12-20</t>
  </si>
  <si>
    <t>Cdla. Guayacanes Mz. 14 villa 7 </t>
  </si>
  <si>
    <t>GRIGNA</t>
  </si>
  <si>
    <t>0911493815</t>
  </si>
  <si>
    <t>VICTOR HUGO</t>
  </si>
  <si>
    <t>MUÑOZ CHACHAPOLLA</t>
  </si>
  <si>
    <t>vmunoz@citecom.com</t>
  </si>
  <si>
    <t>086522072</t>
  </si>
  <si>
    <t>04 2834039</t>
  </si>
  <si>
    <t>04 2561514</t>
  </si>
  <si>
    <t>1968-08-10</t>
  </si>
  <si>
    <t>Urbanización Las Riveras Mz. K villa 10 </t>
  </si>
  <si>
    <t>CITECON</t>
  </si>
  <si>
    <t>0907580997</t>
  </si>
  <si>
    <t>JOSÉ IVÁN</t>
  </si>
  <si>
    <t>GARCÍA HOLGUIN</t>
  </si>
  <si>
    <t>097881965</t>
  </si>
  <si>
    <t>05 2620431</t>
  </si>
  <si>
    <t>1961-05-16</t>
  </si>
  <si>
    <t>Manta Cdla. Universitaria Mz. AD Lote 6</t>
  </si>
  <si>
    <t>KRAFT</t>
  </si>
  <si>
    <t>0700983307</t>
  </si>
  <si>
    <t>JAIME ARTURO</t>
  </si>
  <si>
    <t>CHAVEZ GARCIA</t>
  </si>
  <si>
    <t>catmas@gmail.com</t>
  </si>
  <si>
    <t>088960645</t>
  </si>
  <si>
    <t>04 2193371</t>
  </si>
  <si>
    <t>1957-05-08</t>
  </si>
  <si>
    <t>Hurtado 906 entre Tungurahua y Carchi</t>
  </si>
  <si>
    <t>Ingeniero Mecánico</t>
  </si>
  <si>
    <t>UNLIMITED SISTEMS</t>
  </si>
  <si>
    <t>0908973092</t>
  </si>
  <si>
    <t>RUBY LUCÍA</t>
  </si>
  <si>
    <t>GARCÉS VELASCO</t>
  </si>
  <si>
    <t>ruby_garces@yahoo.com</t>
  </si>
  <si>
    <t>098821447</t>
  </si>
  <si>
    <t>04 2294218</t>
  </si>
  <si>
    <t>04 2648680 Ext. 115</t>
  </si>
  <si>
    <t>1964-07-03</t>
  </si>
  <si>
    <t>Cdla. Kennedy Nueva Calle 2da Este 117 </t>
  </si>
  <si>
    <t>INGENIERO ELECTRICO</t>
  </si>
  <si>
    <t>SERCOEL</t>
  </si>
  <si>
    <t>0906610936</t>
  </si>
  <si>
    <t>WALTER</t>
  </si>
  <si>
    <t>PAREDES MEJÍA</t>
  </si>
  <si>
    <t>wparedesm@yahoo.com</t>
  </si>
  <si>
    <t>096840985</t>
  </si>
  <si>
    <t>04 2218223</t>
  </si>
  <si>
    <t>04 2328333 Ext. 2443</t>
  </si>
  <si>
    <t>1959-05-14</t>
  </si>
  <si>
    <t>Cdla. Huancavilca Ciudad del Norte Mz. C villa 152</t>
  </si>
  <si>
    <t>BANCO DEL PACIFICO</t>
  </si>
  <si>
    <t>0701502940</t>
  </si>
  <si>
    <t>GOMER ABEL</t>
  </si>
  <si>
    <t>RUBIO ROLDÁN</t>
  </si>
  <si>
    <t>grubio@espol.edu.ec</t>
  </si>
  <si>
    <t>1961-08-28</t>
  </si>
  <si>
    <t>0910538065</t>
  </si>
  <si>
    <t>JOSÉ BOLÍVAR</t>
  </si>
  <si>
    <t>WONG LEE</t>
  </si>
  <si>
    <t>josewonglee@yahoo.com</t>
  </si>
  <si>
    <t>095821408</t>
  </si>
  <si>
    <t>04 6040338</t>
  </si>
  <si>
    <t>04 2213653</t>
  </si>
  <si>
    <t>1966-03-10</t>
  </si>
  <si>
    <t>Samanes I Mz. 145A villa 13</t>
  </si>
  <si>
    <t>Ingeniero Civil</t>
  </si>
  <si>
    <t>Universidad Católica de Santiago de Guayaquil</t>
  </si>
  <si>
    <t>CONSULTORA SINERGIA</t>
  </si>
  <si>
    <t>0905672200</t>
  </si>
  <si>
    <t>JOSÉ EDUARDO</t>
  </si>
  <si>
    <t>LEAL CHANTONG</t>
  </si>
  <si>
    <t>lealjose@hotmail.com</t>
  </si>
  <si>
    <t>099155880</t>
  </si>
  <si>
    <t>04 2241311</t>
  </si>
  <si>
    <t>1957-02-22</t>
  </si>
  <si>
    <t>Alborada X Etapa Mz. 402 villa 11 </t>
  </si>
  <si>
    <t>MOBIL CORP</t>
  </si>
  <si>
    <t>0910136373</t>
  </si>
  <si>
    <t>FRANCISCO XAVIER</t>
  </si>
  <si>
    <t>SANTORO LEON</t>
  </si>
  <si>
    <t>xavier_santoro@hotmail.com</t>
  </si>
  <si>
    <t>1965-04-14</t>
  </si>
  <si>
    <t>1ero de mayo 206 y av. Quito</t>
  </si>
  <si>
    <t>0908505159</t>
  </si>
  <si>
    <t>CHRISTIAN</t>
  </si>
  <si>
    <t>DELGADO CAMPODONICO</t>
  </si>
  <si>
    <t>099263736</t>
  </si>
  <si>
    <t>04 2610910</t>
  </si>
  <si>
    <t>1963-07-28</t>
  </si>
  <si>
    <t>Cdla. Urdesa Costanera 1230 Bálsamos</t>
  </si>
  <si>
    <t>0910218841</t>
  </si>
  <si>
    <t>ALLAN MIGUEL</t>
  </si>
  <si>
    <t>CHOOTONG CHING</t>
  </si>
  <si>
    <t>04 2831455</t>
  </si>
  <si>
    <t>1965-08-18</t>
  </si>
  <si>
    <t>Cdla. Nueva Kenndy calle D # 113</t>
  </si>
  <si>
    <t>0907967988</t>
  </si>
  <si>
    <t>MESSNER AYON</t>
  </si>
  <si>
    <t>MAX MARK</t>
  </si>
  <si>
    <t>maxmessner@latinmail.com</t>
  </si>
  <si>
    <t>099501510</t>
  </si>
  <si>
    <t>04 2271410</t>
  </si>
  <si>
    <t>1962-10-15</t>
  </si>
  <si>
    <t>Carchi 900 y Hurtado</t>
  </si>
  <si>
    <t>Ingeniero Industrial</t>
  </si>
  <si>
    <t>Universidad de Guayaquil</t>
  </si>
  <si>
    <t>0905365219</t>
  </si>
  <si>
    <t>WILLIAM VICENTE</t>
  </si>
  <si>
    <t>COBOS URDIALES</t>
  </si>
  <si>
    <t>wcobos@canal1tv.com</t>
  </si>
  <si>
    <t>096672672</t>
  </si>
  <si>
    <t>04 2214110</t>
  </si>
  <si>
    <t>042680200 EXT2303</t>
  </si>
  <si>
    <t>1956-04-05</t>
  </si>
  <si>
    <t>CANAL UNO</t>
  </si>
  <si>
    <t>0905202404</t>
  </si>
  <si>
    <t>LUIS WILFRIDO</t>
  </si>
  <si>
    <t>CAIZA CHAGLIA</t>
  </si>
  <si>
    <t>astimyt@hotmail.com</t>
  </si>
  <si>
    <t>2436712</t>
  </si>
  <si>
    <t>032742010-EXT208-207</t>
  </si>
  <si>
    <t>1955-5-15</t>
  </si>
  <si>
    <t>CDLA LOS ESTEROS MZ 11 A V28</t>
  </si>
  <si>
    <t>INGENIERO MECANICO</t>
  </si>
  <si>
    <t>ESPOL -. Ecuador</t>
  </si>
  <si>
    <t>HIDROPASTAZA</t>
  </si>
  <si>
    <t>0908887359</t>
  </si>
  <si>
    <t>MARTHA DIANA</t>
  </si>
  <si>
    <t>RODRIGUEZ JARAMILLO</t>
  </si>
  <si>
    <t>mrodriguez@ecapag.gob.ec</t>
  </si>
  <si>
    <t>095972145</t>
  </si>
  <si>
    <t>04 2581112</t>
  </si>
  <si>
    <t>042681315 EXT 140</t>
  </si>
  <si>
    <t>1964-04-13</t>
  </si>
  <si>
    <t>Cdla. Las Acacias Mz. D10 villa 9</t>
  </si>
  <si>
    <t>ECAPAG</t>
  </si>
  <si>
    <t>0101500130</t>
  </si>
  <si>
    <t>JENNY CECILIA</t>
  </si>
  <si>
    <t>BERREZUETA ASTUDILLO</t>
  </si>
  <si>
    <t>cberrezu@espol.edu.ec</t>
  </si>
  <si>
    <t>04 2391117</t>
  </si>
  <si>
    <t>04 2303733</t>
  </si>
  <si>
    <t>1958-10-01</t>
  </si>
  <si>
    <t>Cdla. Bolivariana Mz. E villa 8</t>
  </si>
  <si>
    <t>0901128223</t>
  </si>
  <si>
    <t>MILTON AQUILES</t>
  </si>
  <si>
    <t>TRIANA VILLALVA</t>
  </si>
  <si>
    <t>mtriana@espol.edu.ec</t>
  </si>
  <si>
    <t>099616142</t>
  </si>
  <si>
    <t>04 2237936</t>
  </si>
  <si>
    <t>1952-07-09</t>
  </si>
  <si>
    <t>Cdla. Alborada VI Etapa Mz. 623 villa 20 </t>
  </si>
  <si>
    <t>0909438335</t>
  </si>
  <si>
    <t>CARLOS ENRIQUE</t>
  </si>
  <si>
    <t>BANCHÓN CORTÉZ</t>
  </si>
  <si>
    <t>carlos.banchon@gmail.com</t>
  </si>
  <si>
    <t>096200666</t>
  </si>
  <si>
    <t>04 2244278</t>
  </si>
  <si>
    <t>04 2494950</t>
  </si>
  <si>
    <t>1966-02-19</t>
  </si>
  <si>
    <t>Cdla. IESS Mz A-1 villa 12 </t>
  </si>
  <si>
    <t>SATEL</t>
  </si>
  <si>
    <t>0909577033</t>
  </si>
  <si>
    <t>ELIZABETH ROCIO</t>
  </si>
  <si>
    <t>DURAN TAMAYO</t>
  </si>
  <si>
    <t>rdurant@hotmail.es</t>
  </si>
  <si>
    <t>099955013</t>
  </si>
  <si>
    <t>04 2332087</t>
  </si>
  <si>
    <t>1964-10-05</t>
  </si>
  <si>
    <t>Cdla. Los Almendros Mz. L villa 18</t>
  </si>
  <si>
    <t>0906519472</t>
  </si>
  <si>
    <t>VICENTE NAZARIO</t>
  </si>
  <si>
    <t>ORDOÑEZ ALEMÁN</t>
  </si>
  <si>
    <t>vordonez@offsetabad.com</t>
  </si>
  <si>
    <t>095799636</t>
  </si>
  <si>
    <t>2452717</t>
  </si>
  <si>
    <t>042111000 - 042110737 EXT 151</t>
  </si>
  <si>
    <t>1958-07-28</t>
  </si>
  <si>
    <t>Letamendi 2004 y Esmeraldas</t>
  </si>
  <si>
    <t>Ingeniería en Ciencias Agrarias</t>
  </si>
  <si>
    <t>Estatal de Guayaquil</t>
  </si>
  <si>
    <t>GRUPO GRAFICO ABAD</t>
  </si>
  <si>
    <t>0701555138</t>
  </si>
  <si>
    <t>JORGE GUSTAVO</t>
  </si>
  <si>
    <t>UGARTE FAJARDO</t>
  </si>
  <si>
    <t>jugartef@hotmail.com</t>
  </si>
  <si>
    <t>098873771</t>
  </si>
  <si>
    <t>04 2205455</t>
  </si>
  <si>
    <t>1964-11-21</t>
  </si>
  <si>
    <t>Ferroviaria Calle 6ta # 301 y Malecon Del Salado </t>
  </si>
  <si>
    <t>0907171615</t>
  </si>
  <si>
    <t>JOSÉ ALFREDO</t>
  </si>
  <si>
    <t>AVILA MOYANO</t>
  </si>
  <si>
    <t>josealfredoavila@gmail.com</t>
  </si>
  <si>
    <t>099677778</t>
  </si>
  <si>
    <t>04 2887953</t>
  </si>
  <si>
    <t>04 2389920</t>
  </si>
  <si>
    <t>1959-11-18</t>
  </si>
  <si>
    <t>Cdla. Urdesa Costanera 705 y Ficus</t>
  </si>
  <si>
    <t>Ingeniero Eléctrico</t>
  </si>
  <si>
    <t>DRINZO S.A.</t>
  </si>
  <si>
    <t>0905487898</t>
  </si>
  <si>
    <t>OLMEDO ERWIN</t>
  </si>
  <si>
    <t>CASTRO GARCIA</t>
  </si>
  <si>
    <t>development@bonanza.com.ec</t>
  </si>
  <si>
    <t>097442906</t>
  </si>
  <si>
    <t>04 2204871</t>
  </si>
  <si>
    <t>04 2682222 EXT 133</t>
  </si>
  <si>
    <t>1958-01-09</t>
  </si>
  <si>
    <t>Cdla. El Paraiso Calle 28 de Mayo 103</t>
  </si>
  <si>
    <t>Ingeniero Comercial</t>
  </si>
  <si>
    <t>BONANZA CORP.</t>
  </si>
  <si>
    <t>0902919885</t>
  </si>
  <si>
    <t>CECIL DE LOURDES</t>
  </si>
  <si>
    <t>VILLACRES MORENO</t>
  </si>
  <si>
    <t>lourdes.villacres@hotmail.com</t>
  </si>
  <si>
    <t>099431214</t>
  </si>
  <si>
    <t>04 2235705</t>
  </si>
  <si>
    <t>04 2971200-EXT 114</t>
  </si>
  <si>
    <t>1945-07-02</t>
  </si>
  <si>
    <t>Cdla. Garzota Mz 16 Villa 14</t>
  </si>
  <si>
    <t>Psicologo Clínico</t>
  </si>
  <si>
    <t>CORPORACION NACIONAL DE ELECTRICIDAD-REGIONAL MILAGRO</t>
  </si>
  <si>
    <t>0601119043</t>
  </si>
  <si>
    <t>GUSTAVO ALFONSO</t>
  </si>
  <si>
    <t>MORENO CADENA</t>
  </si>
  <si>
    <t>gmoreno@timec.com.ec</t>
  </si>
  <si>
    <t>099276530</t>
  </si>
  <si>
    <t>04 2250025</t>
  </si>
  <si>
    <t>1955-08-05</t>
  </si>
  <si>
    <t>Cdla. Sta. Cecilia Mz 21 Solar 3 s/n entre Av. 11ava y 3er Callejón</t>
  </si>
  <si>
    <t>TIMEC</t>
  </si>
  <si>
    <t>0701415622</t>
  </si>
  <si>
    <t>EDUARDO SAMUEL</t>
  </si>
  <si>
    <t>ARMIJOS PEÑALOZA</t>
  </si>
  <si>
    <t>earmijos@espol.edu.ec</t>
  </si>
  <si>
    <t>093586388</t>
  </si>
  <si>
    <t>04 2238648</t>
  </si>
  <si>
    <t>1960-03-31</t>
  </si>
  <si>
    <t>Cdla. Alborada X Etapa Mz. 409B villa 26</t>
  </si>
  <si>
    <t>0908357908</t>
  </si>
  <si>
    <t>MARCELO EDUARDO</t>
  </si>
  <si>
    <t>SUAREZ BARCIA</t>
  </si>
  <si>
    <t>msuarez@electricaguayaquil.gob.ec</t>
  </si>
  <si>
    <t>098952847</t>
  </si>
  <si>
    <t>04 2206357</t>
  </si>
  <si>
    <t>04 2248058 EXT 4003</t>
  </si>
  <si>
    <t>1964-04-24</t>
  </si>
  <si>
    <t>Cdla. Bellavista Mz 4 villa 28</t>
  </si>
  <si>
    <t>0905542783</t>
  </si>
  <si>
    <t>RICARDO ALFREDO</t>
  </si>
  <si>
    <t>ECHANIQUE GUEDES</t>
  </si>
  <si>
    <t>04 2305284</t>
  </si>
  <si>
    <t>1957-11-26</t>
  </si>
  <si>
    <t>General Córdova 702 y Urdaneta</t>
  </si>
  <si>
    <t>0909520603</t>
  </si>
  <si>
    <t>RODOLFO ENRIQUE</t>
  </si>
  <si>
    <t>ROBLES SALGUERO</t>
  </si>
  <si>
    <t>rrobless@unemi.edu.ec</t>
  </si>
  <si>
    <t>2820852</t>
  </si>
  <si>
    <t>1964-10-03</t>
  </si>
  <si>
    <t>Cdla. Urdesa Guayacanes #504 y Datiles</t>
  </si>
  <si>
    <t>0300588886</t>
  </si>
  <si>
    <t>LUIS GERARDO</t>
  </si>
  <si>
    <t>ANGULO CORONEL</t>
  </si>
  <si>
    <t>04 2309396</t>
  </si>
  <si>
    <t>1957-11-09</t>
  </si>
  <si>
    <t>Juan Montalvo 305 y Rocafuerte</t>
  </si>
  <si>
    <t>0906200548</t>
  </si>
  <si>
    <t>MARIA PATRICIA</t>
  </si>
  <si>
    <t>ESCUDERO SALAZAR</t>
  </si>
  <si>
    <t>joryen@satnet.net</t>
  </si>
  <si>
    <t>04 2290667</t>
  </si>
  <si>
    <t>1957-11-08</t>
  </si>
  <si>
    <t>Malecón 1805 y Colón</t>
  </si>
  <si>
    <t>Arquitecta</t>
  </si>
  <si>
    <t>0907097299</t>
  </si>
  <si>
    <t>CARLOS AGUSTÍN</t>
  </si>
  <si>
    <t>ALVAREZ QUINTERO</t>
  </si>
  <si>
    <t>aguchoalvarez@hotmail.com</t>
  </si>
  <si>
    <t>954-234-0473</t>
  </si>
  <si>
    <t>561-483-5646</t>
  </si>
  <si>
    <t>22490 Cypress Wood Lane (Boca Ratón - Florida)</t>
  </si>
  <si>
    <t>0907251706</t>
  </si>
  <si>
    <t>RENE ALFREDO</t>
  </si>
  <si>
    <t>BONILLA RODRIGUEZ</t>
  </si>
  <si>
    <t>1960-11-26</t>
  </si>
  <si>
    <t>Analista de Sistemas</t>
  </si>
  <si>
    <t>0908986987</t>
  </si>
  <si>
    <t>ARTURO DAVID</t>
  </si>
  <si>
    <t>PEREZ ROLANDO</t>
  </si>
  <si>
    <t>04 2331172</t>
  </si>
  <si>
    <t>1964-05-18</t>
  </si>
  <si>
    <t>Malecon # 514</t>
  </si>
  <si>
    <t>0905134003</t>
  </si>
  <si>
    <t>GERMAN FERNANDO</t>
  </si>
  <si>
    <t>LLAGUNO ZEA</t>
  </si>
  <si>
    <t>04 2691687</t>
  </si>
  <si>
    <t>1955-03-03</t>
  </si>
  <si>
    <t>Cdla. Atarazana Mz. D-5 villa 19</t>
  </si>
  <si>
    <t>Universidad Laica Vicente Rocafuerte</t>
  </si>
  <si>
    <t>0907599252</t>
  </si>
  <si>
    <t>CARLOS ALFREDO</t>
  </si>
  <si>
    <t>MAWYIN IÑIGUEZ</t>
  </si>
  <si>
    <t>04 2360768</t>
  </si>
  <si>
    <t>1961-10-07</t>
  </si>
  <si>
    <t>1704864816</t>
  </si>
  <si>
    <t>RODOLFO ESTUARDO</t>
  </si>
  <si>
    <t>SALAZAR HARNISTH</t>
  </si>
  <si>
    <t>098043716</t>
  </si>
  <si>
    <t>04 2345079</t>
  </si>
  <si>
    <t>22652597</t>
  </si>
  <si>
    <t>1956-10-05</t>
  </si>
  <si>
    <t>Cdla. Villamil Mz J villa 18</t>
  </si>
  <si>
    <t>Doctor en Odontología</t>
  </si>
  <si>
    <t>Universidad Central del Ecuador</t>
  </si>
  <si>
    <t>0907096663</t>
  </si>
  <si>
    <t>JORGE LAUTARO</t>
  </si>
  <si>
    <t>YEPEZ INTRIAGO</t>
  </si>
  <si>
    <t>04 2247543</t>
  </si>
  <si>
    <t>1960-10-11</t>
  </si>
  <si>
    <t>1801700087</t>
  </si>
  <si>
    <t>FAUSTO ENRIQUE</t>
  </si>
  <si>
    <t>JACOME LÓPEZ</t>
  </si>
  <si>
    <t>1961-05-15</t>
  </si>
  <si>
    <t>0000731760</t>
  </si>
  <si>
    <t>WILMAN ENRIQUE</t>
  </si>
  <si>
    <t>SOLORZANO LÓPEZ</t>
  </si>
  <si>
    <t>--</t>
  </si>
  <si>
    <t>0910339910</t>
  </si>
  <si>
    <t>HUGO VICENTE</t>
  </si>
  <si>
    <t>CARVAJAL AMAYA</t>
  </si>
  <si>
    <t>carvajal_hugo@hotmail.com</t>
  </si>
  <si>
    <t>04 2682446</t>
  </si>
  <si>
    <t>1966-06-24</t>
  </si>
  <si>
    <t>Cdla. Kennedy Norte Mz. 906 Solar 6 </t>
  </si>
  <si>
    <t>EPSILUM</t>
  </si>
  <si>
    <t>0907756092</t>
  </si>
  <si>
    <t>LIN JOSE MANUEL</t>
  </si>
  <si>
    <t>CHIANG LUEY</t>
  </si>
  <si>
    <t>04 2384266</t>
  </si>
  <si>
    <t>04 2381705</t>
  </si>
  <si>
    <t>1961-09-18</t>
  </si>
  <si>
    <t>Circunvalación #629 y Ficus</t>
  </si>
  <si>
    <t>0911779163</t>
  </si>
  <si>
    <t>IVONNE ANTONIETA</t>
  </si>
  <si>
    <t>MARTIN MORENO</t>
  </si>
  <si>
    <t>imartin@espol.edu.ec</t>
  </si>
  <si>
    <t>099484056</t>
  </si>
  <si>
    <t>04 2884783</t>
  </si>
  <si>
    <t>04 2687373</t>
  </si>
  <si>
    <t>1969-04-28</t>
  </si>
  <si>
    <t>Cdla. Esmeralda del Río Km 4,5 vía Samborondón</t>
  </si>
  <si>
    <t>ADEXUS</t>
  </si>
  <si>
    <t>0905171476</t>
  </si>
  <si>
    <t>BOLIVAR EDUARDO</t>
  </si>
  <si>
    <t>ALBAN CASTRO</t>
  </si>
  <si>
    <t>bolivar_alban@hotmail.com</t>
  </si>
  <si>
    <t>099267755</t>
  </si>
  <si>
    <t>04 2831057</t>
  </si>
  <si>
    <t>04 2642540 </t>
  </si>
  <si>
    <t>1956-09-05</t>
  </si>
  <si>
    <t>Urbanización Parques del Río</t>
  </si>
  <si>
    <t>BAC TECNOLOGY</t>
  </si>
  <si>
    <t>0908973522</t>
  </si>
  <si>
    <t>IRMA VICTORIA</t>
  </si>
  <si>
    <t>JARA IÑIGUEZ</t>
  </si>
  <si>
    <t>ijara@cncf.gov.ec</t>
  </si>
  <si>
    <t>098933973</t>
  </si>
  <si>
    <t>04 2240473</t>
  </si>
  <si>
    <t>02 2257802</t>
  </si>
  <si>
    <t>1968-01-07</t>
  </si>
  <si>
    <t>CENTRO NACIONAL DE CAPACITACION</t>
  </si>
  <si>
    <t>0910288828</t>
  </si>
  <si>
    <t>JAIME VICTOR</t>
  </si>
  <si>
    <t>YANEZ LEÓN</t>
  </si>
  <si>
    <t>jaime.yanez@amanco.com</t>
  </si>
  <si>
    <t>099908594</t>
  </si>
  <si>
    <t>04 2835785</t>
  </si>
  <si>
    <t>04 2802020 Ext 1680</t>
  </si>
  <si>
    <t>1965-07-10</t>
  </si>
  <si>
    <t>Cdla. Entre Ríos Mz. G1 villa 2</t>
  </si>
  <si>
    <t>AMANCO PLATIGAMA</t>
  </si>
  <si>
    <t>0909046716</t>
  </si>
  <si>
    <t>LUIS ADOLFO</t>
  </si>
  <si>
    <t>AGUSTO BRIONES</t>
  </si>
  <si>
    <t>adolfoagusto@yahoo.com</t>
  </si>
  <si>
    <t>099744501</t>
  </si>
  <si>
    <t>04 2231343</t>
  </si>
  <si>
    <t>04 2279788</t>
  </si>
  <si>
    <t>1965-01-20</t>
  </si>
  <si>
    <t>Cdla. Ceibos Norte Calle 4ta # 200</t>
  </si>
  <si>
    <t>ADOKASA</t>
  </si>
  <si>
    <t>0909094278</t>
  </si>
  <si>
    <t>CARLOS LUIS</t>
  </si>
  <si>
    <t>BARCOS ECHEVERRÍA</t>
  </si>
  <si>
    <t>clbarcos@gye.satnet.net</t>
  </si>
  <si>
    <t>098217462</t>
  </si>
  <si>
    <t>04 2833816</t>
  </si>
  <si>
    <t>1963-06-21</t>
  </si>
  <si>
    <t>Cdla. Parques del Río villa 81</t>
  </si>
  <si>
    <t>PARRILLADA DEL ÑATO</t>
  </si>
  <si>
    <t>0904893831</t>
  </si>
  <si>
    <t>MARIA DE LOURDES</t>
  </si>
  <si>
    <t>LUQUE SILVA</t>
  </si>
  <si>
    <t>lourdes_luque@hotmail.com</t>
  </si>
  <si>
    <t>097347155</t>
  </si>
  <si>
    <t>04 2328735</t>
  </si>
  <si>
    <t>04 2107125</t>
  </si>
  <si>
    <t>1955-06-05</t>
  </si>
  <si>
    <t>10 de Agosto 639 y García Avilés</t>
  </si>
  <si>
    <t>Profesor en Educación media</t>
  </si>
  <si>
    <t>Universidad Técnica Particular de Loja</t>
  </si>
  <si>
    <t>SERVICO HOLANDES AL DESARROLLO (SNV)</t>
  </si>
  <si>
    <t>0909568651</t>
  </si>
  <si>
    <t>ZORAIDA NOEMI</t>
  </si>
  <si>
    <t>SALGADO ANGULO</t>
  </si>
  <si>
    <t>zsalgado33@hotmail.com</t>
  </si>
  <si>
    <t>080001426</t>
  </si>
  <si>
    <t>04 2437313</t>
  </si>
  <si>
    <t>04 2630970</t>
  </si>
  <si>
    <t>1965-07-12</t>
  </si>
  <si>
    <t>Cdla. 9 de Octubre Av. Primera y calle Novena</t>
  </si>
  <si>
    <t>ASISTENCIA TECNICA Y SERVICIOS AGRICOLAS</t>
  </si>
  <si>
    <t>0905387114</t>
  </si>
  <si>
    <t>MARCOS ANTONIO</t>
  </si>
  <si>
    <t>SANTANA CEDEÑO</t>
  </si>
  <si>
    <t>msantana@categ.com.ec</t>
  </si>
  <si>
    <t>092834096</t>
  </si>
  <si>
    <t>04 2450639</t>
  </si>
  <si>
    <t>04 2351951</t>
  </si>
  <si>
    <t>1959-11-06</t>
  </si>
  <si>
    <t>Vía a la Costa Cdla. Vía al Sol Mz. 573 villa C5</t>
  </si>
  <si>
    <t>0908597842</t>
  </si>
  <si>
    <t>ALFONSO ENRIQUE</t>
  </si>
  <si>
    <t>LEÓN GOYBURU</t>
  </si>
  <si>
    <t>aleong@espol.edu.ec</t>
  </si>
  <si>
    <t>0993683492</t>
  </si>
  <si>
    <t>04 2380776 </t>
  </si>
  <si>
    <t>04 2269240</t>
  </si>
  <si>
    <t>1968-09-14</t>
  </si>
  <si>
    <t>Urb. Malecón del Salado 513 entre Ebanos y Las Monjas </t>
  </si>
  <si>
    <t>1200177200</t>
  </si>
  <si>
    <t>HERNANDEZ BARRETO</t>
  </si>
  <si>
    <t>viherviher@gmail.com</t>
  </si>
  <si>
    <t>099792377</t>
  </si>
  <si>
    <t>04 2830079</t>
  </si>
  <si>
    <t>1950-05-23</t>
  </si>
  <si>
    <t>Parques del Río 132</t>
  </si>
  <si>
    <t>0907203376</t>
  </si>
  <si>
    <t>CARLOS GUSTAVO</t>
  </si>
  <si>
    <t>ALMEIDA REDROVAN</t>
  </si>
  <si>
    <t>carlosgustavoalmeida@hotmail.com</t>
  </si>
  <si>
    <t>087277845</t>
  </si>
  <si>
    <t>04 2438288</t>
  </si>
  <si>
    <t>04 2326500</t>
  </si>
  <si>
    <t>1964-07-10</t>
  </si>
  <si>
    <t>Cdla. La Fragata Mz. 11 villa 8</t>
  </si>
  <si>
    <t>Contador Público Autorizado</t>
  </si>
  <si>
    <t>0909631285</t>
  </si>
  <si>
    <t>ANIBAL FERNANDO</t>
  </si>
  <si>
    <t>MALDONADO SALAZAR</t>
  </si>
  <si>
    <t>fmaldona@usm.edu.ec</t>
  </si>
  <si>
    <t>042 202020 ext-114</t>
  </si>
  <si>
    <t>1968-5-12</t>
  </si>
  <si>
    <t>UNIVERSIDAD SANTA MARIA</t>
  </si>
  <si>
    <t>0905946984</t>
  </si>
  <si>
    <t>JAIME EDUARDO</t>
  </si>
  <si>
    <t>PUENTE PEREZ</t>
  </si>
  <si>
    <t>04 2831855 </t>
  </si>
  <si>
    <t>1958-02-02</t>
  </si>
  <si>
    <t>Urbanización Santa Fé </t>
  </si>
  <si>
    <t>0908742802</t>
  </si>
  <si>
    <t>ROBERTO RAÚL</t>
  </si>
  <si>
    <t>NORIEGA MEDINA</t>
  </si>
  <si>
    <t>042 399159</t>
  </si>
  <si>
    <t>1965-07-29</t>
  </si>
  <si>
    <t>KENNEDY ANTIGUA</t>
  </si>
  <si>
    <t>1201913108</t>
  </si>
  <si>
    <t>JUAN RAMON</t>
  </si>
  <si>
    <t>BASTIDAS AGUIRRE</t>
  </si>
  <si>
    <t>1966-11-23</t>
  </si>
  <si>
    <t>0000000000</t>
  </si>
  <si>
    <t>EDGAR POLIVIO</t>
  </si>
  <si>
    <t>CAZORLA MAQUIZACA</t>
  </si>
  <si>
    <t>0907694285</t>
  </si>
  <si>
    <t>RAFAEL EMILIO</t>
  </si>
  <si>
    <t>PERA MORA</t>
  </si>
  <si>
    <t>1961-05-26</t>
  </si>
  <si>
    <t>0904013273</t>
  </si>
  <si>
    <t>MERCEDES</t>
  </si>
  <si>
    <t>1949-10-13</t>
  </si>
  <si>
    <t>Profesor de Segunda Enseñanza</t>
  </si>
  <si>
    <t>0902771351</t>
  </si>
  <si>
    <t>MILTON ISRAEL</t>
  </si>
  <si>
    <t>MANOSALVAS TOLA</t>
  </si>
  <si>
    <t>1953-07-03</t>
  </si>
  <si>
    <t>0911440923</t>
  </si>
  <si>
    <t>MANUEL LEONARDO</t>
  </si>
  <si>
    <t>CUMBA ESCOBAR</t>
  </si>
  <si>
    <t>lcumba@ecuavisa.com</t>
  </si>
  <si>
    <t>091050169</t>
  </si>
  <si>
    <t>04 2856633 </t>
  </si>
  <si>
    <t>04 2566444-Ext. 209</t>
  </si>
  <si>
    <t>1968-07-23</t>
  </si>
  <si>
    <t>Conjunto Residencial Ceibos Real Mz. 117 villa 21 </t>
  </si>
  <si>
    <t>ECUAVISA</t>
  </si>
  <si>
    <t>0909321812</t>
  </si>
  <si>
    <t>JAIME KLEBER</t>
  </si>
  <si>
    <t>BARRAGAN JARAMILLO</t>
  </si>
  <si>
    <t>jbarragan@deinconsa.com</t>
  </si>
  <si>
    <t>099624509</t>
  </si>
  <si>
    <t>04 2803442</t>
  </si>
  <si>
    <t>04 2106377</t>
  </si>
  <si>
    <t>1964-04-09</t>
  </si>
  <si>
    <t>Av. Abel Gilbert No. 37 y Eloy Alfaro</t>
  </si>
  <si>
    <t>DEINCONSA</t>
  </si>
  <si>
    <t>1201617188</t>
  </si>
  <si>
    <t>GUILLERMO ROBERTO</t>
  </si>
  <si>
    <t>ABAD ALVARADO</t>
  </si>
  <si>
    <t>guillermoabad@hotmail.com</t>
  </si>
  <si>
    <t>093857307</t>
  </si>
  <si>
    <t>04 2332889</t>
  </si>
  <si>
    <t>1967-06-17</t>
  </si>
  <si>
    <t>Guatemala 101 entre la Habana y Bogotá</t>
  </si>
  <si>
    <t>Ingeniero en Computación</t>
  </si>
  <si>
    <t>Asesoría independiente</t>
  </si>
  <si>
    <t>0908568579</t>
  </si>
  <si>
    <t>PRISCILA EDILMA</t>
  </si>
  <si>
    <t>TRIVIÑO POTES</t>
  </si>
  <si>
    <t>astridcabrerat@hotmail.com</t>
  </si>
  <si>
    <t>097277769</t>
  </si>
  <si>
    <t>02 2264629</t>
  </si>
  <si>
    <t>1968-11-03</t>
  </si>
  <si>
    <t>Republica del Salvador N34-461 y Portugal</t>
  </si>
  <si>
    <t>Libre ejercicio prodesional</t>
  </si>
  <si>
    <t>0906636808</t>
  </si>
  <si>
    <t>NORMA GRACE</t>
  </si>
  <si>
    <t>JOUVIN CASTILLO</t>
  </si>
  <si>
    <t>njouvin@aduana.gov.ec</t>
  </si>
  <si>
    <t>084228269</t>
  </si>
  <si>
    <t>04 2213954 </t>
  </si>
  <si>
    <t>042481166 Ext 3092</t>
  </si>
  <si>
    <t>1958-11-30</t>
  </si>
  <si>
    <t>Cdla. Samanes IV Etapa Mz. 411 villa 49 </t>
  </si>
  <si>
    <t>CORPORACION ADUANERA ECUATORIANA</t>
  </si>
  <si>
    <t>1102165527</t>
  </si>
  <si>
    <t>GUILLERMO HERNÁN</t>
  </si>
  <si>
    <t>GUAJALA CALDERÓN</t>
  </si>
  <si>
    <t>hguajala@hotmail.com</t>
  </si>
  <si>
    <t>097328349</t>
  </si>
  <si>
    <t>04 2290298</t>
  </si>
  <si>
    <t>2326347</t>
  </si>
  <si>
    <t>1960-02-18</t>
  </si>
  <si>
    <t>G. Avilés 408 Y Luque</t>
  </si>
  <si>
    <t>MICRORED</t>
  </si>
  <si>
    <t>0905105474</t>
  </si>
  <si>
    <t>FABRIZIO RICARDO</t>
  </si>
  <si>
    <t>MARCILLO MORLA</t>
  </si>
  <si>
    <t>barcillo@gmail.com</t>
  </si>
  <si>
    <t>093351486</t>
  </si>
  <si>
    <t>04 2882214</t>
  </si>
  <si>
    <t>04 2269296 Ext 1005</t>
  </si>
  <si>
    <t>1966-01-06</t>
  </si>
  <si>
    <t>Urdesa-Balsamos Sur 316</t>
  </si>
  <si>
    <t>Acuacultor</t>
  </si>
  <si>
    <t>ESPOL-FIMCM</t>
  </si>
  <si>
    <t>0912637782</t>
  </si>
  <si>
    <t>CESAR ANTONIO</t>
  </si>
  <si>
    <t>cmartin@espol.edu.ec</t>
  </si>
  <si>
    <t>094049802</t>
  </si>
  <si>
    <t>1971-01-16</t>
  </si>
  <si>
    <t>Cdla. Urdesa Norte Av. 4ta 503 y calle 6ta</t>
  </si>
  <si>
    <t>0905816005</t>
  </si>
  <si>
    <t>HUGO ANTONIO</t>
  </si>
  <si>
    <t>ROMO GRANDA</t>
  </si>
  <si>
    <t>romogranda@hotmail.com</t>
  </si>
  <si>
    <t>098995363</t>
  </si>
  <si>
    <t>04 2244251</t>
  </si>
  <si>
    <t>1956-08-03</t>
  </si>
  <si>
    <t>Alborada X Etapa Mz. 503 villa 7</t>
  </si>
  <si>
    <t>EMSA</t>
  </si>
  <si>
    <t>0908886773</t>
  </si>
  <si>
    <t>GABRIEL EDUARDO</t>
  </si>
  <si>
    <t>FONSECA CHUM</t>
  </si>
  <si>
    <t>gfonseca@garbu.com</t>
  </si>
  <si>
    <t>093999514</t>
  </si>
  <si>
    <t>04 2212862</t>
  </si>
  <si>
    <t>2430817</t>
  </si>
  <si>
    <t>1966-04-02</t>
  </si>
  <si>
    <t>Cdla. Samanes VII Etapa Mz. 2243 Solar 25 </t>
  </si>
  <si>
    <t>0911111698</t>
  </si>
  <si>
    <t>BARRY ROBERT</t>
  </si>
  <si>
    <t>LINDAO BORJA</t>
  </si>
  <si>
    <t>robertlindao2@hotmail.com</t>
  </si>
  <si>
    <t>099408052</t>
  </si>
  <si>
    <t>1968-08-07</t>
  </si>
  <si>
    <t>Cdla J. Tanca Marengo MzMV6</t>
  </si>
  <si>
    <t>Agricultor</t>
  </si>
  <si>
    <t>espol</t>
  </si>
  <si>
    <t>barrynegocios</t>
  </si>
  <si>
    <t>0908657414</t>
  </si>
  <si>
    <t>HANS BERNARDO</t>
  </si>
  <si>
    <t>PALACIOS WANKE</t>
  </si>
  <si>
    <t>hanspalaciosw@hotmail.com</t>
  </si>
  <si>
    <t>0999793963</t>
  </si>
  <si>
    <t>04 2836357</t>
  </si>
  <si>
    <t>3705300 (ext 62852)</t>
  </si>
  <si>
    <t>1968-04-15</t>
  </si>
  <si>
    <t>Urbanización Plaza Real Villa H-18 </t>
  </si>
  <si>
    <t>DURAGAS S.A.</t>
  </si>
  <si>
    <t>0911127405</t>
  </si>
  <si>
    <t>BRAULIO GUILLERMO</t>
  </si>
  <si>
    <t>QUIÑONEZ ABRIL</t>
  </si>
  <si>
    <t>bgquinonez@ra.rockwell.com</t>
  </si>
  <si>
    <t>099321002</t>
  </si>
  <si>
    <t>1971-05-31</t>
  </si>
  <si>
    <t>Urbanización Las Riveras vía Samborondón Mz. J villa 5</t>
  </si>
  <si>
    <t>ROCKWELL AUTOMATION ECUADOR</t>
  </si>
  <si>
    <t>0909396053</t>
  </si>
  <si>
    <t>ANA DORA</t>
  </si>
  <si>
    <t>MEDINA BAILÓN</t>
  </si>
  <si>
    <t>085798732</t>
  </si>
  <si>
    <t>1964-06-19</t>
  </si>
  <si>
    <t>Cdla. Samanes VII Etapa Mz. 2243 villa 25</t>
  </si>
  <si>
    <t>Química y Farmacéutica</t>
  </si>
  <si>
    <t>TRANSLEC</t>
  </si>
  <si>
    <t>0910441286</t>
  </si>
  <si>
    <t>BOLOÑA LÓPEZ</t>
  </si>
  <si>
    <t>carlos.bolona@inmatosa.com</t>
  </si>
  <si>
    <t>099484496</t>
  </si>
  <si>
    <t>04 2643949</t>
  </si>
  <si>
    <t>04 2643849 </t>
  </si>
  <si>
    <t>1965-11-28</t>
  </si>
  <si>
    <t>Sauces I Mz. F34 villa 16</t>
  </si>
  <si>
    <t>INMATOSA</t>
  </si>
  <si>
    <t>0912959517</t>
  </si>
  <si>
    <t>XIMENA CECILIA</t>
  </si>
  <si>
    <t>CARRILLO ESTRELLA</t>
  </si>
  <si>
    <t>xicarril@espol.edu.ec</t>
  </si>
  <si>
    <t>099842529</t>
  </si>
  <si>
    <t>6036969</t>
  </si>
  <si>
    <t>1969-10-3</t>
  </si>
  <si>
    <t>Villa Club Boreal Mz.m Villa 1</t>
  </si>
  <si>
    <t>INGENIERA COMERCIAL</t>
  </si>
  <si>
    <t>ULVR</t>
  </si>
  <si>
    <t>MASTERMEDICA S.A.</t>
  </si>
  <si>
    <t>0908774383</t>
  </si>
  <si>
    <t>CECILIA ALEXANDRA</t>
  </si>
  <si>
    <t>PORTALANZA CHAVARRÍA</t>
  </si>
  <si>
    <t>aportalanza@uees.edu.ec</t>
  </si>
  <si>
    <t>092157308</t>
  </si>
  <si>
    <t>04 2209933</t>
  </si>
  <si>
    <t>042530383 Ext 115</t>
  </si>
  <si>
    <t>1967-09-25</t>
  </si>
  <si>
    <t>Cdla. El Paraíso Mz. O Villa 11</t>
  </si>
  <si>
    <t>UNIVERSIDAD ESPÍRITU SANTO</t>
  </si>
  <si>
    <t>0907471536</t>
  </si>
  <si>
    <t>VERÓNICA</t>
  </si>
  <si>
    <t>MOLINA ECHANIQUE</t>
  </si>
  <si>
    <t>vmolina@eclipsoft.com</t>
  </si>
  <si>
    <t>084587734</t>
  </si>
  <si>
    <t>04 2390507</t>
  </si>
  <si>
    <t>1970-01-21</t>
  </si>
  <si>
    <t>Urbanización Ceibos Real villa 26</t>
  </si>
  <si>
    <t>Ingeniera en Computación</t>
  </si>
  <si>
    <t>ECLIPSOFT S.A.</t>
  </si>
  <si>
    <t>0906216205</t>
  </si>
  <si>
    <t>JUAN JOSÉ</t>
  </si>
  <si>
    <t>NIETO LOPÉZ</t>
  </si>
  <si>
    <t>juanjose.nieto.lopez@gmail.com</t>
  </si>
  <si>
    <t>084280951</t>
  </si>
  <si>
    <t>04 2366779</t>
  </si>
  <si>
    <t>04 2514770</t>
  </si>
  <si>
    <t>1965-08-30</t>
  </si>
  <si>
    <t>Lizardo García103 y 9 de Octubre</t>
  </si>
  <si>
    <t>Oceanógrafo</t>
  </si>
  <si>
    <t>CIIFEN</t>
  </si>
  <si>
    <t>PETER JOSEPH</t>
  </si>
  <si>
    <t>GUMBS BEGUE</t>
  </si>
  <si>
    <t>pgumbs@gmail.com</t>
  </si>
  <si>
    <t>099115855</t>
  </si>
  <si>
    <t>04 2383343</t>
  </si>
  <si>
    <t>Balsamos 232</t>
  </si>
  <si>
    <t>CIA AZUCARERA VALDEZ</t>
  </si>
  <si>
    <t>0908979685</t>
  </si>
  <si>
    <t>JAVIER FRANCISCO</t>
  </si>
  <si>
    <t>SANTELLI DE LUCA</t>
  </si>
  <si>
    <t>jsantelli@conecel.com</t>
  </si>
  <si>
    <t>099427111</t>
  </si>
  <si>
    <t>1965-09-7</t>
  </si>
  <si>
    <t>0908360498</t>
  </si>
  <si>
    <t>JOHNNY TOMÁS</t>
  </si>
  <si>
    <t>SALAZAR VELÓZ</t>
  </si>
  <si>
    <t>jotosave@hotmail.com</t>
  </si>
  <si>
    <t>0993826194</t>
  </si>
  <si>
    <t>2289618</t>
  </si>
  <si>
    <t>6006933</t>
  </si>
  <si>
    <t>1962-2-8</t>
  </si>
  <si>
    <t>MAKARNI S.A.</t>
  </si>
  <si>
    <t>0908551153</t>
  </si>
  <si>
    <t>JOAQUÍN OSWALDO</t>
  </si>
  <si>
    <t>FUENTES ZAPATIER</t>
  </si>
  <si>
    <t>ofuentes@finey.com</t>
  </si>
  <si>
    <t>0992178600</t>
  </si>
  <si>
    <t>2575206</t>
  </si>
  <si>
    <t>2399510</t>
  </si>
  <si>
    <t>1962-06-15</t>
  </si>
  <si>
    <t>FINEY</t>
  </si>
  <si>
    <t>0900280090</t>
  </si>
  <si>
    <t>ELÍAS VICTORIANO</t>
  </si>
  <si>
    <t>JACOME GUERRERO</t>
  </si>
  <si>
    <t>FALLECIDO</t>
  </si>
  <si>
    <t>1945-11-02</t>
  </si>
  <si>
    <t>Licenciado en Ciencias de Comunicación Social</t>
  </si>
  <si>
    <t>0908705908</t>
  </si>
  <si>
    <t>XAVIER ANTONIO</t>
  </si>
  <si>
    <t>GUZMÁN RUGEL</t>
  </si>
  <si>
    <t>1967-03-14</t>
  </si>
  <si>
    <t>0905842035</t>
  </si>
  <si>
    <t>MARTHA CECILIA</t>
  </si>
  <si>
    <t>IÑIGUEZ FREIRE</t>
  </si>
  <si>
    <t>kiñiguez@hotmail.com</t>
  </si>
  <si>
    <t>1955-06-07</t>
  </si>
  <si>
    <t>0910796721</t>
  </si>
  <si>
    <t>EDGAR CÉSAR</t>
  </si>
  <si>
    <t>MARCOS CONSTANTE</t>
  </si>
  <si>
    <t>FUERA DEL PAÍS</t>
  </si>
  <si>
    <t>1967-11-14</t>
  </si>
  <si>
    <t>0910040674</t>
  </si>
  <si>
    <t>JAIME ADOLFO</t>
  </si>
  <si>
    <t>MITE PEZO</t>
  </si>
  <si>
    <t>jmitep@hotmail.com</t>
  </si>
  <si>
    <t>1967-12-06</t>
  </si>
  <si>
    <t>0910933969</t>
  </si>
  <si>
    <t>LUIS ENRIQUE</t>
  </si>
  <si>
    <t>ORTEGA MENESES</t>
  </si>
  <si>
    <t>1967-12-24</t>
  </si>
  <si>
    <t>0908853674</t>
  </si>
  <si>
    <t>LUIS AUGUSTO</t>
  </si>
  <si>
    <t>VASCONEZ SIERRA</t>
  </si>
  <si>
    <t>1966-12-19</t>
  </si>
  <si>
    <t>SANTIAGO</t>
  </si>
  <si>
    <t>LEÓN GUARNEROS</t>
  </si>
  <si>
    <t>sleon91313@yahoo.com</t>
  </si>
  <si>
    <t>04 2853497</t>
  </si>
  <si>
    <t>0702082306</t>
  </si>
  <si>
    <t>FERNANDO CONSTANTE</t>
  </si>
  <si>
    <t>ROMERO RAMIREZ</t>
  </si>
  <si>
    <t>1966-01-18</t>
  </si>
  <si>
    <t>0913626548</t>
  </si>
  <si>
    <t>JUAN</t>
  </si>
  <si>
    <t>ELIZALDE AROSEMENA</t>
  </si>
  <si>
    <t>1965-03-13</t>
  </si>
  <si>
    <t>0907726863</t>
  </si>
  <si>
    <t>MONICA MARIANA</t>
  </si>
  <si>
    <t>ROJAS VARGAS</t>
  </si>
  <si>
    <t>1962-05-21</t>
  </si>
  <si>
    <t>0908942493</t>
  </si>
  <si>
    <t>MARÍA ANGELICA</t>
  </si>
  <si>
    <t>SANTACRUZ MARIDUEÑA</t>
  </si>
  <si>
    <t>Angelica.Santacruz@amanco.com</t>
  </si>
  <si>
    <t>04 2445034</t>
  </si>
  <si>
    <t>1964-07-26</t>
  </si>
  <si>
    <t>1702865062</t>
  </si>
  <si>
    <t>FERNANDO EDUARDO</t>
  </si>
  <si>
    <t>SALAS PALMA</t>
  </si>
  <si>
    <t>1949-11-27</t>
  </si>
  <si>
    <t>RICARDO JUAN</t>
  </si>
  <si>
    <t>AMBROSINI BRUCKNER</t>
  </si>
  <si>
    <t>2834406</t>
  </si>
  <si>
    <t>0905694048</t>
  </si>
  <si>
    <t>WASHINGTON VINICIO</t>
  </si>
  <si>
    <t>ALBUJA COELLO</t>
  </si>
  <si>
    <t>1956-03-04</t>
  </si>
  <si>
    <t>MAQUILLON CHANG</t>
  </si>
  <si>
    <t>0908210156</t>
  </si>
  <si>
    <t>WIMPPER EDUARDO</t>
  </si>
  <si>
    <t>NARVÁEZ SALAS</t>
  </si>
  <si>
    <t>2825853</t>
  </si>
  <si>
    <t>1963-10-31</t>
  </si>
  <si>
    <t>0908850449</t>
  </si>
  <si>
    <t>NATH NIETO</t>
  </si>
  <si>
    <t>1967-07-16</t>
  </si>
  <si>
    <t>0702134578</t>
  </si>
  <si>
    <t>SUSSY FRANCÉS</t>
  </si>
  <si>
    <t>WONG AGUIRRE</t>
  </si>
  <si>
    <t>1966-12-01</t>
  </si>
  <si>
    <t>Licenciado en Ciencias Políticas y Sociales</t>
  </si>
  <si>
    <t>0908090749</t>
  </si>
  <si>
    <t>LUIS FRANCISCO</t>
  </si>
  <si>
    <t>CARLÓ PAREDES</t>
  </si>
  <si>
    <t>lfcarlo@telconet.net</t>
  </si>
  <si>
    <t>099316923</t>
  </si>
  <si>
    <t>42253143</t>
  </si>
  <si>
    <t>1962-08-25</t>
  </si>
  <si>
    <t>Cdla las Riberas calle 13 Mz. N villa 15</t>
  </si>
  <si>
    <t>QUIMICO Y FARMACEUTICO</t>
  </si>
  <si>
    <t>KRONOS LABORATORIOS</t>
  </si>
  <si>
    <t>0906814678</t>
  </si>
  <si>
    <t>VICTOR OSCAR</t>
  </si>
  <si>
    <t>AGUILERA REY</t>
  </si>
  <si>
    <t>victor.aguilera@amanco.com</t>
  </si>
  <si>
    <t>042802020 EXT 1101</t>
  </si>
  <si>
    <t>1960-01-27</t>
  </si>
  <si>
    <t>Urbanización La Laguna Solar 56</t>
  </si>
  <si>
    <t>AMANCO PLASTIGAMA</t>
  </si>
  <si>
    <t>0905190567</t>
  </si>
  <si>
    <t>GONZALEZ FIERO</t>
  </si>
  <si>
    <t>hugoantoniogonzalez@hotmail.com</t>
  </si>
  <si>
    <t>0999301509</t>
  </si>
  <si>
    <t>04 2216324</t>
  </si>
  <si>
    <t>3802300</t>
  </si>
  <si>
    <t>1957-08-08</t>
  </si>
  <si>
    <t>Cdla. Samanes VII Mz. 2224 villa 21</t>
  </si>
  <si>
    <t>ARQUITECTO</t>
  </si>
  <si>
    <t>REGISTRO CIVIL</t>
  </si>
  <si>
    <t>0909543902</t>
  </si>
  <si>
    <t>LEONEL AQUILES</t>
  </si>
  <si>
    <t>PINTO GUEVARA</t>
  </si>
  <si>
    <t>leonel35ec@yahoo.com</t>
  </si>
  <si>
    <t>097966939</t>
  </si>
  <si>
    <t>04 2323902</t>
  </si>
  <si>
    <t>04 2324066</t>
  </si>
  <si>
    <t>1965-12-21</t>
  </si>
  <si>
    <t>Aguirre 1708 Av del Ejército</t>
  </si>
  <si>
    <t>ECONOMISTA</t>
  </si>
  <si>
    <t>PGL-AUDIT CONSULTING RESOURCE</t>
  </si>
  <si>
    <t>0906573977</t>
  </si>
  <si>
    <t>JAVIER WALTER</t>
  </si>
  <si>
    <t>VELIZ MADINYA</t>
  </si>
  <si>
    <t>bulk_sa@yahoo.com</t>
  </si>
  <si>
    <t>096085874</t>
  </si>
  <si>
    <t>42581177</t>
  </si>
  <si>
    <t>1958-10-27</t>
  </si>
  <si>
    <t>MINISTERIO DE TELECOMUNICACIONES Y DEL CONOCIMIENTO</t>
  </si>
  <si>
    <t>0904072683</t>
  </si>
  <si>
    <t>NELLY ISABEL</t>
  </si>
  <si>
    <t>ASPIAZU AVILÉS</t>
  </si>
  <si>
    <t>niasa78@hotmail.com</t>
  </si>
  <si>
    <t>094909813</t>
  </si>
  <si>
    <t>04 2833366</t>
  </si>
  <si>
    <t>1944-07-08</t>
  </si>
  <si>
    <t>Cdla. Entrerios, Mz. I1 villa 25</t>
  </si>
  <si>
    <t>0300750502</t>
  </si>
  <si>
    <t>MARIO JACINTO</t>
  </si>
  <si>
    <t>ABAMBARI AREVALO</t>
  </si>
  <si>
    <t>mabambari@hotmail.com</t>
  </si>
  <si>
    <t>084538683</t>
  </si>
  <si>
    <t>2217495</t>
  </si>
  <si>
    <t>1962-06-14</t>
  </si>
  <si>
    <t>Cdla. Samanes I Etapa Mz. 139. villa 17</t>
  </si>
  <si>
    <t>Universidad de Cuenca</t>
  </si>
  <si>
    <t>ADMINISTRADORA DE FONDOS Y FIDEICOMISOS FODEVASA</t>
  </si>
  <si>
    <t>0906737549</t>
  </si>
  <si>
    <t>XAVIER IVAN</t>
  </si>
  <si>
    <t>DIAZ ALLAUCA</t>
  </si>
  <si>
    <t>mundibanana@hotmail.com</t>
  </si>
  <si>
    <t>097032987</t>
  </si>
  <si>
    <t>2374837</t>
  </si>
  <si>
    <t>1961-05-21</t>
  </si>
  <si>
    <t>Cdla. Los Ceibos Av. 2da. 510 entre calle 4ta. y sexta</t>
  </si>
  <si>
    <t>INGENIERO CIVIL</t>
  </si>
  <si>
    <t>Mundibanana</t>
  </si>
  <si>
    <t>0909089195</t>
  </si>
  <si>
    <t>ERICK DARIO</t>
  </si>
  <si>
    <t>CHACON PACHECO</t>
  </si>
  <si>
    <t>erik.chacon@ec.sabmiller.com</t>
  </si>
  <si>
    <t>097379176</t>
  </si>
  <si>
    <t>04 2217537</t>
  </si>
  <si>
    <t>42893088</t>
  </si>
  <si>
    <t>1963-12-19</t>
  </si>
  <si>
    <t>Cdla. Samanes VI Etapa Mz. 982 villa 14 </t>
  </si>
  <si>
    <t>CERVECERIA NACIONAL</t>
  </si>
  <si>
    <t>0910716018</t>
  </si>
  <si>
    <t>ANGEL MODESTO</t>
  </si>
  <si>
    <t>ARMIJO VEGA</t>
  </si>
  <si>
    <t>angel.armijo@gmail.com</t>
  </si>
  <si>
    <t>0999 984298</t>
  </si>
  <si>
    <t>2573580</t>
  </si>
  <si>
    <t>6041594</t>
  </si>
  <si>
    <t>1966-1-24</t>
  </si>
  <si>
    <t>Sauces 9 Mz L-13 Sl 3</t>
  </si>
  <si>
    <t>INGENIERO EN ELECTRICIDAD</t>
  </si>
  <si>
    <t>IDEAS CONSULTORA</t>
  </si>
  <si>
    <t>0908850464</t>
  </si>
  <si>
    <t>jnath@pacifico.fin.ec</t>
  </si>
  <si>
    <t>1966-02-02</t>
  </si>
  <si>
    <t>OCEANOGRAFO</t>
  </si>
  <si>
    <t>0907063606</t>
  </si>
  <si>
    <t>CARLOS ALBERTO</t>
  </si>
  <si>
    <t>ALAÑA PINE</t>
  </si>
  <si>
    <t>carlos.alana@amanco.com</t>
  </si>
  <si>
    <t>099778861</t>
  </si>
  <si>
    <t>1960-01-05</t>
  </si>
  <si>
    <t>0909725806</t>
  </si>
  <si>
    <t>JOSE MISAEL</t>
  </si>
  <si>
    <t>ACOSTA ALVARADO</t>
  </si>
  <si>
    <t>1967-05-28</t>
  </si>
  <si>
    <t>LICENCIADO EN MERCADOTECNIA</t>
  </si>
  <si>
    <t>0908127327</t>
  </si>
  <si>
    <t>MARIELA FELISA</t>
  </si>
  <si>
    <t>REYES LOPEZ</t>
  </si>
  <si>
    <t>mfreyes@espol.edu.ec</t>
  </si>
  <si>
    <t>42269603</t>
  </si>
  <si>
    <t>1963-08-19</t>
  </si>
  <si>
    <t>TECNOLOGA EN ALIMENTOS</t>
  </si>
  <si>
    <t>0912380474</t>
  </si>
  <si>
    <t>BERTHA ALICE</t>
  </si>
  <si>
    <t>NARANJO SANCHEZ</t>
  </si>
  <si>
    <t>bnaranjo@espol.edu.ec</t>
  </si>
  <si>
    <t>42269525</t>
  </si>
  <si>
    <t>1969-08-24</t>
  </si>
  <si>
    <t>0911840148</t>
  </si>
  <si>
    <t>OMAR ENRIQUE</t>
  </si>
  <si>
    <t>SERRANO CUEVA</t>
  </si>
  <si>
    <t>serrano@itechnetca.com</t>
  </si>
  <si>
    <t>04 2682538 </t>
  </si>
  <si>
    <t>1967-11-30</t>
  </si>
  <si>
    <t>Cdla. Kennedy Norte Mz. 1011 Solar 18 </t>
  </si>
  <si>
    <t>INGENIERO EN SISTEMAS COMPUTACIONALES</t>
  </si>
  <si>
    <t>0910972850</t>
  </si>
  <si>
    <t>CELSO FERNANDO</t>
  </si>
  <si>
    <t>CALERO CEDEÑO</t>
  </si>
  <si>
    <t>04 2232055</t>
  </si>
  <si>
    <t>1967-01-31</t>
  </si>
  <si>
    <t>Cdla. Garzota II Mz. 44 Solar 29 </t>
  </si>
  <si>
    <t>0913819843</t>
  </si>
  <si>
    <t>JONATHAN ALBERTO</t>
  </si>
  <si>
    <t>SAENZ DE VITERI KLINGER</t>
  </si>
  <si>
    <t>1971-02-28</t>
  </si>
  <si>
    <t>1201727623</t>
  </si>
  <si>
    <t>HERLINDA GRICELDA</t>
  </si>
  <si>
    <t>SALAS ZUÑIGA</t>
  </si>
  <si>
    <t>04 2822685</t>
  </si>
  <si>
    <t>1964-09-09</t>
  </si>
  <si>
    <t>0907895569</t>
  </si>
  <si>
    <t>PABLO HUMBERTO</t>
  </si>
  <si>
    <t>ROMERO QUEZADA</t>
  </si>
  <si>
    <t>1962-01-01</t>
  </si>
  <si>
    <t>SOCIOLOGO</t>
  </si>
  <si>
    <t>0907210314</t>
  </si>
  <si>
    <t>NATALY XIMENA</t>
  </si>
  <si>
    <t>PRADO SIRIANY</t>
  </si>
  <si>
    <t>1966-05-19</t>
  </si>
  <si>
    <t>INGENIERA QUIMICA</t>
  </si>
  <si>
    <t>XAVIER EDUARDO</t>
  </si>
  <si>
    <t>TERREROS GONZALEZ</t>
  </si>
  <si>
    <t>0909846388</t>
  </si>
  <si>
    <t>PABLO DAVID</t>
  </si>
  <si>
    <t>TORRES ALAÑA</t>
  </si>
  <si>
    <t>1965-04-08</t>
  </si>
  <si>
    <t>JUAN CARLOS</t>
  </si>
  <si>
    <t>MARITZA ELIZABETH</t>
  </si>
  <si>
    <t>VIERA DUQUE</t>
  </si>
  <si>
    <t>0910913177</t>
  </si>
  <si>
    <t>SALAZAR LOPEZ</t>
  </si>
  <si>
    <t>asalazar@espol.edu.ec</t>
  </si>
  <si>
    <t>04 2215213</t>
  </si>
  <si>
    <t>42269849</t>
  </si>
  <si>
    <t>1971-02-20</t>
  </si>
  <si>
    <t>Colón 1029 6 de Marzo</t>
  </si>
  <si>
    <t>1302528532</t>
  </si>
  <si>
    <t>HECTOR EDUARDO</t>
  </si>
  <si>
    <t>EGUEZ ALAVA</t>
  </si>
  <si>
    <t>heguez@hotmail.com</t>
  </si>
  <si>
    <t>1959-10-13</t>
  </si>
  <si>
    <t>LICENCIADO EN SOCIOLOGIA Y CIENCIAS POLITICAS</t>
  </si>
  <si>
    <t>0906680764</t>
  </si>
  <si>
    <t>JOSE LUIS</t>
  </si>
  <si>
    <t>GONZALEZ DECKER</t>
  </si>
  <si>
    <t>1958-11-01</t>
  </si>
  <si>
    <t>0909084360</t>
  </si>
  <si>
    <t>ANDRES</t>
  </si>
  <si>
    <t>JIMENEZ VASCONEZ</t>
  </si>
  <si>
    <t>42836481</t>
  </si>
  <si>
    <t>1972-04-02</t>
  </si>
  <si>
    <t>LICENCIADO EN ARTES EN ESTUDIOS INTERDISCIPLINARIOS</t>
  </si>
  <si>
    <t>Universidad Casa Grande</t>
  </si>
  <si>
    <t>hanspalacios@hotmail.com</t>
  </si>
  <si>
    <t>099793963</t>
  </si>
  <si>
    <t>04 2836357 </t>
  </si>
  <si>
    <t>042874111 EXT 62852</t>
  </si>
  <si>
    <t>Urbanización Plaza Real villa H-18 </t>
  </si>
  <si>
    <t>REPSOL</t>
  </si>
  <si>
    <t>0910383470</t>
  </si>
  <si>
    <t>MONICA CECILIA</t>
  </si>
  <si>
    <t>LOPEZ KALIL</t>
  </si>
  <si>
    <t>mlopez@trustfiduciaria.com</t>
  </si>
  <si>
    <t>092334900</t>
  </si>
  <si>
    <t>04 2873732</t>
  </si>
  <si>
    <t>1970-08-18</t>
  </si>
  <si>
    <t>Urbanización Puerto Azul Mz. MD villa 14</t>
  </si>
  <si>
    <t>INGENIERO COMERCIAL</t>
  </si>
  <si>
    <t>TRUST FIDUCIARIA S.A.</t>
  </si>
  <si>
    <t>0908981293</t>
  </si>
  <si>
    <t>RICARDO GUSTAVO</t>
  </si>
  <si>
    <t>CADENA AGUILERA</t>
  </si>
  <si>
    <t>ricardo.cadena@lan.com</t>
  </si>
  <si>
    <t>091821207</t>
  </si>
  <si>
    <t>04 2871682 </t>
  </si>
  <si>
    <t>1965-04-20</t>
  </si>
  <si>
    <t>Urbanización Puerto Azul Mz. D11 villa 8 </t>
  </si>
  <si>
    <t>LAN ECUADOR</t>
  </si>
  <si>
    <t>0908874548</t>
  </si>
  <si>
    <t>SORAYA FERNANDA</t>
  </si>
  <si>
    <t>MARTIN MOLINA</t>
  </si>
  <si>
    <t>sfmm99@yahoo.com</t>
  </si>
  <si>
    <t>087212029</t>
  </si>
  <si>
    <t>04 2449241</t>
  </si>
  <si>
    <t>1970-07-06</t>
  </si>
  <si>
    <t>Cdla. La Saiba Mz. O villa 13</t>
  </si>
  <si>
    <t>3M ECUADOR</t>
  </si>
  <si>
    <t>0905174322</t>
  </si>
  <si>
    <t>JUAN EDMUNDO</t>
  </si>
  <si>
    <t>VILLAVICENCIO AGUAYO</t>
  </si>
  <si>
    <t>jevilla77@hotmail.com</t>
  </si>
  <si>
    <t>04 2380727</t>
  </si>
  <si>
    <t>1954-01-18</t>
  </si>
  <si>
    <t>Acacias 1216 y laureles</t>
  </si>
  <si>
    <t>INDEPENDIENTE</t>
  </si>
  <si>
    <t>0911912509</t>
  </si>
  <si>
    <t>FERNANDO EUGENIO</t>
  </si>
  <si>
    <t>REYES ORTIZ</t>
  </si>
  <si>
    <t>sreyes@ecuatronix.com.ec</t>
  </si>
  <si>
    <t>099464882</t>
  </si>
  <si>
    <t>04 2232219 </t>
  </si>
  <si>
    <t>42303441</t>
  </si>
  <si>
    <t>1968-10-25</t>
  </si>
  <si>
    <t>Cdla. Garzota Mz. 91 villa 7 </t>
  </si>
  <si>
    <t>ECUATRONIX</t>
  </si>
  <si>
    <t>0912924529</t>
  </si>
  <si>
    <t>ANGELA KARINA</t>
  </si>
  <si>
    <t>RODRIGUEZ SANCHEZ</t>
  </si>
  <si>
    <t>akrs71@hotmail.com</t>
  </si>
  <si>
    <t>087294723</t>
  </si>
  <si>
    <t>04 2215194</t>
  </si>
  <si>
    <t>87294723</t>
  </si>
  <si>
    <t>1971-05-20</t>
  </si>
  <si>
    <t>Cdla. Samanes V Etapa Mz. 931 villa 18 </t>
  </si>
  <si>
    <t>INGENIERO EN COMPUTACIÓN</t>
  </si>
  <si>
    <t>ECLIPSOFT</t>
  </si>
  <si>
    <t>0912711710</t>
  </si>
  <si>
    <t>CAROLINA</t>
  </si>
  <si>
    <t>BERMUDEZ</t>
  </si>
  <si>
    <t>092565167</t>
  </si>
  <si>
    <t>43920106</t>
  </si>
  <si>
    <t>042352430-042352431 EXT 115</t>
  </si>
  <si>
    <t>1969-03-24</t>
  </si>
  <si>
    <t>Urb.Via al Sol Km 14 1/2 via a la Costa</t>
  </si>
  <si>
    <t>INGENIERA EN CIENCIAS COMPUTACIONALES</t>
  </si>
  <si>
    <t>CENTRO DE ACERO S.A.</t>
  </si>
  <si>
    <t>0912035995</t>
  </si>
  <si>
    <t>JOE JOFFREY</t>
  </si>
  <si>
    <t>ECHEVERRIA REYES</t>
  </si>
  <si>
    <t>joe.echeverrria@amanco.com</t>
  </si>
  <si>
    <t>098095028</t>
  </si>
  <si>
    <t>04 2238858 </t>
  </si>
  <si>
    <t>042802020 EXT 1753</t>
  </si>
  <si>
    <t>1969-08-25</t>
  </si>
  <si>
    <t>Cdla. Acuarela del Río Mz. 40 villa 17 </t>
  </si>
  <si>
    <t>INGENIERO EN COMPUTACION</t>
  </si>
  <si>
    <t>AMANCO-PLASTIGAMA</t>
  </si>
  <si>
    <t>0908329840</t>
  </si>
  <si>
    <t>WASHINGTON ANDRES</t>
  </si>
  <si>
    <t>PEÑAFIEL CEDEÑO</t>
  </si>
  <si>
    <t>andrespenafiel@hotmail.com</t>
  </si>
  <si>
    <t>099409172</t>
  </si>
  <si>
    <t>04 2870505</t>
  </si>
  <si>
    <t>1964-11-30</t>
  </si>
  <si>
    <t>Urbanización Puerto Azul Mz. D14 villa 3</t>
  </si>
  <si>
    <t>SECRETARIA NACIONAL DE TELECOMUNICACIONES</t>
  </si>
  <si>
    <t>0909765653</t>
  </si>
  <si>
    <t>GINNA CECIBEL</t>
  </si>
  <si>
    <t>MARTINEZ ARREAGA</t>
  </si>
  <si>
    <t>gicmartinez@hotmail.com</t>
  </si>
  <si>
    <t>04 2821182</t>
  </si>
  <si>
    <t>042303160</t>
  </si>
  <si>
    <t>1967-03-02</t>
  </si>
  <si>
    <t>MINISTERIO DE SALUD</t>
  </si>
  <si>
    <t>0908735285</t>
  </si>
  <si>
    <t>HEYDEE ELIZABETH</t>
  </si>
  <si>
    <t>VEGA ALVARADO</t>
  </si>
  <si>
    <t>elizabeth.vega@dhl.com</t>
  </si>
  <si>
    <t>04 2241204</t>
  </si>
  <si>
    <t>42598682</t>
  </si>
  <si>
    <t>1962-07-12</t>
  </si>
  <si>
    <t>DHL</t>
  </si>
  <si>
    <t>0906726104</t>
  </si>
  <si>
    <t>BLANCA GRISELDA</t>
  </si>
  <si>
    <t>SILVA TORRES</t>
  </si>
  <si>
    <t>blanca.silva@cnt.gob.ec</t>
  </si>
  <si>
    <t>096473058</t>
  </si>
  <si>
    <t>04 2214408</t>
  </si>
  <si>
    <t>42563800</t>
  </si>
  <si>
    <t>1961-11-07</t>
  </si>
  <si>
    <t>Cdla. Samanes IV Etapa Mz. 409 villa 20 </t>
  </si>
  <si>
    <t>CNT</t>
  </si>
  <si>
    <t>0913695615</t>
  </si>
  <si>
    <t>EDUARDO MIGUEL</t>
  </si>
  <si>
    <t>MESTANZA CEDEÑO</t>
  </si>
  <si>
    <t>emestanza@gye.satnet.net</t>
  </si>
  <si>
    <t>095409719</t>
  </si>
  <si>
    <t>04 2215194 </t>
  </si>
  <si>
    <t>1971-03-18</t>
  </si>
  <si>
    <t>0908364052</t>
  </si>
  <si>
    <t>CARLOS EDUARDO</t>
  </si>
  <si>
    <t>ADUM SAADE</t>
  </si>
  <si>
    <t>carlosadum@yahoo.com</t>
  </si>
  <si>
    <t>099364660</t>
  </si>
  <si>
    <t>04 2838447</t>
  </si>
  <si>
    <t>2160184</t>
  </si>
  <si>
    <t>1964-09-17</t>
  </si>
  <si>
    <t>Urbanización Lago Sol Mz. B villa 17A</t>
  </si>
  <si>
    <t>CARTORAMA</t>
  </si>
  <si>
    <t>0909456329</t>
  </si>
  <si>
    <t>ALDO EFREN</t>
  </si>
  <si>
    <t>RUNRUIL CHANG</t>
  </si>
  <si>
    <t>aldo.runruil@cnt.gob.ec</t>
  </si>
  <si>
    <t>096473384</t>
  </si>
  <si>
    <t>04 2971265 </t>
  </si>
  <si>
    <t>42326110</t>
  </si>
  <si>
    <t>1965-02-12</t>
  </si>
  <si>
    <t>Milagro /Ambato y Otto Arosemena</t>
  </si>
  <si>
    <t>1102372412 </t>
  </si>
  <si>
    <t>MARCO AUGUSTO</t>
  </si>
  <si>
    <t>GUAMAN ULLAURI</t>
  </si>
  <si>
    <t>1965-03-21</t>
  </si>
  <si>
    <t>0911448504 </t>
  </si>
  <si>
    <t>XAVIER</t>
  </si>
  <si>
    <t>FEY ESPINOZA</t>
  </si>
  <si>
    <t>xfey7@yahoo.com</t>
  </si>
  <si>
    <t>04 2331244</t>
  </si>
  <si>
    <t>1968-07-07</t>
  </si>
  <si>
    <t>CESAR AUGUSTO</t>
  </si>
  <si>
    <t>PAEZ BARROS</t>
  </si>
  <si>
    <t>0907911333 </t>
  </si>
  <si>
    <t>GUSTAVO ADOLFO</t>
  </si>
  <si>
    <t>GILER CABAL</t>
  </si>
  <si>
    <t>04 2384103 </t>
  </si>
  <si>
    <t>Cdla. Urdesa Bálsamos Sur 105 entre Victor Emilio Estrada y Única </t>
  </si>
  <si>
    <t>MARIA ROSA</t>
  </si>
  <si>
    <t>ANCHUNDIA PLACES</t>
  </si>
  <si>
    <t>2584155</t>
  </si>
  <si>
    <t>1957-05-20</t>
  </si>
  <si>
    <t>JULIO DE ALAIN</t>
  </si>
  <si>
    <t>AGUIRRE MOSQUERA</t>
  </si>
  <si>
    <t>1955-07-07</t>
  </si>
  <si>
    <t>WILSON GEOVANNY</t>
  </si>
  <si>
    <t>LUDEÑA ZAMBRANO</t>
  </si>
  <si>
    <t>wludena@hotmail.com</t>
  </si>
  <si>
    <t>042382803</t>
  </si>
  <si>
    <t>JOSE O.</t>
  </si>
  <si>
    <t>VILLEGAS MOLINA</t>
  </si>
  <si>
    <t>04 2498081</t>
  </si>
  <si>
    <t>1954-09-18</t>
  </si>
  <si>
    <t>RAFAEL ALBERTO</t>
  </si>
  <si>
    <t>ITURRALDE SOLORZANO</t>
  </si>
  <si>
    <t>rafaeliturralde-amtex@hotmail.com</t>
  </si>
  <si>
    <t>04 2642417</t>
  </si>
  <si>
    <t>MARCOS IVAN</t>
  </si>
  <si>
    <t>ENDARA PRIETO</t>
  </si>
  <si>
    <t>1958-06-18</t>
  </si>
  <si>
    <t>INGENIERO EN ELECTRONICA Y TELECOMUNICACIONES</t>
  </si>
  <si>
    <t>Escuela Politécnica Nacional</t>
  </si>
  <si>
    <t>0911249680 </t>
  </si>
  <si>
    <t>MARIA ADELA</t>
  </si>
  <si>
    <t>LERTORA CUCALON</t>
  </si>
  <si>
    <t>JORGE EDWIN</t>
  </si>
  <si>
    <t>PEREZ</t>
  </si>
  <si>
    <t>NANCY FATIMA</t>
  </si>
  <si>
    <t>VARELA TERREROS</t>
  </si>
  <si>
    <t>0913115069</t>
  </si>
  <si>
    <t>ELSY</t>
  </si>
  <si>
    <t>VILLACIS ARREQAGA</t>
  </si>
  <si>
    <t>0910857986</t>
  </si>
  <si>
    <t>JORGE ENRIQUE</t>
  </si>
  <si>
    <t>VILLACRES DAVILA</t>
  </si>
  <si>
    <t>jvillacr@hotmail.com</t>
  </si>
  <si>
    <t>097887193</t>
  </si>
  <si>
    <t>04 2369118</t>
  </si>
  <si>
    <t>2515505</t>
  </si>
  <si>
    <t>1966-09-14</t>
  </si>
  <si>
    <t>Tungurahua 506</t>
  </si>
  <si>
    <t>DA CURSOS DE CAPACITACION</t>
  </si>
  <si>
    <t>0912562543</t>
  </si>
  <si>
    <t>INDIRA ELCIRA</t>
  </si>
  <si>
    <t>MURILLO SALAS</t>
  </si>
  <si>
    <t>iindira_murillo@yahoo.com</t>
  </si>
  <si>
    <t>091776395</t>
  </si>
  <si>
    <t>04 2342961</t>
  </si>
  <si>
    <t>04 2631376</t>
  </si>
  <si>
    <t>1969-05-31</t>
  </si>
  <si>
    <t>García Goyena 1109 y Ambato</t>
  </si>
  <si>
    <t>Abogada De Los Tribunales Y Juzgados De La Republica</t>
  </si>
  <si>
    <t>GRUPO FERRETTI</t>
  </si>
  <si>
    <t>ANGEL MARIO</t>
  </si>
  <si>
    <t>LARA SATAN</t>
  </si>
  <si>
    <t>amlara@hotmail.es</t>
  </si>
  <si>
    <t>091089989</t>
  </si>
  <si>
    <t>04 2217299 </t>
  </si>
  <si>
    <t>Urbanización Polaris Mz. 788 Solar 28 </t>
  </si>
  <si>
    <t>AZUCARERA VALDEZ</t>
  </si>
  <si>
    <t>0905011243</t>
  </si>
  <si>
    <t>AZUCENA DE LAS MERCEDES</t>
  </si>
  <si>
    <t>MARTINEZ MARIN</t>
  </si>
  <si>
    <t>099873884</t>
  </si>
  <si>
    <t>04 2236482</t>
  </si>
  <si>
    <t>04-2158426</t>
  </si>
  <si>
    <t>1966-09-20</t>
  </si>
  <si>
    <t>Cdla. Sauces I Mz. F29 villa 7</t>
  </si>
  <si>
    <t>INGENIERA EN COMPUTACION</t>
  </si>
  <si>
    <t>IBM DEL ECUADOR</t>
  </si>
  <si>
    <t>0914695952</t>
  </si>
  <si>
    <t>VILMA KARINA</t>
  </si>
  <si>
    <t>ALVAREZ INTRIAGO</t>
  </si>
  <si>
    <t>vilmaalvarez@hotmail.com</t>
  </si>
  <si>
    <t>098415333</t>
  </si>
  <si>
    <t>04 2814409</t>
  </si>
  <si>
    <t>042293733 EXT 113</t>
  </si>
  <si>
    <t>1972-07-10</t>
  </si>
  <si>
    <t>Cdla. Acuarela del Rio</t>
  </si>
  <si>
    <t>ARMADA DEL ECUADOR</t>
  </si>
  <si>
    <t>0701302317</t>
  </si>
  <si>
    <t>FERNANDO RAFAEL</t>
  </si>
  <si>
    <t>CISNEROS VELASQUEZ</t>
  </si>
  <si>
    <t>fcisneros@lex.ec</t>
  </si>
  <si>
    <t>04 2832254</t>
  </si>
  <si>
    <t>42681020</t>
  </si>
  <si>
    <t>1972-01-06</t>
  </si>
  <si>
    <t>ABOGADO</t>
  </si>
  <si>
    <t>CONSULEGIS</t>
  </si>
  <si>
    <t>0911161693</t>
  </si>
  <si>
    <t>GIGLIA BEATRIZ</t>
  </si>
  <si>
    <t>TOBALINA DITO</t>
  </si>
  <si>
    <t>gtobalin@pacifico.fin.ec</t>
  </si>
  <si>
    <t>094083283</t>
  </si>
  <si>
    <t>04 2853326</t>
  </si>
  <si>
    <t>04 2328333 Ext 40291</t>
  </si>
  <si>
    <t>1970-04-23</t>
  </si>
  <si>
    <t>Urbanización Santa Cecilia Mz. Z V. 9  Dpto.1</t>
  </si>
  <si>
    <t>Banco del Pacífico</t>
  </si>
  <si>
    <t>0911944833</t>
  </si>
  <si>
    <t>IVONNE ROSA</t>
  </si>
  <si>
    <t>HACAY CHANG LEON</t>
  </si>
  <si>
    <t>ivhacaych@yahoo.com</t>
  </si>
  <si>
    <t>099260620</t>
  </si>
  <si>
    <t>04 2323620</t>
  </si>
  <si>
    <t>042328333 EXT 2874</t>
  </si>
  <si>
    <t>1969-02-12</t>
  </si>
  <si>
    <t>P. Carbo 1014 y Sucre </t>
  </si>
  <si>
    <t>0911112134</t>
  </si>
  <si>
    <t>FRANCISCO ISRAEL</t>
  </si>
  <si>
    <t>CISNEROS CASTRO</t>
  </si>
  <si>
    <t>fcisneros@itgs.com.ec</t>
  </si>
  <si>
    <t>0999104282</t>
  </si>
  <si>
    <t>04 6038237</t>
  </si>
  <si>
    <t>1970-11-29</t>
  </si>
  <si>
    <t>Urbanización Santa Maria de CasaGrande Solar 151</t>
  </si>
  <si>
    <t>ITGS S.A</t>
  </si>
  <si>
    <t>0909567943</t>
  </si>
  <si>
    <t>ALOIS GUSTAVO</t>
  </si>
  <si>
    <t>SANCHEZ CARLO</t>
  </si>
  <si>
    <t>alois_sanchez@hotmail.com</t>
  </si>
  <si>
    <t>04 2205788</t>
  </si>
  <si>
    <t>42281442</t>
  </si>
  <si>
    <t>1970-08-07</t>
  </si>
  <si>
    <t>Cdla. La Fuente Mz. 4 Solar 17 </t>
  </si>
  <si>
    <t>TELALCA</t>
  </si>
  <si>
    <t>0908458300</t>
  </si>
  <si>
    <t>GONZALO ENRIQUE</t>
  </si>
  <si>
    <t>DONOSO CAJAS</t>
  </si>
  <si>
    <t>enrique.donoso@syngenta.com</t>
  </si>
  <si>
    <t>093305823</t>
  </si>
  <si>
    <t>04 2211871</t>
  </si>
  <si>
    <t>1970-09-19</t>
  </si>
  <si>
    <t>Cdla. Samanes V Etapa Mz. 933 Villa 21</t>
  </si>
  <si>
    <t>INGENIERO AGRONOMO</t>
  </si>
  <si>
    <t>Universidad Técnica Estatal de Quevedo</t>
  </si>
  <si>
    <t>SYNGENTA</t>
  </si>
  <si>
    <t>0910799055</t>
  </si>
  <si>
    <t>JAIME JAVIER</t>
  </si>
  <si>
    <t>BASTIDAS JIMENEZ</t>
  </si>
  <si>
    <t>xbastidas@yahoo.com.mx</t>
  </si>
  <si>
    <t>098091531</t>
  </si>
  <si>
    <t>04 2260744</t>
  </si>
  <si>
    <t>42277009</t>
  </si>
  <si>
    <t>1968-06-19</t>
  </si>
  <si>
    <t>Urbanización San Felipe Mz. 133 villa 2 </t>
  </si>
  <si>
    <t>COMPUEQUIPO</t>
  </si>
  <si>
    <t>0912967510</t>
  </si>
  <si>
    <t>TIGUA COTTALLAT</t>
  </si>
  <si>
    <t>jctigua@hotmail.com</t>
  </si>
  <si>
    <t>092715286</t>
  </si>
  <si>
    <t>04 2383862</t>
  </si>
  <si>
    <t>04-2292296</t>
  </si>
  <si>
    <t>1970-07-02</t>
  </si>
  <si>
    <t>Victor Emilio Estrada 1107 y Jiguas</t>
  </si>
  <si>
    <t>KLM CARGO</t>
  </si>
  <si>
    <t>BETTY ISABEL</t>
  </si>
  <si>
    <t>OCHOA CHEHAB</t>
  </si>
  <si>
    <t>1969-04-01</t>
  </si>
  <si>
    <t>IVAN RENE</t>
  </si>
  <si>
    <t>ROBALINO MIRANDA</t>
  </si>
  <si>
    <t>1971-08-06</t>
  </si>
  <si>
    <t>MIGUEL RAFAEL</t>
  </si>
  <si>
    <t>CANDELL GRIJALVA</t>
  </si>
  <si>
    <t>1970-08-19</t>
  </si>
  <si>
    <t>SASHI YIRA</t>
  </si>
  <si>
    <t>MALDONADO ARBOLEDA</t>
  </si>
  <si>
    <t>0910822600</t>
  </si>
  <si>
    <t>JUAN AGUSTÍN</t>
  </si>
  <si>
    <t>SÁNCHEZ HOLGUÍN</t>
  </si>
  <si>
    <t>juan_omega@yahoo.com</t>
  </si>
  <si>
    <t>097836222</t>
  </si>
  <si>
    <t>04 2344069</t>
  </si>
  <si>
    <t>04 2158601</t>
  </si>
  <si>
    <t>1966-09-16</t>
  </si>
  <si>
    <t>Av. Fed. Godin (11) y vacas Galindo</t>
  </si>
  <si>
    <t>Ingeniero En Electricidad Especialización Electrónica</t>
  </si>
  <si>
    <t>Escuela Superior Politécnica Del Litoral</t>
  </si>
  <si>
    <t>XEROX DEL ECUADOR</t>
  </si>
  <si>
    <t>0914577168</t>
  </si>
  <si>
    <t>SUSANA</t>
  </si>
  <si>
    <t>JARAMILLO BÉJAR</t>
  </si>
  <si>
    <t>susanajb@g.supercias.gov.ec</t>
  </si>
  <si>
    <t>094106468</t>
  </si>
  <si>
    <t>04 2881845 </t>
  </si>
  <si>
    <t>04 2324572 ext 437</t>
  </si>
  <si>
    <t>1973-08-29</t>
  </si>
  <si>
    <t>Urdesa Mz 199 Cl Ficus 106b Costanera </t>
  </si>
  <si>
    <t>Abogado De Los Tribunales y Juzgados De La Republica</t>
  </si>
  <si>
    <t>Universidad Católica De Santiago De Guayaquil</t>
  </si>
  <si>
    <t>SUPERINTENDENCIA DE COMPAÑÍAS</t>
  </si>
  <si>
    <t>0909126971 </t>
  </si>
  <si>
    <t>MARCO TULIO</t>
  </si>
  <si>
    <t>GAIBOR ERAZO</t>
  </si>
  <si>
    <t>marco.gaibor@ec.sabmiller.com</t>
  </si>
  <si>
    <t>091184814</t>
  </si>
  <si>
    <t>04 2426937 </t>
  </si>
  <si>
    <t>04 2893088 ext. 2374</t>
  </si>
  <si>
    <t>1963-04-07</t>
  </si>
  <si>
    <t>Floresta 1 Mz 34-F Sl 3 </t>
  </si>
  <si>
    <t>CERVECERÍA NACIONAL CN S.A</t>
  </si>
  <si>
    <t>0905297719</t>
  </si>
  <si>
    <t>CARLOS ANDRÉS</t>
  </si>
  <si>
    <t>DONOSO PAULSON</t>
  </si>
  <si>
    <t>adonoso@gye.satnet.net</t>
  </si>
  <si>
    <t>094043214</t>
  </si>
  <si>
    <t>04 2888247</t>
  </si>
  <si>
    <t>04 2283308</t>
  </si>
  <si>
    <t>1960-01-06</t>
  </si>
  <si>
    <t>Cedros 309 y Primera Urdesa</t>
  </si>
  <si>
    <t>Arquitecto</t>
  </si>
  <si>
    <t>DINSE</t>
  </si>
  <si>
    <t>0914846084</t>
  </si>
  <si>
    <t>MÓNICA ALEXANDRA</t>
  </si>
  <si>
    <t>TAPIA LÓPEZ</t>
  </si>
  <si>
    <t>motalo1980@hotmail.com</t>
  </si>
  <si>
    <t>098877575</t>
  </si>
  <si>
    <t>04 2234876</t>
  </si>
  <si>
    <t>04 2693283</t>
  </si>
  <si>
    <t>1980-08-30</t>
  </si>
  <si>
    <t>Cdla. Alborada 6ta, etapa MZ. 640 V.2</t>
  </si>
  <si>
    <t>Ingeniera Comercial Y Empresarial Comercio Exterior</t>
  </si>
  <si>
    <t>MEDITERRANEAN SHIPPING COMPANY ECUADOR</t>
  </si>
  <si>
    <t>1308539301 </t>
  </si>
  <si>
    <t>GARCÍA PLÚA</t>
  </si>
  <si>
    <t>jgarcia_gye@hotmail.com</t>
  </si>
  <si>
    <t>096815885</t>
  </si>
  <si>
    <t>04 2365069</t>
  </si>
  <si>
    <t>04 5003774</t>
  </si>
  <si>
    <t>1977-10-08</t>
  </si>
  <si>
    <t>Carchi 1709 y P.P.Gomez</t>
  </si>
  <si>
    <t>Licenciado En Sistemas De Información</t>
  </si>
  <si>
    <t>JOHN GALT SOLUTIONS</t>
  </si>
  <si>
    <t>0902224765</t>
  </si>
  <si>
    <t>MARIO ALONZO</t>
  </si>
  <si>
    <t>CASCANTE ASTUDILLO</t>
  </si>
  <si>
    <t>mcascante@cafeelcafe.com</t>
  </si>
  <si>
    <t>094503429</t>
  </si>
  <si>
    <t>04 2342222</t>
  </si>
  <si>
    <t>04 2246400</t>
  </si>
  <si>
    <t>1954-12-09</t>
  </si>
  <si>
    <t>La Habana 705 O\\\'Connor</t>
  </si>
  <si>
    <t>Universidad De Guayaquil</t>
  </si>
  <si>
    <t>EL CAFÉ</t>
  </si>
  <si>
    <t>0917257990</t>
  </si>
  <si>
    <t>MARÍA ELIZABETH</t>
  </si>
  <si>
    <t>ARTEAGA GARCÍA</t>
  </si>
  <si>
    <t>marteaga3878@gmail.com</t>
  </si>
  <si>
    <t>0987235282</t>
  </si>
  <si>
    <t>042810307</t>
  </si>
  <si>
    <t>042832756 EXT. 445</t>
  </si>
  <si>
    <t>1978-08-03</t>
  </si>
  <si>
    <t>Primavera I, Mz. B-3, V. 12</t>
  </si>
  <si>
    <t>Ingeniera en Estadística e Informática</t>
  </si>
  <si>
    <t>UEES</t>
  </si>
  <si>
    <t>0910017482</t>
  </si>
  <si>
    <t>JOHN FREDDY</t>
  </si>
  <si>
    <t>GRIJALVA ORTIZ</t>
  </si>
  <si>
    <t>john.grijalba@xerox.com</t>
  </si>
  <si>
    <t>099616220</t>
  </si>
  <si>
    <t>04 2440848 </t>
  </si>
  <si>
    <t>1964-12-31</t>
  </si>
  <si>
    <t>Las Acacias Mz A-4 V 13 </t>
  </si>
  <si>
    <t>XEROX-ECUADOR</t>
  </si>
  <si>
    <t>0916460702 </t>
  </si>
  <si>
    <t>CECILIA ELIZABETH</t>
  </si>
  <si>
    <t>MANJARRES TERÁN</t>
  </si>
  <si>
    <t>098785841</t>
  </si>
  <si>
    <t>04 2294613</t>
  </si>
  <si>
    <t>04 2830066</t>
  </si>
  <si>
    <t>1979-02-10</t>
  </si>
  <si>
    <t>CDLA LA FAE MZ 18 VILLA 4</t>
  </si>
  <si>
    <t>Economista Con Mención En Gestión Empresarial Especialización Finanzas</t>
  </si>
  <si>
    <t>BANCO INTERNACIONAL</t>
  </si>
  <si>
    <t>0910552710</t>
  </si>
  <si>
    <t>MARÍA DEL CARMEN</t>
  </si>
  <si>
    <t>PÉREZ LIBERIO</t>
  </si>
  <si>
    <t>mdelcarmen@sudamar.com</t>
  </si>
  <si>
    <t>091552802</t>
  </si>
  <si>
    <t>04 2804851</t>
  </si>
  <si>
    <t>04 2398020</t>
  </si>
  <si>
    <t>1972-04-08</t>
  </si>
  <si>
    <t>Cdla. Abel Gilbert Mz. A37 V. 22</t>
  </si>
  <si>
    <t>Universidad Laica Vicente Rocafuerte De Guayaquil</t>
  </si>
  <si>
    <t>QUALIMAR S.A.</t>
  </si>
  <si>
    <t>0912038072 </t>
  </si>
  <si>
    <t>JEFFREY MANUEL</t>
  </si>
  <si>
    <t>BARBERAN SOLORZANO</t>
  </si>
  <si>
    <t>jemabaso@hotmail.com</t>
  </si>
  <si>
    <t>098669609</t>
  </si>
  <si>
    <t>2203215</t>
  </si>
  <si>
    <t>1977-11-03</t>
  </si>
  <si>
    <t>Portal al Sol Mz. 1324 Vll. 23</t>
  </si>
  <si>
    <t>INTERAGUA</t>
  </si>
  <si>
    <t>0913744025</t>
  </si>
  <si>
    <t>GUZMÁN BUSTAMANTE</t>
  </si>
  <si>
    <t>carloslgz@hotmail.com</t>
  </si>
  <si>
    <t>098466936</t>
  </si>
  <si>
    <t>04 2434008</t>
  </si>
  <si>
    <t>1972-09-02</t>
  </si>
  <si>
    <t>Pradera I Bl. C6</t>
  </si>
  <si>
    <t>PROFESIONAL INDEPENDIENTE</t>
  </si>
  <si>
    <t>0914359823</t>
  </si>
  <si>
    <t>MANUEL FERNANDO</t>
  </si>
  <si>
    <t>SOLANO HIDALGO</t>
  </si>
  <si>
    <t>mansolhi@yahoo.com</t>
  </si>
  <si>
    <t>097834751</t>
  </si>
  <si>
    <t>04 2234051</t>
  </si>
  <si>
    <t>1977-06-19</t>
  </si>
  <si>
    <t>SOLANO HIDALGO Y ASOCIADOS</t>
  </si>
  <si>
    <t>0908952732</t>
  </si>
  <si>
    <t>MARTIN BARREIRO</t>
  </si>
  <si>
    <t>cmartinb2000@hotmail.com</t>
  </si>
  <si>
    <t>093841275</t>
  </si>
  <si>
    <t>1974-09-09</t>
  </si>
  <si>
    <t>Sauces II Mz. F69 V19</t>
  </si>
  <si>
    <t>VirComNet S.A.</t>
  </si>
  <si>
    <t>0905028072</t>
  </si>
  <si>
    <t>FELIX JOSE</t>
  </si>
  <si>
    <t>SANANGO PAZMIÑO</t>
  </si>
  <si>
    <t>felixsanango@yahoo.com</t>
  </si>
  <si>
    <t>094998659-095976414</t>
  </si>
  <si>
    <t>04 2425173</t>
  </si>
  <si>
    <t>42480120</t>
  </si>
  <si>
    <t>1954-05-18</t>
  </si>
  <si>
    <t>Los Esteros Mz. 2-A Solar 11 </t>
  </si>
  <si>
    <t>LICENCIADO EN FISICO MATEMATICAS</t>
  </si>
  <si>
    <t>0908712508</t>
  </si>
  <si>
    <t>ANA DE LOURDES</t>
  </si>
  <si>
    <t>HUAYAMAVE MARTINEZ</t>
  </si>
  <si>
    <t>ahuayama@espol.edu.ec</t>
  </si>
  <si>
    <t>094601641</t>
  </si>
  <si>
    <t>04 6011302</t>
  </si>
  <si>
    <t>269285</t>
  </si>
  <si>
    <t>1962-06-30</t>
  </si>
  <si>
    <t>Urdesa Central, Igueros 108 y Mirtos</t>
  </si>
  <si>
    <t>LICENCIADO EN CIENCIAS DE LA EDUCACION</t>
  </si>
  <si>
    <t>Espol - Ceproem</t>
  </si>
  <si>
    <t>0801276072</t>
  </si>
  <si>
    <t>ALEXANDRA JANETH</t>
  </si>
  <si>
    <t>JARAMILLO MONTERO</t>
  </si>
  <si>
    <t>alejajar@espol.edu.ec</t>
  </si>
  <si>
    <t>086960583</t>
  </si>
  <si>
    <t>224075</t>
  </si>
  <si>
    <t>42269450</t>
  </si>
  <si>
    <t>1967-06-06</t>
  </si>
  <si>
    <t>Cdla. Ietel Mz. 33 V.6</t>
  </si>
  <si>
    <t>INGENIERA EN ACUACULTURA</t>
  </si>
  <si>
    <t>FIEC-FIMCM</t>
  </si>
  <si>
    <t>0914528500 </t>
  </si>
  <si>
    <t>NELLY CRISTINA</t>
  </si>
  <si>
    <t>BRAVO GONZALEZ</t>
  </si>
  <si>
    <t>nbravo@grupowong.com</t>
  </si>
  <si>
    <t>084882423</t>
  </si>
  <si>
    <t>04 2883188</t>
  </si>
  <si>
    <t>2208680</t>
  </si>
  <si>
    <t>1972-05-29</t>
  </si>
  <si>
    <t>Cdla. Urdenor 2 Mz. 213 villa 4</t>
  </si>
  <si>
    <t>FUNDACION WONG</t>
  </si>
  <si>
    <t>0908642044</t>
  </si>
  <si>
    <t>OBANDO SALVATIERRA</t>
  </si>
  <si>
    <t>2160500 ext 5204</t>
  </si>
  <si>
    <t>1971-02-21</t>
  </si>
  <si>
    <t>MABE ECUADOR</t>
  </si>
  <si>
    <t>0908902075</t>
  </si>
  <si>
    <t>JENNIFER PATRICIA</t>
  </si>
  <si>
    <t>ANAGUANO RAMIREZ</t>
  </si>
  <si>
    <t>093737889</t>
  </si>
  <si>
    <t>04 5100989</t>
  </si>
  <si>
    <t>42360036</t>
  </si>
  <si>
    <t>1969-02-14</t>
  </si>
  <si>
    <t>Cdla. La FAE Mz. 40 villa 17</t>
  </si>
  <si>
    <t>0909785878</t>
  </si>
  <si>
    <t>GUERRA BRACCO</t>
  </si>
  <si>
    <t>jguerra@grupowong.com</t>
  </si>
  <si>
    <t>094297879</t>
  </si>
  <si>
    <t>04 2581414</t>
  </si>
  <si>
    <t>042484632 EXT 181-182</t>
  </si>
  <si>
    <t>1969-09-27</t>
  </si>
  <si>
    <t>Conj. Residencial Los Almendros Mz H villa 8</t>
  </si>
  <si>
    <t>REYBANPAC</t>
  </si>
  <si>
    <t>VALERO ALVAREZ</t>
  </si>
  <si>
    <t>04 2204800</t>
  </si>
  <si>
    <t>1970-08-04</t>
  </si>
  <si>
    <t>CECILIA ISABEL</t>
  </si>
  <si>
    <t>VELEZ BARROS</t>
  </si>
  <si>
    <t>1972-08-06</t>
  </si>
  <si>
    <t>0909427957 </t>
  </si>
  <si>
    <t>CARLOS ANTONIO</t>
  </si>
  <si>
    <t>RIVERA ZABALA</t>
  </si>
  <si>
    <t>042823740</t>
  </si>
  <si>
    <t>1967-05-07</t>
  </si>
  <si>
    <t>Cdla. Brisas del Norte Mz. C villa 10</t>
  </si>
  <si>
    <t>0905738118 </t>
  </si>
  <si>
    <t>FRANKLIN FRANCISCO</t>
  </si>
  <si>
    <t>DELGADO PURUNCAJAS</t>
  </si>
  <si>
    <t>ffdelgado@gmail.com</t>
  </si>
  <si>
    <t>084651901</t>
  </si>
  <si>
    <t>04 2346043</t>
  </si>
  <si>
    <t>2328333 ext. 2970</t>
  </si>
  <si>
    <t>1967-11-21</t>
  </si>
  <si>
    <t>C Destruge 715</t>
  </si>
  <si>
    <t>Ingeniero En Sistemas Computacionales</t>
  </si>
  <si>
    <t>0908457146 </t>
  </si>
  <si>
    <t>EDUARDO</t>
  </si>
  <si>
    <t>CARBO ALVAREZ</t>
  </si>
  <si>
    <t>e_carbo@yahoo.com</t>
  </si>
  <si>
    <t>094900070</t>
  </si>
  <si>
    <t>04 2428205</t>
  </si>
  <si>
    <t>1962-12-01</t>
  </si>
  <si>
    <t>Cdla Del Maestro Mz. E2 Vll. 11</t>
  </si>
  <si>
    <t>PERMONSA S.A.</t>
  </si>
  <si>
    <t>0917577280 </t>
  </si>
  <si>
    <t>ROBERTO EMILIO</t>
  </si>
  <si>
    <t>AGUAYO VERA</t>
  </si>
  <si>
    <t>raguayo@espol.edu.ec</t>
  </si>
  <si>
    <t>098972298</t>
  </si>
  <si>
    <t>04 2278522</t>
  </si>
  <si>
    <t>1977-05-26</t>
  </si>
  <si>
    <t>Alborada X Mz. 211 B villa 25</t>
  </si>
  <si>
    <t>0915326235 </t>
  </si>
  <si>
    <t>ADRIANA ELIZABETH</t>
  </si>
  <si>
    <t>VERA OROZCO</t>
  </si>
  <si>
    <t>aevera@espol.edu.ec</t>
  </si>
  <si>
    <t>092390422</t>
  </si>
  <si>
    <t>04 2481785</t>
  </si>
  <si>
    <t>04 2530440 ext. 21</t>
  </si>
  <si>
    <t>1975-03-25</t>
  </si>
  <si>
    <t>Guasmo Sur Cooperativa Guayas y Quil Mz. 48 Sl. 17</t>
  </si>
  <si>
    <t>Analista De Sistemas</t>
  </si>
  <si>
    <t>CEC</t>
  </si>
  <si>
    <t>0909646515 </t>
  </si>
  <si>
    <t>PRISCILA ADELAIDA</t>
  </si>
  <si>
    <t>MIRANDA DEL POZO</t>
  </si>
  <si>
    <t>priscibella@yahoo.com</t>
  </si>
  <si>
    <t>091730998</t>
  </si>
  <si>
    <t>04 2870140</t>
  </si>
  <si>
    <t>04 2101985</t>
  </si>
  <si>
    <t>1972-03-05</t>
  </si>
  <si>
    <t>Puerto Azul Mz. E10 Vll. 10</t>
  </si>
  <si>
    <t>DOLTREX S.A</t>
  </si>
  <si>
    <t>0909015984</t>
  </si>
  <si>
    <t>ARTURO GUSTAVO</t>
  </si>
  <si>
    <t>GARCÍA CHAVEZ</t>
  </si>
  <si>
    <t>04 2207348 </t>
  </si>
  <si>
    <t>Miraflores Cl 1era 308 E/Av Principal y Av Central </t>
  </si>
  <si>
    <t>Doctor en Medicina y Cirugía</t>
  </si>
  <si>
    <t>0702875220 </t>
  </si>
  <si>
    <t>WILLIAM RENATO</t>
  </si>
  <si>
    <t>MORA ZAMBRANO</t>
  </si>
  <si>
    <t>0905393021 </t>
  </si>
  <si>
    <t>ELOY ALBERTO</t>
  </si>
  <si>
    <t>GOMEZ MACKLIFF</t>
  </si>
  <si>
    <t>equimeda@gye.satnet.net</t>
  </si>
  <si>
    <t>0999426974</t>
  </si>
  <si>
    <t>04 2235493</t>
  </si>
  <si>
    <t>04 2395770</t>
  </si>
  <si>
    <t>1958-01-30</t>
  </si>
  <si>
    <t>EQUIMEDA S.A</t>
  </si>
  <si>
    <t>1709060428 </t>
  </si>
  <si>
    <t>EVELYNG ZARAY</t>
  </si>
  <si>
    <t>ARGUELLO ALTAMIRANO</t>
  </si>
  <si>
    <t>099450227</t>
  </si>
  <si>
    <t>04 2273295</t>
  </si>
  <si>
    <t>04 2781100</t>
  </si>
  <si>
    <t>1974-07-18</t>
  </si>
  <si>
    <t>Cdla. Alcance Mz. 2091 Vll. 1</t>
  </si>
  <si>
    <t>Ingeniera Mecánica</t>
  </si>
  <si>
    <t>HIVIMAR</t>
  </si>
  <si>
    <t>0905942025</t>
  </si>
  <si>
    <t>ALEX ROBERTO</t>
  </si>
  <si>
    <t>MORAN MARTIN</t>
  </si>
  <si>
    <t>alexmoranmartin@hotmail.com</t>
  </si>
  <si>
    <t>099488468</t>
  </si>
  <si>
    <t>04 2245385</t>
  </si>
  <si>
    <t>04 2399491</t>
  </si>
  <si>
    <t>1963-06-28</t>
  </si>
  <si>
    <t>Alb X Etp Mz 203 Sl 37 </t>
  </si>
  <si>
    <t>Ingeniero En Electricidad Especialización Potencia</t>
  </si>
  <si>
    <t>OBRET S.A</t>
  </si>
  <si>
    <t>0914831607</t>
  </si>
  <si>
    <t>DANNY CHRISTIAN</t>
  </si>
  <si>
    <t>BARBERY MONTOYA</t>
  </si>
  <si>
    <t>098063904</t>
  </si>
  <si>
    <t>04 5018422</t>
  </si>
  <si>
    <t>04 2560300 etx. 2067</t>
  </si>
  <si>
    <t>1977-10-27</t>
  </si>
  <si>
    <t>Economista Con Mención En Gestión Empresarial Especialización Marketing</t>
  </si>
  <si>
    <t>JUNTA DE BENEFICIENCIA/UCSG/MARKETING &amp; RESEARCH</t>
  </si>
  <si>
    <t>0910755792 </t>
  </si>
  <si>
    <t>CARLOS RAÚL</t>
  </si>
  <si>
    <t>CARPIO FREIRE</t>
  </si>
  <si>
    <t>raulcarpio72@yahoo.com</t>
  </si>
  <si>
    <t>097407162</t>
  </si>
  <si>
    <t>04 2247758</t>
  </si>
  <si>
    <t>04 2326520</t>
  </si>
  <si>
    <t>1972-08-26</t>
  </si>
  <si>
    <t>Alborada X Mz 205 Vll. 56</t>
  </si>
  <si>
    <t>SUPERINTENDENCIA DE BANCOS Y SEGUROS</t>
  </si>
  <si>
    <t>0915982979 </t>
  </si>
  <si>
    <t>VÍCTOR MANUEL</t>
  </si>
  <si>
    <t>JURADO CARRIEL</t>
  </si>
  <si>
    <t>juradovictor@hotmail.com</t>
  </si>
  <si>
    <t>099610252</t>
  </si>
  <si>
    <t>04 2641575 </t>
  </si>
  <si>
    <t>04 2162292</t>
  </si>
  <si>
    <t>1976-10-01</t>
  </si>
  <si>
    <t>Alb X Etp Mz 207 Sl 2</t>
  </si>
  <si>
    <t>PRO ECUADOR</t>
  </si>
  <si>
    <t>0915706469</t>
  </si>
  <si>
    <t>FERNANDO</t>
  </si>
  <si>
    <t>SOLANO CABRERA</t>
  </si>
  <si>
    <t>fsolanoc@mailcity.com</t>
  </si>
  <si>
    <t>098243451</t>
  </si>
  <si>
    <t>04 2495209</t>
  </si>
  <si>
    <t>03 2945650</t>
  </si>
  <si>
    <t>1976-02-04</t>
  </si>
  <si>
    <t>Cdla Los Esteros Mz 6-A V 9</t>
  </si>
  <si>
    <t>Ingeniero Agrónomo</t>
  </si>
  <si>
    <t>Zamorano</t>
  </si>
  <si>
    <t>ARGIVAY S.A</t>
  </si>
  <si>
    <t>0914453329</t>
  </si>
  <si>
    <t>WOLFANG ROBERTO</t>
  </si>
  <si>
    <t>ALVAREZ CORDOVA</t>
  </si>
  <si>
    <t>walvarez@bankguay.com</t>
  </si>
  <si>
    <t>091741720</t>
  </si>
  <si>
    <t>04 6000592</t>
  </si>
  <si>
    <t>04 2517100 ext 3704</t>
  </si>
  <si>
    <t>1973-11-17</t>
  </si>
  <si>
    <t>Nva. Kennedy peatonal 12 este #103 y la E.</t>
  </si>
  <si>
    <t>BANCO DE GUAYAQUIL S.A.</t>
  </si>
  <si>
    <t>0908156177 </t>
  </si>
  <si>
    <t>HOMERO HERALDO</t>
  </si>
  <si>
    <t>VALAREZO ORTIZ</t>
  </si>
  <si>
    <t>hvalarezortiz@hotmail.com</t>
  </si>
  <si>
    <t>099479602</t>
  </si>
  <si>
    <t>04 2882040</t>
  </si>
  <si>
    <t>04 2804200 ext. 129</t>
  </si>
  <si>
    <t>1964-01-01</t>
  </si>
  <si>
    <t>Urbanor Blq 2 V 18</t>
  </si>
  <si>
    <t>EXPALSA EXPORTADORA DE ALIMENTOS S.A.</t>
  </si>
  <si>
    <t>0907327050</t>
  </si>
  <si>
    <t>LORENA DEL PILAR</t>
  </si>
  <si>
    <t>EGAS ÁLVAREZ</t>
  </si>
  <si>
    <t>legas@bce.ec</t>
  </si>
  <si>
    <t>098830267</t>
  </si>
  <si>
    <t>04 2390207</t>
  </si>
  <si>
    <t>04 2565831</t>
  </si>
  <si>
    <t>1961-07-07</t>
  </si>
  <si>
    <t>Cdla Naval Nte Mz 3 V 6 </t>
  </si>
  <si>
    <t>BANCO CENTRAL DEL ECUADOR</t>
  </si>
  <si>
    <t>0910555432</t>
  </si>
  <si>
    <t>EDGAR LEONARDO</t>
  </si>
  <si>
    <t>CAÑIZARES CEDEÑO</t>
  </si>
  <si>
    <t>tegilsa@yahoo.com</t>
  </si>
  <si>
    <t>088412557</t>
  </si>
  <si>
    <t>04 2825040</t>
  </si>
  <si>
    <t>04 241025</t>
  </si>
  <si>
    <t>1969-08-09</t>
  </si>
  <si>
    <t>Urb Ceibos Nte Mz 840 V 31</t>
  </si>
  <si>
    <t>Ingeniero En Computación</t>
  </si>
  <si>
    <t>FUNDECIAP/CATEDRÁTICO</t>
  </si>
  <si>
    <t>0914461611</t>
  </si>
  <si>
    <t>SOPHIA BETHZABEL</t>
  </si>
  <si>
    <t>GALARRAGA TOBAR</t>
  </si>
  <si>
    <t>sgalarra@espol.edu.ec</t>
  </si>
  <si>
    <t>2872897</t>
  </si>
  <si>
    <t>2530565 ext. 108</t>
  </si>
  <si>
    <t>1974-8-18</t>
  </si>
  <si>
    <t>Licenciada en Sistemas de Información</t>
  </si>
  <si>
    <t>EDCOM-ESPOL</t>
  </si>
  <si>
    <t>0916646391</t>
  </si>
  <si>
    <t>MAURO GABRIEL</t>
  </si>
  <si>
    <t>ACEBO PLAZA</t>
  </si>
  <si>
    <t>0990350260</t>
  </si>
  <si>
    <t>2640474</t>
  </si>
  <si>
    <t>04 2687054</t>
  </si>
  <si>
    <t>1976-08-09</t>
  </si>
  <si>
    <t>Alamos Norte Mz. 12 V. 2</t>
  </si>
  <si>
    <t>Economista Con Mención En Gestión Empresarial Especialización Sector Publico</t>
  </si>
  <si>
    <t>CRH</t>
  </si>
  <si>
    <t>0906906375 </t>
  </si>
  <si>
    <t>ELAINE RAQUEL</t>
  </si>
  <si>
    <t>JIJÓN GORDILLO</t>
  </si>
  <si>
    <t>04 2243183</t>
  </si>
  <si>
    <t>1961-12-23</t>
  </si>
  <si>
    <t>Coop El Cóndor Mz C-23 </t>
  </si>
  <si>
    <t>INSTITUTO ECUATORIANO DE SEGURIDAD SOCIAL DIRECCION GENERAL QUITO/U. DE GUAYAQUIL</t>
  </si>
  <si>
    <t>0914487038</t>
  </si>
  <si>
    <t>JOSEFINA DEL CARMEN</t>
  </si>
  <si>
    <t>FIERRO FIERRO</t>
  </si>
  <si>
    <t>04 2205808</t>
  </si>
  <si>
    <t>1973-01-14</t>
  </si>
  <si>
    <t>Doctora En Odontología</t>
  </si>
  <si>
    <t>0910631779</t>
  </si>
  <si>
    <t>HIDALGO VILLACRES</t>
  </si>
  <si>
    <t>joseluishidalgovillacres@hotmail.com</t>
  </si>
  <si>
    <t>097835808</t>
  </si>
  <si>
    <t>04 2873025 </t>
  </si>
  <si>
    <t>1969-08-03</t>
  </si>
  <si>
    <t>Urb Pto Azul Mz 243 Sl 9 </t>
  </si>
  <si>
    <t>EMPRESA ELECTRICA DE GUAYAQUIL</t>
  </si>
  <si>
    <t>0914766001 </t>
  </si>
  <si>
    <t>VINCENT RODRÍGUEZ</t>
  </si>
  <si>
    <t>kchito@yahoo.com</t>
  </si>
  <si>
    <t>085873450</t>
  </si>
  <si>
    <t>04 2661712</t>
  </si>
  <si>
    <t>1977-08-31</t>
  </si>
  <si>
    <t>41 y la C</t>
  </si>
  <si>
    <t>BODEGAS Y TALLER</t>
  </si>
  <si>
    <t>0914167945</t>
  </si>
  <si>
    <t>JAVIER ENRIQUE</t>
  </si>
  <si>
    <t>VILLACIS BERMEO</t>
  </si>
  <si>
    <t>javiervillacis@hotmail.com</t>
  </si>
  <si>
    <t>092840329</t>
  </si>
  <si>
    <t>04 2200415</t>
  </si>
  <si>
    <t>1974-05-14</t>
  </si>
  <si>
    <t>Bellavista M22 v10</t>
  </si>
  <si>
    <t>EMPRESA ELÉCTRICA DE GUAYAQUIL</t>
  </si>
  <si>
    <t>1200976577</t>
  </si>
  <si>
    <t>PEDRO FERNANDO</t>
  </si>
  <si>
    <t>MARTINETTI SALTOS</t>
  </si>
  <si>
    <t>cocoamar@telconet.net</t>
  </si>
  <si>
    <t>099429224</t>
  </si>
  <si>
    <t>04 2286276</t>
  </si>
  <si>
    <t>04 2282055</t>
  </si>
  <si>
    <t>1957-09-06</t>
  </si>
  <si>
    <t>Nueva Kennedy Calle D 520 y 12 Este</t>
  </si>
  <si>
    <t>COCOAMAR-KET</t>
  </si>
  <si>
    <t>0909043226 </t>
  </si>
  <si>
    <t>RONALD OMAR</t>
  </si>
  <si>
    <t>ALVAREZ URDIALES</t>
  </si>
  <si>
    <t>ronald_alvarez@hotmail.com</t>
  </si>
  <si>
    <t>04 2278291</t>
  </si>
  <si>
    <t>04 2233036</t>
  </si>
  <si>
    <t>1971-05-23</t>
  </si>
  <si>
    <t>Sauces 9 Mz. 550 Vll. 13</t>
  </si>
  <si>
    <t>DASLIN S.A.</t>
  </si>
  <si>
    <t>0906123781</t>
  </si>
  <si>
    <t>VÍCTOR EDUARDO</t>
  </si>
  <si>
    <t>BAQUERIZO TORRES</t>
  </si>
  <si>
    <t>ebaquerizot@estudiofinanciero.com.ec</t>
  </si>
  <si>
    <t>093084271</t>
  </si>
  <si>
    <t>04 2234235 </t>
  </si>
  <si>
    <t>04 2280820 ext. 122</t>
  </si>
  <si>
    <t>1957-09-23</t>
  </si>
  <si>
    <t>Alb X Etp Mz 10-108 V 13 </t>
  </si>
  <si>
    <t>WWTS ECUADOR S.A</t>
  </si>
  <si>
    <t>0102921053</t>
  </si>
  <si>
    <t>FRANCIS RODERICH</t>
  </si>
  <si>
    <t>LOAYZA PAREDES</t>
  </si>
  <si>
    <t>floayza@espol.edu.ec</t>
  </si>
  <si>
    <t>099861980</t>
  </si>
  <si>
    <t>04 2643549 </t>
  </si>
  <si>
    <t>1972-01-01</t>
  </si>
  <si>
    <t>Sauces 9 Mz R-41 V 2 </t>
  </si>
  <si>
    <t>0908892219</t>
  </si>
  <si>
    <t>MARÍA VERÓNICA</t>
  </si>
  <si>
    <t>CHÁVEZ MADINYA</t>
  </si>
  <si>
    <t>mchave@uess.edu.ec</t>
  </si>
  <si>
    <t>04 2610503</t>
  </si>
  <si>
    <t>04 283 5630</t>
  </si>
  <si>
    <t>1976-01-25</t>
  </si>
  <si>
    <t>Lomas de Urdesa 13</t>
  </si>
  <si>
    <t>Economista Con Mención En Gestión Empresarial</t>
  </si>
  <si>
    <t>UESS</t>
  </si>
  <si>
    <t>1710705672 </t>
  </si>
  <si>
    <t>LOAIZA BRAVO</t>
  </si>
  <si>
    <t>099423734</t>
  </si>
  <si>
    <t>04 2644049</t>
  </si>
  <si>
    <t>04 2693693 ext. 4814</t>
  </si>
  <si>
    <t>Alborada XIII Mz. 18 Vll. 37</t>
  </si>
  <si>
    <t>CONECEL</t>
  </si>
  <si>
    <t>0907786644</t>
  </si>
  <si>
    <t>BEATRIZ EMÉRITA</t>
  </si>
  <si>
    <t>NÚÑEZ GAROFALO</t>
  </si>
  <si>
    <t>CPA</t>
  </si>
  <si>
    <t>0917261752</t>
  </si>
  <si>
    <t>GLENDA DEL ROCIÓ</t>
  </si>
  <si>
    <t>BLANC PIHUAVE</t>
  </si>
  <si>
    <t>gblanc@espol.edu.ec</t>
  </si>
  <si>
    <t>093835388</t>
  </si>
  <si>
    <t>04 6038631</t>
  </si>
  <si>
    <t>1975-09-08</t>
  </si>
  <si>
    <t>Colinas del Sol Mz. 2010 Vll. 20</t>
  </si>
  <si>
    <t>Ingeniero En Estadística Informática</t>
  </si>
  <si>
    <t>ESPOL-FEN</t>
  </si>
  <si>
    <t>0913459715</t>
  </si>
  <si>
    <t>JOFFRE FREDDY</t>
  </si>
  <si>
    <t>PINO MÉNDEZ</t>
  </si>
  <si>
    <t>joffre_pm@yahoo.com</t>
  </si>
  <si>
    <t>04 2432027</t>
  </si>
  <si>
    <t>04 2445340 ext. 410</t>
  </si>
  <si>
    <t>1971-10-17</t>
  </si>
  <si>
    <t>Cdla. Pradera I, Mz. A-4 V. 22</t>
  </si>
  <si>
    <t>LYTECA</t>
  </si>
  <si>
    <t>0913747861 </t>
  </si>
  <si>
    <t>ERICK LEONARDO</t>
  </si>
  <si>
    <t>CARCHI RIVERA</t>
  </si>
  <si>
    <t>erick_carchi@ecutel.net</t>
  </si>
  <si>
    <t>094140366</t>
  </si>
  <si>
    <t>04 2883546 </t>
  </si>
  <si>
    <t>1971-06-27</t>
  </si>
  <si>
    <t>Urdenor 2 Mz 209 V 26 </t>
  </si>
  <si>
    <t>MAGAP</t>
  </si>
  <si>
    <t>0918072059</t>
  </si>
  <si>
    <t>TORRES RODRÍGUEZ</t>
  </si>
  <si>
    <t>jorgito_kike@hotmail.com</t>
  </si>
  <si>
    <t>084360648</t>
  </si>
  <si>
    <t>04 2439812</t>
  </si>
  <si>
    <t>04 2872570 ext. 109</t>
  </si>
  <si>
    <t>1978-12-30</t>
  </si>
  <si>
    <t>Los Esteros Mz 1-A Sl 23 </t>
  </si>
  <si>
    <t>Ingeniero En Electricidad (Especialización Industrial)</t>
  </si>
  <si>
    <t>BLOQCIN</t>
  </si>
  <si>
    <t>0915748446 </t>
  </si>
  <si>
    <t>CÉSAR</t>
  </si>
  <si>
    <t>MUÑOZ CAMADER</t>
  </si>
  <si>
    <t>cesarmunozcamader@gmail.com</t>
  </si>
  <si>
    <t>099113456</t>
  </si>
  <si>
    <t>04 2643097</t>
  </si>
  <si>
    <t>04 2328450</t>
  </si>
  <si>
    <t>1975-05-28</t>
  </si>
  <si>
    <t>Alborada 8 etapa</t>
  </si>
  <si>
    <t>AUTOREPUESTOS DEL ECUADOR</t>
  </si>
  <si>
    <t>0802109850</t>
  </si>
  <si>
    <t>KATHERINE VANESSA</t>
  </si>
  <si>
    <t>DE LA VERA BERMÚDEZ</t>
  </si>
  <si>
    <t>vdelavera@yahoo.com</t>
  </si>
  <si>
    <t>098023684</t>
  </si>
  <si>
    <t>04 2212732</t>
  </si>
  <si>
    <t>04 2804404</t>
  </si>
  <si>
    <t>1980-02-12</t>
  </si>
  <si>
    <t>Samanes V Mz. 937 Vll. 22</t>
  </si>
  <si>
    <t>Ingeniera Comercial Y Empresarial, (Especialización Comercio Exterior Y Marketing)</t>
  </si>
  <si>
    <t>ECOFRUT</t>
  </si>
  <si>
    <t>0913074852</t>
  </si>
  <si>
    <t>LUIS RÓMULO</t>
  </si>
  <si>
    <t>ASTUDILLO SIGUENCIA</t>
  </si>
  <si>
    <t>094852618</t>
  </si>
  <si>
    <t>04 2484548</t>
  </si>
  <si>
    <t>1970-02-04</t>
  </si>
  <si>
    <t>Cdla. Del Magisterio Ciudad del Rio</t>
  </si>
  <si>
    <t>HIDROSA S.A.</t>
  </si>
  <si>
    <t>0915879571</t>
  </si>
  <si>
    <t>WENDY SCARLET</t>
  </si>
  <si>
    <t>GRANJA SOTO</t>
  </si>
  <si>
    <t>wgranja@datafast.com.ec</t>
  </si>
  <si>
    <t>99880056</t>
  </si>
  <si>
    <t>2280531</t>
  </si>
  <si>
    <t>2533752</t>
  </si>
  <si>
    <t>1974-12-04</t>
  </si>
  <si>
    <t>Cdla La Fae Mz 41 V 1</t>
  </si>
  <si>
    <t>DATAFAST CIA. LIMITADA</t>
  </si>
  <si>
    <t>0917300956</t>
  </si>
  <si>
    <t>MARTHA ISABEL</t>
  </si>
  <si>
    <t>CASTRO ORTIZ</t>
  </si>
  <si>
    <t>mcastro81@yahoo.com</t>
  </si>
  <si>
    <t>092657283</t>
  </si>
  <si>
    <t>2070447</t>
  </si>
  <si>
    <t>2448698</t>
  </si>
  <si>
    <t>1976-3-8</t>
  </si>
  <si>
    <t>Urb. La Joya, Etapa Brillante MZ 6 Villa 50</t>
  </si>
  <si>
    <t>Ingeniera en Electricidad Especialización Electrónica</t>
  </si>
  <si>
    <t>ARMADA DEL ECUADOR ASTINAVE</t>
  </si>
  <si>
    <t>0912515756</t>
  </si>
  <si>
    <t>GALO XAVIER</t>
  </si>
  <si>
    <t>BALDA ANDRADE</t>
  </si>
  <si>
    <t>galo_balda@hotmail.com</t>
  </si>
  <si>
    <t>(512) 363-8189</t>
  </si>
  <si>
    <t>1975-09-02</t>
  </si>
  <si>
    <t>Round Rock, Texas, USA</t>
  </si>
  <si>
    <t>Ingeniero en Sistemas Computacionales</t>
  </si>
  <si>
    <t>Universidad Catolica de Guayaquil</t>
  </si>
  <si>
    <t>Health and Human Services Commission of Texas (HHSC)</t>
  </si>
  <si>
    <t>0913796934</t>
  </si>
  <si>
    <t>OROZCO RIVERA</t>
  </si>
  <si>
    <t>juancaecuador@yahoo.com</t>
  </si>
  <si>
    <t>097699369</t>
  </si>
  <si>
    <t>04 2863524</t>
  </si>
  <si>
    <t>04 2233185</t>
  </si>
  <si>
    <t>1971-08-09</t>
  </si>
  <si>
    <t>Cdla. Ana María de Olmedo Mz. 39 V.9</t>
  </si>
  <si>
    <t>INACORP</t>
  </si>
  <si>
    <t>0915278535</t>
  </si>
  <si>
    <t>JÉSSICA KARINA</t>
  </si>
  <si>
    <t>ASTUDILLO BARAHONA</t>
  </si>
  <si>
    <t>kastudi@espol.edu.ec</t>
  </si>
  <si>
    <t>099429880</t>
  </si>
  <si>
    <t>04 5000141</t>
  </si>
  <si>
    <t>1973-09-20</t>
  </si>
  <si>
    <t>La Joya Etapa Rubi Mz. 6 Vll. 33</t>
  </si>
  <si>
    <t>Ingeniera En Computación</t>
  </si>
  <si>
    <t>ELIXIRCORP S.A.</t>
  </si>
  <si>
    <t>0908887102</t>
  </si>
  <si>
    <t>JOSÉ ANTONIO</t>
  </si>
  <si>
    <t>VARGAS BOHÓRQUEZ</t>
  </si>
  <si>
    <t>chendo99@yahoo.com</t>
  </si>
  <si>
    <t>099616754</t>
  </si>
  <si>
    <t>04 2838230</t>
  </si>
  <si>
    <t>04 2492929 Ext 145</t>
  </si>
  <si>
    <t>1977-10-02</t>
  </si>
  <si>
    <t>Cdla Entrerios, Plazoleta 12 y Ave 5ta, Bloque 3, Planta Alta</t>
  </si>
  <si>
    <t>Economista Con Mención En Gestión Empresarial (Especialización Finanzas)</t>
  </si>
  <si>
    <t>AMERIFOODS SA - GRUPO FADESA</t>
  </si>
  <si>
    <t>0916121387</t>
  </si>
  <si>
    <t>ELIZABETH DEL CARMEN</t>
  </si>
  <si>
    <t>MIRANDA ARGUDO</t>
  </si>
  <si>
    <t>mirandaelizabeth@hotmail.com</t>
  </si>
  <si>
    <t>094821157</t>
  </si>
  <si>
    <t>04 218917</t>
  </si>
  <si>
    <t>04 2815910 ext. 140</t>
  </si>
  <si>
    <t>1977-07-19</t>
  </si>
  <si>
    <t>Samanes 7 Mz. 2210 Vll. 9</t>
  </si>
  <si>
    <t>Economista Con Mención En Gestión Empresarial (Especialización Marketing)</t>
  </si>
  <si>
    <t>FARMAYALA PHARMACEUTICAL COMPANY S.A. FPC</t>
  </si>
  <si>
    <t>0918686882 </t>
  </si>
  <si>
    <t>PAOLA ALEXANDRA</t>
  </si>
  <si>
    <t>MEDINA OLIVARES</t>
  </si>
  <si>
    <t>04 2431188</t>
  </si>
  <si>
    <t>04 2232675</t>
  </si>
  <si>
    <t>1979-07-06</t>
  </si>
  <si>
    <t>Pradera I Mz. A-4 Villa 28</t>
  </si>
  <si>
    <t>BANCO DE GUAYAQUIL</t>
  </si>
  <si>
    <t>0916216625 </t>
  </si>
  <si>
    <t>RONALD GIANCARLO</t>
  </si>
  <si>
    <t>MUÑOZ VINUEZA</t>
  </si>
  <si>
    <t>giancarlomunoz@hotmail.com</t>
  </si>
  <si>
    <t>095971902</t>
  </si>
  <si>
    <t>04 3940856</t>
  </si>
  <si>
    <t>04 2871900 ext. 1194</t>
  </si>
  <si>
    <t>1976-07-14</t>
  </si>
  <si>
    <t>Urb. Matices Km. 10 1/2 vía a Samborondon</t>
  </si>
  <si>
    <t>HOLCIM ECUADOR</t>
  </si>
  <si>
    <t>1707219547</t>
  </si>
  <si>
    <t>MARÍA JOSÉ</t>
  </si>
  <si>
    <t>VACA RIVAS</t>
  </si>
  <si>
    <t>mariajosevaca@hotmail.com</t>
  </si>
  <si>
    <t>099262261</t>
  </si>
  <si>
    <t>3903808</t>
  </si>
  <si>
    <t>2561828</t>
  </si>
  <si>
    <t>1977-12-23</t>
  </si>
  <si>
    <t>KM. 14 Via a La Costa Cdla. Puerto Seymor</t>
  </si>
  <si>
    <t>Ingeniero en Electricidad Especialización Electrónica</t>
  </si>
  <si>
    <t>NAPARINA CORP. S.A.</t>
  </si>
  <si>
    <t>0914422472</t>
  </si>
  <si>
    <t>MARTHA ROSARIO</t>
  </si>
  <si>
    <t>ZAVALA PARRA</t>
  </si>
  <si>
    <t>mzavala@espol.edu.ec</t>
  </si>
  <si>
    <t>094153626</t>
  </si>
  <si>
    <t>04 2580121 </t>
  </si>
  <si>
    <t>04 2530271 ext 108</t>
  </si>
  <si>
    <t>1971-12-22</t>
  </si>
  <si>
    <t>La A 407 E/La 11 y La 12 </t>
  </si>
  <si>
    <t>FUNDESPOL</t>
  </si>
  <si>
    <t>0909616211</t>
  </si>
  <si>
    <t>BERNARDO HUBERT</t>
  </si>
  <si>
    <t>OVALLE CORREA</t>
  </si>
  <si>
    <t>bernardovalle@hotmail.com</t>
  </si>
  <si>
    <t>091777560</t>
  </si>
  <si>
    <t>1965-02-02</t>
  </si>
  <si>
    <t>La Estela mz 12 villa 21 Ciudad Celeste vía La Puntilla-Samborondom km 9 1/2</t>
  </si>
  <si>
    <t>Ingeniero Químico</t>
  </si>
  <si>
    <t>GOBERNACION DEL GUAYAS / UNIVERSIDAD DE GUAYAQUIL</t>
  </si>
  <si>
    <t>1102675285 </t>
  </si>
  <si>
    <t>ROBERTH FABIÁN</t>
  </si>
  <si>
    <t>RAMÍREZ GRANDA</t>
  </si>
  <si>
    <t>framirezg@unemi.edu.ec</t>
  </si>
  <si>
    <t>098165873</t>
  </si>
  <si>
    <t>04 2380786 </t>
  </si>
  <si>
    <t>04 2974319 ext. 121</t>
  </si>
  <si>
    <t>1968-06-25</t>
  </si>
  <si>
    <t>Cdla. La Saiba Bl. S-2 Dpto. 304</t>
  </si>
  <si>
    <t>UNEMI</t>
  </si>
  <si>
    <t>0915802441</t>
  </si>
  <si>
    <t>ALEX MANUEL</t>
  </si>
  <si>
    <t>RODRÍGUEZ OCHOA</t>
  </si>
  <si>
    <t>amor_alex@hotmail.com</t>
  </si>
  <si>
    <t>084366977</t>
  </si>
  <si>
    <t>04 2363423 </t>
  </si>
  <si>
    <t>04 500133 ext 3019</t>
  </si>
  <si>
    <t>1980-08-31</t>
  </si>
  <si>
    <t>P P Gómez 1114 L Ríos </t>
  </si>
  <si>
    <t>CAE</t>
  </si>
  <si>
    <t>0908839327 </t>
  </si>
  <si>
    <t>RODRIGO ANÍBAL</t>
  </si>
  <si>
    <t>MARTÍNEZ VERA</t>
  </si>
  <si>
    <t>1973-02-17</t>
  </si>
  <si>
    <t>Ingeniero En Petróleo</t>
  </si>
  <si>
    <t>0913794848</t>
  </si>
  <si>
    <t>JOHN FRANCISCO</t>
  </si>
  <si>
    <t>IZQUIERDO ZAVALA</t>
  </si>
  <si>
    <t>04 2375227</t>
  </si>
  <si>
    <t>1971-05-08</t>
  </si>
  <si>
    <t>0918110339</t>
  </si>
  <si>
    <t>AURA CAROLINA</t>
  </si>
  <si>
    <t>PÉREZ JARAMILLO</t>
  </si>
  <si>
    <t>1978-01-24</t>
  </si>
  <si>
    <t>SRI</t>
  </si>
  <si>
    <t>0917680779</t>
  </si>
  <si>
    <t>CRISTIAN ESTEBAN</t>
  </si>
  <si>
    <t>CORREA MORAN</t>
  </si>
  <si>
    <t>ccorrea14@yahoo.com</t>
  </si>
  <si>
    <t>094501641</t>
  </si>
  <si>
    <t>04 2480640 ext 1422, 1428, 1460</t>
  </si>
  <si>
    <t>1977-10-14</t>
  </si>
  <si>
    <t>Ingeniero En Computación (Especialización Sistemas Tecnológicos)</t>
  </si>
  <si>
    <t>CORPORACIÓN ADUANERA ECUATORIANA</t>
  </si>
  <si>
    <t>0915476550</t>
  </si>
  <si>
    <t>JAVIER HUMBERTO</t>
  </si>
  <si>
    <t>CALI INGA</t>
  </si>
  <si>
    <t>smartingmba@hotmail.es</t>
  </si>
  <si>
    <t>094353468</t>
  </si>
  <si>
    <t>2505578</t>
  </si>
  <si>
    <t>5104441</t>
  </si>
  <si>
    <t>1974-03-26</t>
  </si>
  <si>
    <t>Floresta</t>
  </si>
  <si>
    <t>AUTOMATIZACIÓN INFORMÁTICA SISCOM</t>
  </si>
  <si>
    <t>0917582926 </t>
  </si>
  <si>
    <t>JONATHAN FERNANDO</t>
  </si>
  <si>
    <t>BARCO CORONEL</t>
  </si>
  <si>
    <t>jonathan_barco@hotmail.com</t>
  </si>
  <si>
    <t>091870124</t>
  </si>
  <si>
    <t>04 2449819</t>
  </si>
  <si>
    <t>04 2682050</t>
  </si>
  <si>
    <t>1980-04-07</t>
  </si>
  <si>
    <t>Km. 12 y medio vía a la costa</t>
  </si>
  <si>
    <t>0914890702</t>
  </si>
  <si>
    <t>PATRICIO ALEJANDRO</t>
  </si>
  <si>
    <t>CEDEÑO ÁLVAREZ</t>
  </si>
  <si>
    <t>patricio.cedeno@amanco.com</t>
  </si>
  <si>
    <t>098953393</t>
  </si>
  <si>
    <t>04 2369578</t>
  </si>
  <si>
    <t>04 2802020</t>
  </si>
  <si>
    <t>1979-06-04</t>
  </si>
  <si>
    <t>Tulcán y Vélez</t>
  </si>
  <si>
    <t>Economista Con Mención En Gestión Empresarial, Especialización Finanzas</t>
  </si>
  <si>
    <t>0918015397</t>
  </si>
  <si>
    <t>MARJORIE ELIZABETH</t>
  </si>
  <si>
    <t>ORDOÑEZ GUARTAZACA</t>
  </si>
  <si>
    <t>mordonez@espol.edu.ec</t>
  </si>
  <si>
    <t>084979747</t>
  </si>
  <si>
    <t>04 2812027</t>
  </si>
  <si>
    <t>04 2269157</t>
  </si>
  <si>
    <t>1978-04-17</t>
  </si>
  <si>
    <t>Av. Domingo Comín Mz. 3 Vll. 17</t>
  </si>
  <si>
    <t>ESPOL PROYECTO ANCON</t>
  </si>
  <si>
    <t>0911199149 </t>
  </si>
  <si>
    <t>MARÍA LORENA</t>
  </si>
  <si>
    <t>CARLO UNDA</t>
  </si>
  <si>
    <t>lcarlo@fiec.espol.edu.ec</t>
  </si>
  <si>
    <t>04 2205790</t>
  </si>
  <si>
    <t>1976-07-11</t>
  </si>
  <si>
    <t>Cdla. La fuente mz. 1 villa 12</t>
  </si>
  <si>
    <t>Ingeniera en Computación (Especialización Sistemas Tecnológicos)</t>
  </si>
  <si>
    <t>COLUMBIA UNIVERSITY</t>
  </si>
  <si>
    <t>0914319801</t>
  </si>
  <si>
    <t>MARCOS OMAR</t>
  </si>
  <si>
    <t>SAMANIEGO SANGA</t>
  </si>
  <si>
    <t>msamaniego26@gmail.com</t>
  </si>
  <si>
    <t>098290961</t>
  </si>
  <si>
    <t>04 2388852</t>
  </si>
  <si>
    <t>04 2462865</t>
  </si>
  <si>
    <t>1980-03-01</t>
  </si>
  <si>
    <t>Av. Aguas y 2</t>
  </si>
  <si>
    <t>Ingeniero En Ciencias Empresariales Con Gestión Empresarial / Finanzas</t>
  </si>
  <si>
    <t>Universidad Particular De Especialidades Espiritu Santo</t>
  </si>
  <si>
    <t>TECMO DIESEL</t>
  </si>
  <si>
    <t>0912562543 </t>
  </si>
  <si>
    <t>indira_murillo@yahoo.com</t>
  </si>
  <si>
    <t>GRUPO FERRETI</t>
  </si>
  <si>
    <t>0919487074 </t>
  </si>
  <si>
    <t>MILTON RUBÉN</t>
  </si>
  <si>
    <t>CASANOVA MENA</t>
  </si>
  <si>
    <t>info@miltoncasanova.com</t>
  </si>
  <si>
    <t>099940790</t>
  </si>
  <si>
    <t>04 2477445</t>
  </si>
  <si>
    <t>04 2470331</t>
  </si>
  <si>
    <t>1979-10-27</t>
  </si>
  <si>
    <t>Cdla. El Paraiso Guayabos y toronjas</t>
  </si>
  <si>
    <t>Licenciado En Turismo</t>
  </si>
  <si>
    <t>BANQUETES Y RECEPCIONES MILTON CASANOVA</t>
  </si>
  <si>
    <t>0907107254 </t>
  </si>
  <si>
    <t>GERARDO EFRÉN</t>
  </si>
  <si>
    <t>TORRES PRIETO</t>
  </si>
  <si>
    <t>gtorrespri@hotmail.com</t>
  </si>
  <si>
    <t>096744402</t>
  </si>
  <si>
    <t>04 2217606</t>
  </si>
  <si>
    <t>1960-04-10</t>
  </si>
  <si>
    <t>Samanes II Etp Mz 207 V 7 </t>
  </si>
  <si>
    <t>0918118555</t>
  </si>
  <si>
    <t>JULIA MARITZA</t>
  </si>
  <si>
    <t>PINTO TINOCO</t>
  </si>
  <si>
    <t>jumapi79@hotmail.com</t>
  </si>
  <si>
    <t>080535015</t>
  </si>
  <si>
    <t>04 2212537</t>
  </si>
  <si>
    <t>04 2685150 ext. 8810</t>
  </si>
  <si>
    <t>1979-05-08</t>
  </si>
  <si>
    <t>samanes I Mz. 110 vll.8</t>
  </si>
  <si>
    <t>Ingeniera Comercial</t>
  </si>
  <si>
    <t>1713389649</t>
  </si>
  <si>
    <t>WENDY MARITZA</t>
  </si>
  <si>
    <t>CARBO MATUTE</t>
  </si>
  <si>
    <t>wendymcm79@yahoo.com</t>
  </si>
  <si>
    <t>099687915</t>
  </si>
  <si>
    <t>04 2248355</t>
  </si>
  <si>
    <t>04 2687600 ext. 249</t>
  </si>
  <si>
    <t>1979-03-01</t>
  </si>
  <si>
    <t>Alb X Etp Mz 207 V 9 </t>
  </si>
  <si>
    <t>ECUANET</t>
  </si>
  <si>
    <t>0103221347 </t>
  </si>
  <si>
    <t>JAIME MAURICIO</t>
  </si>
  <si>
    <t>OCHOA CORONEL</t>
  </si>
  <si>
    <t>jochoa@electricaguayaquil.gob.ec</t>
  </si>
  <si>
    <t>099196184</t>
  </si>
  <si>
    <t>04 6013987</t>
  </si>
  <si>
    <t>04 2248000 ext 4018</t>
  </si>
  <si>
    <t>1976-01-20</t>
  </si>
  <si>
    <t>Sauces 8 MZ. 464 villa 15</t>
  </si>
  <si>
    <t>ELÉCTRICA DE GUAYAQUIL</t>
  </si>
  <si>
    <t>0911493815 </t>
  </si>
  <si>
    <t>vmunoz@sipecom.com</t>
  </si>
  <si>
    <t>04 2561514 Ext. 107</t>
  </si>
  <si>
    <t>Urb Las Riveras Mz K V 10 </t>
  </si>
  <si>
    <t>Ingeniero En Electricidad</t>
  </si>
  <si>
    <t>SIPECOM S.A.</t>
  </si>
  <si>
    <t>0907525059</t>
  </si>
  <si>
    <t>ELBA BELLA</t>
  </si>
  <si>
    <t>ITURRE CIFUENTES</t>
  </si>
  <si>
    <t>elba_i@hotmail.com</t>
  </si>
  <si>
    <t>42582781</t>
  </si>
  <si>
    <t>072932775 Ext 08</t>
  </si>
  <si>
    <t>1960-08-04</t>
  </si>
  <si>
    <t>VILLA ESPAÑA-CDLA VALENCIA M:2681 V:9</t>
  </si>
  <si>
    <t>INSTITUTO DE HIGIENE LIP</t>
  </si>
  <si>
    <t>0910417864</t>
  </si>
  <si>
    <t>IVÁN AURELIO</t>
  </si>
  <si>
    <t>WILLIAMS VARGAS</t>
  </si>
  <si>
    <t>iwilliamsv@hotmail.com</t>
  </si>
  <si>
    <t>094361898</t>
  </si>
  <si>
    <t>04 2361965</t>
  </si>
  <si>
    <t>04 2685150</t>
  </si>
  <si>
    <t>1980-07-28</t>
  </si>
  <si>
    <t>BOLIVIA Y GARCIA MORENO</t>
  </si>
  <si>
    <t>SERVICIO DE RENTAS INTERNAS</t>
  </si>
  <si>
    <t>0919128843 </t>
  </si>
  <si>
    <t>CECIBEL LOURDES</t>
  </si>
  <si>
    <t>RODRÍGUEZ PERALTA</t>
  </si>
  <si>
    <t>r_cecibel@hotmail.com</t>
  </si>
  <si>
    <t>098268571</t>
  </si>
  <si>
    <t>04 2280266 ext  4029</t>
  </si>
  <si>
    <t>1980-08-06</t>
  </si>
  <si>
    <t>Samanes 7, Conjunto Santa Ana Villa 23</t>
  </si>
  <si>
    <t>Ingeniera Comercial y Empresarial (Especialización Comercio Exterior Y Marketing)</t>
  </si>
  <si>
    <t>YANBAL ECUADOR</t>
  </si>
  <si>
    <t>0917974941</t>
  </si>
  <si>
    <t>GONZALEZ RUGEL</t>
  </si>
  <si>
    <t>0998273131</t>
  </si>
  <si>
    <t>04 2157272</t>
  </si>
  <si>
    <t>04 2598260 EXT. 4259</t>
  </si>
  <si>
    <t>1980-12-20</t>
  </si>
  <si>
    <t>Cdla. Del Maestro Mz. 947 Vll. 22</t>
  </si>
  <si>
    <t>Ingeniero en Electricidad Especialización Electrónica y Automatización Industrial</t>
  </si>
  <si>
    <t>SIEMENS</t>
  </si>
  <si>
    <t>0916068554</t>
  </si>
  <si>
    <t>DARWIN ANTONIO</t>
  </si>
  <si>
    <t>PARRALES RAMIREZ</t>
  </si>
  <si>
    <t>darwin_parrales@yahoo.com</t>
  </si>
  <si>
    <t>0986772648</t>
  </si>
  <si>
    <t>04 2066426</t>
  </si>
  <si>
    <t>04 2255666</t>
  </si>
  <si>
    <t>1974-12-22</t>
  </si>
  <si>
    <t>Sauces VI Mz. 259 F 19. Villa 2</t>
  </si>
  <si>
    <t>UNICOL S.A.</t>
  </si>
  <si>
    <t>1707219554</t>
  </si>
  <si>
    <t>veronica_vaca_rivas@hotmail.com</t>
  </si>
  <si>
    <t>0997756556</t>
  </si>
  <si>
    <t>04 6036175</t>
  </si>
  <si>
    <t>1979-05-22</t>
  </si>
  <si>
    <t>Km 11 1/2 vía a la costa Urb. Casa Club</t>
  </si>
  <si>
    <t>CLOROX ECUADOR</t>
  </si>
  <si>
    <t>0910840362</t>
  </si>
  <si>
    <t>EDWING ROMMEL</t>
  </si>
  <si>
    <t>ACOSTA MANDICH</t>
  </si>
  <si>
    <t>acmansa1@iclaro.com.ec</t>
  </si>
  <si>
    <t>0998430391</t>
  </si>
  <si>
    <t>04 2862797</t>
  </si>
  <si>
    <t>1967-12-16</t>
  </si>
  <si>
    <t>GUAYAQUIL TENIS</t>
  </si>
  <si>
    <t>EXPORTACIONES ACMANSA C.A.</t>
  </si>
  <si>
    <t>0912313897</t>
  </si>
  <si>
    <t>JULIO DAVID</t>
  </si>
  <si>
    <t>NARVAEZ DUCHE</t>
  </si>
  <si>
    <t>jd.narvaez@hotmail.com</t>
  </si>
  <si>
    <t>1971-10-15</t>
  </si>
  <si>
    <t>Garzota 1era Etapa Mz. 48 Villa 6</t>
  </si>
  <si>
    <t>AFECOR S.A. FEBRES CORDERO CIA. DE COMERCIO</t>
  </si>
  <si>
    <t>0913025920</t>
  </si>
  <si>
    <t>VICENTA ALEXANDRA</t>
  </si>
  <si>
    <t>MACÍAS MEZA</t>
  </si>
  <si>
    <t>vicenta.macias@cnt.gob.ec</t>
  </si>
  <si>
    <t>0991593520</t>
  </si>
  <si>
    <t>04 2211490</t>
  </si>
  <si>
    <t>3731700 EXT 51422</t>
  </si>
  <si>
    <t>1970-04-04</t>
  </si>
  <si>
    <t>Samanes 6, Mz. 961, V.1</t>
  </si>
  <si>
    <t>Ingeniera En Electricidad Especialización Electrónica</t>
  </si>
  <si>
    <t>0912167574</t>
  </si>
  <si>
    <t>JUAN PABLO</t>
  </si>
  <si>
    <t>ROMERO BEJARANO</t>
  </si>
  <si>
    <t>jprb79@hotmail.com</t>
  </si>
  <si>
    <t>0999565857</t>
  </si>
  <si>
    <t>04 2833503</t>
  </si>
  <si>
    <t>04 2353444</t>
  </si>
  <si>
    <t>1979-07-10</t>
  </si>
  <si>
    <t>Urb. Guayaquil Tenis Mz B V 19</t>
  </si>
  <si>
    <t>RADIO TEL</t>
  </si>
  <si>
    <t>0914869706</t>
  </si>
  <si>
    <t>SARA CONSUELO</t>
  </si>
  <si>
    <t>ECHEVERRÍA ÁVILA</t>
  </si>
  <si>
    <t>secheverria@uedelta.k12.ec</t>
  </si>
  <si>
    <t>081484722</t>
  </si>
  <si>
    <t>04 6039742</t>
  </si>
  <si>
    <t>04 2511266</t>
  </si>
  <si>
    <t>1973-02-28</t>
  </si>
  <si>
    <t>Km 12 1/2 vía Samborondon Urb. Cataluña Mz 33 V 12</t>
  </si>
  <si>
    <t>UNIDAD EDUCATIVA DELTA</t>
  </si>
  <si>
    <t>0915442271</t>
  </si>
  <si>
    <t>CAMILO ROSENDO</t>
  </si>
  <si>
    <t>PIEDRA SAN MARTIN</t>
  </si>
  <si>
    <t>acroipsa@hotmail.com</t>
  </si>
  <si>
    <t>0999969977</t>
  </si>
  <si>
    <t>04 2455061</t>
  </si>
  <si>
    <t>04 2249633</t>
  </si>
  <si>
    <t>1975-07-01</t>
  </si>
  <si>
    <t>Letamendi 1709 y G. Moreno</t>
  </si>
  <si>
    <t>CEPESIU (CENTRO DE PROMOCION Y EMPLEO PARA EL SECTOR INFORMAL)</t>
  </si>
  <si>
    <t>0916941016 </t>
  </si>
  <si>
    <t>MANUEL RODDY</t>
  </si>
  <si>
    <t>GALARZA GALARZA</t>
  </si>
  <si>
    <t>manugal28@hotmail.com</t>
  </si>
  <si>
    <t>0984643804, 0990648758</t>
  </si>
  <si>
    <t>04 2262427</t>
  </si>
  <si>
    <t>04 2566010 ext. 2903</t>
  </si>
  <si>
    <t>1977-06-09</t>
  </si>
  <si>
    <t>Mapasingue Cooperativa 26 de febrero Mz. C Solar 1</t>
  </si>
  <si>
    <t>BANCO DEL PACÍFICO</t>
  </si>
  <si>
    <t>0910952571</t>
  </si>
  <si>
    <t>LUIS ALBERTO</t>
  </si>
  <si>
    <t>SÁNCHEZ IÑIGUEZ</t>
  </si>
  <si>
    <t>sanchez_luis_alberto@hotmail.com</t>
  </si>
  <si>
    <t>0999429797</t>
  </si>
  <si>
    <t>2550052</t>
  </si>
  <si>
    <t>1972-03-27</t>
  </si>
  <si>
    <t>Cdla. Abel Gilbert Mz C-14 V-09</t>
  </si>
  <si>
    <t>UNIVERSIDAD POLITECNICA SALESIANA</t>
  </si>
  <si>
    <t>1202920698 </t>
  </si>
  <si>
    <t>CHRISTIAN ORLANDO</t>
  </si>
  <si>
    <t>CEDEÑO CEDEÑO</t>
  </si>
  <si>
    <t>ccedeno@hotmail.com</t>
  </si>
  <si>
    <t>099919094</t>
  </si>
  <si>
    <t>04 6010939</t>
  </si>
  <si>
    <t>5000000 ext 3181</t>
  </si>
  <si>
    <t>1975-11-08</t>
  </si>
  <si>
    <t>San Felipe San Antonio 2 Mz 126 Solar 4 Torre 1 Piso 1 Dpto 122</t>
  </si>
  <si>
    <t>TELMEX</t>
  </si>
  <si>
    <t>1305780817</t>
  </si>
  <si>
    <t>BOLÍVAR</t>
  </si>
  <si>
    <t>VALLE HERNÁNDEZ</t>
  </si>
  <si>
    <t>bovalleher@hotmail.com</t>
  </si>
  <si>
    <t>0989250174</t>
  </si>
  <si>
    <t>04 2393616</t>
  </si>
  <si>
    <t>05 2660132</t>
  </si>
  <si>
    <t>1973-12-22</t>
  </si>
  <si>
    <t>Cdla. Las Garzas Mz 11 vll 9</t>
  </si>
  <si>
    <t>Bachelor Of Arts In Interdisciplinary Studies</t>
  </si>
  <si>
    <t>UNIVERSITY OF SOUTH CAROLINA</t>
  </si>
  <si>
    <t>FRANQUICIA DE DISENSA</t>
  </si>
  <si>
    <t>0913587879 </t>
  </si>
  <si>
    <t>ALVARO FERNANDO</t>
  </si>
  <si>
    <t>ANDRADE RAMÍREZ</t>
  </si>
  <si>
    <t>aandrade@transfuelgroup.com</t>
  </si>
  <si>
    <t>0998659188</t>
  </si>
  <si>
    <t>04 2189302</t>
  </si>
  <si>
    <t>2293808</t>
  </si>
  <si>
    <t>1970-07-23</t>
  </si>
  <si>
    <t>Plaza Madeira Mz 6 V 9</t>
  </si>
  <si>
    <t>TRANSFUEL</t>
  </si>
  <si>
    <t>0915172951</t>
  </si>
  <si>
    <t>WALTER HOOVER</t>
  </si>
  <si>
    <t>CÉLLERI CEDEÑO</t>
  </si>
  <si>
    <t>Walter.Celleri@ec.sabmiller.com</t>
  </si>
  <si>
    <t>0997950720</t>
  </si>
  <si>
    <t>04 289 3104</t>
  </si>
  <si>
    <t>1977-9-14</t>
  </si>
  <si>
    <t>Plaza Madeira, primera etapa, Mz. 2, v#7</t>
  </si>
  <si>
    <t>Ingeniero en Electricidad especialización Industrial</t>
  </si>
  <si>
    <t>1309882981</t>
  </si>
  <si>
    <t>JOHANA PATRICIA</t>
  </si>
  <si>
    <t>CHAMBA MERA</t>
  </si>
  <si>
    <t>johanachamba@hotmail.com</t>
  </si>
  <si>
    <t>0984192501</t>
  </si>
  <si>
    <t>05 2932078</t>
  </si>
  <si>
    <t>1981-08-20</t>
  </si>
  <si>
    <t>Cdla. California calle Chone y Santa Ana</t>
  </si>
  <si>
    <t>Contador Público Autorizado, INGENIERIA EN CONTABILIDAD Y AUDITORIA</t>
  </si>
  <si>
    <t>Universidad Tecnica de Manabi</t>
  </si>
  <si>
    <t>SRI REGIONAL MANABI</t>
  </si>
  <si>
    <t>0917780611</t>
  </si>
  <si>
    <t>EDISON JERONIMO</t>
  </si>
  <si>
    <t>QUIMI CABANILLA</t>
  </si>
  <si>
    <t>edison.quimi@ec.sabmiller.com</t>
  </si>
  <si>
    <t>2893088 ext 2215</t>
  </si>
  <si>
    <t>1977-8-10</t>
  </si>
  <si>
    <t>Primavera II SC 2C MZ 34 V 8</t>
  </si>
  <si>
    <t>Economista con Mencion en Gestión Empresarial Especialización Finanzas</t>
  </si>
  <si>
    <t>0917747222</t>
  </si>
  <si>
    <t>XAVIER OLMEDO</t>
  </si>
  <si>
    <t>LÓPEZ BETANCOURT</t>
  </si>
  <si>
    <t>xlopezbeta@yahoo.com</t>
  </si>
  <si>
    <t>0985841785</t>
  </si>
  <si>
    <t>04 2189209</t>
  </si>
  <si>
    <t>04 2203712</t>
  </si>
  <si>
    <t>1981-10-09</t>
  </si>
  <si>
    <t>Plaza Madeira, II Etapa. Mz 13 V 16</t>
  </si>
  <si>
    <t>NELFRANCE</t>
  </si>
  <si>
    <t>0916204324</t>
  </si>
  <si>
    <t>JUAN FERNANDO</t>
  </si>
  <si>
    <t>TINOCO CORDOVA</t>
  </si>
  <si>
    <t>jtinoco@espol.edu.ec</t>
  </si>
  <si>
    <t>0997876888</t>
  </si>
  <si>
    <t>02-2275526</t>
  </si>
  <si>
    <t>02-2993200</t>
  </si>
  <si>
    <t>1979-12-4</t>
  </si>
  <si>
    <t>Av. De los Granados E14-97, Cond. El Batan Bl. 12 Dep. 5B</t>
  </si>
  <si>
    <t>Ingeniero Comercial Y Empresarial Esp. Sistemas De Informacion Gerencial</t>
  </si>
  <si>
    <t>Ministerio de Relaciones Exteriores, Comercio e Integracion</t>
  </si>
  <si>
    <t>0911249613</t>
  </si>
  <si>
    <t>MA. DE LOS ÁNGELES</t>
  </si>
  <si>
    <t>GUTIÉRREZ MENDOZA</t>
  </si>
  <si>
    <t>angy_gume@yahoo.com</t>
  </si>
  <si>
    <t>099757759</t>
  </si>
  <si>
    <t>2431401</t>
  </si>
  <si>
    <t>288088</t>
  </si>
  <si>
    <t>1976-09-21</t>
  </si>
  <si>
    <t>CDLA. Los Esteroz MZ 15 A1 Villa 54</t>
  </si>
  <si>
    <t>UNIVERSIDAD CATOLICA SANTIAGO DE GUAYAQUIL</t>
  </si>
  <si>
    <t>SOLCA</t>
  </si>
  <si>
    <t>0919729590</t>
  </si>
  <si>
    <t>LEONARDO IVÁN</t>
  </si>
  <si>
    <t>VIZUETA RODRÍGUEZ</t>
  </si>
  <si>
    <t>lvizueta@eluniverso.com</t>
  </si>
  <si>
    <t>991779656</t>
  </si>
  <si>
    <t>04 6043537</t>
  </si>
  <si>
    <t>04 2490000 ext 323</t>
  </si>
  <si>
    <t>1983-06-03</t>
  </si>
  <si>
    <t>Urb. Santa Cecilia Cond. Porto Alegre Dp. 6</t>
  </si>
  <si>
    <t>Ingeniero Comercial Y Empresarial Especialización Comercio Exterior y Marketing</t>
  </si>
  <si>
    <t>C.A. EL UNIVERSO</t>
  </si>
  <si>
    <t>0912330677</t>
  </si>
  <si>
    <t>LARA VALVERDE</t>
  </si>
  <si>
    <t>mlara@bonita.com</t>
  </si>
  <si>
    <t>0997249812</t>
  </si>
  <si>
    <t>04 2274782</t>
  </si>
  <si>
    <t>04 2442055 ext. 4554</t>
  </si>
  <si>
    <t>1971-11-20</t>
  </si>
  <si>
    <t>Villaclub Etapa Estelar Mz. 9 Villa. 2f</t>
  </si>
  <si>
    <t>Economista y CPA</t>
  </si>
  <si>
    <t>Universidad de Guayaquil, UTPL</t>
  </si>
  <si>
    <t>CORPORACIÓN NOBOA</t>
  </si>
  <si>
    <t>0918786500</t>
  </si>
  <si>
    <t>MARUSIA ELIZABETH</t>
  </si>
  <si>
    <t>CASTILLO CONTRERAS</t>
  </si>
  <si>
    <t>Marusiacastillo@gmail.com</t>
  </si>
  <si>
    <t>0998411266</t>
  </si>
  <si>
    <t>04 2230519</t>
  </si>
  <si>
    <t>042 2835326 EXT 233</t>
  </si>
  <si>
    <t>1979-05-05</t>
  </si>
  <si>
    <t>Cdla. Sauces 2 Mz. F-47 Villa 4</t>
  </si>
  <si>
    <t>Licenciada En Gestión De Diseño y Comunicación Visual</t>
  </si>
  <si>
    <t>Universidad Tecnica Federico Santa Maria</t>
  </si>
  <si>
    <t>UNIVERSIDAD ESPIRITY SANTO</t>
  </si>
  <si>
    <t>0918185414</t>
  </si>
  <si>
    <t>LUIS ALFONSO</t>
  </si>
  <si>
    <t>CRESPO CEDEÑO</t>
  </si>
  <si>
    <t>lualcres@espol.edu.ec</t>
  </si>
  <si>
    <t>04 2692578</t>
  </si>
  <si>
    <t>04 2082088</t>
  </si>
  <si>
    <t>1980-12-22</t>
  </si>
  <si>
    <t>1ero. De Mayo 606 y José Mascote</t>
  </si>
  <si>
    <t>SHERATON GUAYAQUIL</t>
  </si>
  <si>
    <t>0912397676</t>
  </si>
  <si>
    <t>JORGE WASHINGTON</t>
  </si>
  <si>
    <t>CHILUIZA CÓRDOVA</t>
  </si>
  <si>
    <t>jorchicor21@hotmail.com</t>
  </si>
  <si>
    <t>0995120733</t>
  </si>
  <si>
    <t>2276388</t>
  </si>
  <si>
    <t>2683789 EXT 107</t>
  </si>
  <si>
    <t>1983-10-21</t>
  </si>
  <si>
    <t>Alborada X Mz. 211C villa 6</t>
  </si>
  <si>
    <t>Ingeniero Comercial Y Empresarial Especialización Finanzas</t>
  </si>
  <si>
    <t>MOORE STEPHENS Y ASOCIADOS</t>
  </si>
  <si>
    <t>1202288005 </t>
  </si>
  <si>
    <t>ELMA VERONICA</t>
  </si>
  <si>
    <t>RAMÍREZ ROMERO</t>
  </si>
  <si>
    <t>elmaramirez@hotmail.com</t>
  </si>
  <si>
    <t>0988991475, 0980546850</t>
  </si>
  <si>
    <t>04 2837412</t>
  </si>
  <si>
    <t>04 563555 ext. 415</t>
  </si>
  <si>
    <t>1977-09-05</t>
  </si>
  <si>
    <t>Entrerios, Av. 2 da Mz V1 villa 38</t>
  </si>
  <si>
    <t>CLINICA GUAYAQUIL</t>
  </si>
  <si>
    <t>0912570033</t>
  </si>
  <si>
    <t>LEANA IBETH</t>
  </si>
  <si>
    <t>JIMÉNEZ DÍAZ</t>
  </si>
  <si>
    <t>leanajimenez@yahoo.com</t>
  </si>
  <si>
    <t>0999433453</t>
  </si>
  <si>
    <t>04 2692082 ext 573721</t>
  </si>
  <si>
    <t>1979-04-15</t>
  </si>
  <si>
    <t>URB PLAZA MADEIRA MZ 13 V16</t>
  </si>
  <si>
    <t>BANCO PICHINCHA</t>
  </si>
  <si>
    <t>0917455453</t>
  </si>
  <si>
    <t>VIVIANA KATERINE</t>
  </si>
  <si>
    <t>QUIÑÓNEZ MURILLO</t>
  </si>
  <si>
    <t>viquimu@hotmail.com</t>
  </si>
  <si>
    <t>0992484796</t>
  </si>
  <si>
    <t>04 2239644</t>
  </si>
  <si>
    <t>04 2158322 Ext 107</t>
  </si>
  <si>
    <t>1977-09-26</t>
  </si>
  <si>
    <t>Urb Castilla, Mz 12 V 34</t>
  </si>
  <si>
    <t>HUMPHREYS S.A.</t>
  </si>
  <si>
    <t>0917371221</t>
  </si>
  <si>
    <t>VERA ESPINOZA</t>
  </si>
  <si>
    <t>majosever@hotmail.com</t>
  </si>
  <si>
    <t>0994308532</t>
  </si>
  <si>
    <t>4600316</t>
  </si>
  <si>
    <t>6002300 ext. 285</t>
  </si>
  <si>
    <t>1981-10-11</t>
  </si>
  <si>
    <t>Urb. Bosque Del Salado Mz... 301 V.26</t>
  </si>
  <si>
    <t>Ingeniera Comercial Y Empresarial, Especialización Finanzas</t>
  </si>
  <si>
    <t>GRUPO TU CABLE</t>
  </si>
  <si>
    <t>0918610502</t>
  </si>
  <si>
    <t>MARIA FERNANDA</t>
  </si>
  <si>
    <t>GAIBOR ESPINOZA</t>
  </si>
  <si>
    <t>maria.gaibor@ec.sabmiller.com</t>
  </si>
  <si>
    <t>0993063409</t>
  </si>
  <si>
    <t>6043537</t>
  </si>
  <si>
    <t>2598888 ext. 2508</t>
  </si>
  <si>
    <t>1977-8-30</t>
  </si>
  <si>
    <t>Urb. Santa Cecilia Mz H Solar 15 Cond. Porto Alegre 1 Depto 6</t>
  </si>
  <si>
    <t>Ingeniera en Gestión Empresarial Internacional</t>
  </si>
  <si>
    <t>0910178599</t>
  </si>
  <si>
    <t>MARÍA NINA</t>
  </si>
  <si>
    <t>VASQUEZ LOMAKINA</t>
  </si>
  <si>
    <t>ni_va7@hotmail.com</t>
  </si>
  <si>
    <t>0998061790</t>
  </si>
  <si>
    <t>2436863</t>
  </si>
  <si>
    <t>1977-11-27</t>
  </si>
  <si>
    <t>Los Esteros Mz 17A villa10</t>
  </si>
  <si>
    <t>Ingeniera en Alimentos</t>
  </si>
  <si>
    <t>PROLACHIV</t>
  </si>
  <si>
    <t>0918079286</t>
  </si>
  <si>
    <t>HEYDI KATHERINE</t>
  </si>
  <si>
    <t>TEJADA ZUÑIGA</t>
  </si>
  <si>
    <t>heydit@interactive.net.ec</t>
  </si>
  <si>
    <t>0998485135</t>
  </si>
  <si>
    <t>04 2111951 ext. 111</t>
  </si>
  <si>
    <t>1978-11-19</t>
  </si>
  <si>
    <t>Metropolis II Mz. 867 Vll. 19</t>
  </si>
  <si>
    <t>Ingeniero Agrícola Mención Agroindustrial</t>
  </si>
  <si>
    <t>Universidad Agraria del Ecuador</t>
  </si>
  <si>
    <t>GRANOTEC ECUADOR</t>
  </si>
  <si>
    <t>0917241069</t>
  </si>
  <si>
    <t>ASTUDILLO HERRERA</t>
  </si>
  <si>
    <t>jjastudil@hotmail.com</t>
  </si>
  <si>
    <t>0997186053</t>
  </si>
  <si>
    <t>04 2353197</t>
  </si>
  <si>
    <t>04 2802020 ext 1730</t>
  </si>
  <si>
    <t>1983-02-14</t>
  </si>
  <si>
    <t>Los Ceibos, Av. 3ra # 528 y Calle 4ta</t>
  </si>
  <si>
    <t>Analista de Tesorería, AMANCO PLASTIGAMA S.A.</t>
  </si>
  <si>
    <t>0917393381</t>
  </si>
  <si>
    <t>CARLOS JULIO</t>
  </si>
  <si>
    <t>SÁNCHEZ REINOSO</t>
  </si>
  <si>
    <t>cjsanz31@yahoo.com</t>
  </si>
  <si>
    <t>0985772238</t>
  </si>
  <si>
    <t>3830075</t>
  </si>
  <si>
    <t>04 2240380 EXT 5140</t>
  </si>
  <si>
    <t>1977-12-31</t>
  </si>
  <si>
    <t>VOLARE MZ 22 V24</t>
  </si>
  <si>
    <t>Ingeniero En Computación Especialización Sistemas Tecnológicos</t>
  </si>
  <si>
    <t>AMERICAN CALL CENTER</t>
  </si>
  <si>
    <t>0907413728</t>
  </si>
  <si>
    <t>GLENDA NARCISA</t>
  </si>
  <si>
    <t>RUÍZ SANMARTÍN</t>
  </si>
  <si>
    <t>gruiz@espol.edu.ec</t>
  </si>
  <si>
    <t>097357201</t>
  </si>
  <si>
    <t>04 2283540</t>
  </si>
  <si>
    <t>04 2269251</t>
  </si>
  <si>
    <t>1961-06-09</t>
  </si>
  <si>
    <t>Cdla Alamos Norte mz 18 v 26 A</t>
  </si>
  <si>
    <t>Analista de sistemas</t>
  </si>
  <si>
    <t>0908944952</t>
  </si>
  <si>
    <t>ISABEL MARÌA</t>
  </si>
  <si>
    <t>ROJAS MERINO</t>
  </si>
  <si>
    <t>isabelrojasmerino@hotmail.com</t>
  </si>
  <si>
    <t>099608551</t>
  </si>
  <si>
    <t>2832439 </t>
  </si>
  <si>
    <t>2832439</t>
  </si>
  <si>
    <t>1965-07-18</t>
  </si>
  <si>
    <t>URB.RIO GRANDE CALLE SUR 3A</t>
  </si>
  <si>
    <t>BROKER DE SEGUROS INDEPENDIENTE</t>
  </si>
  <si>
    <t>0910624329</t>
  </si>
  <si>
    <t>OLAYA TAPIA</t>
  </si>
  <si>
    <t>jolaya@espol.edu.ec</t>
  </si>
  <si>
    <t>097195398</t>
  </si>
  <si>
    <t>04 2348944</t>
  </si>
  <si>
    <t>1965-11-26</t>
  </si>
  <si>
    <t>Vacas Galindo 208</t>
  </si>
  <si>
    <t>Consultora independiente</t>
  </si>
  <si>
    <t>0904915790</t>
  </si>
  <si>
    <t>ENRIQUE VICENTE</t>
  </si>
  <si>
    <t>ARMENDARIZ LASSO</t>
  </si>
  <si>
    <t>kikearmendariz@gmail.com</t>
  </si>
  <si>
    <t>094781326</t>
  </si>
  <si>
    <t>800929</t>
  </si>
  <si>
    <t>1955-04-04</t>
  </si>
  <si>
    <t>Km 6.5 via Duran Boliche - Centro vial La Estancia</t>
  </si>
  <si>
    <t>Universidad Estatal de Milagro</t>
  </si>
  <si>
    <t>0905453676</t>
  </si>
  <si>
    <t>LEONCIO FLAVIO</t>
  </si>
  <si>
    <t>GUERRA RAMÍREZ</t>
  </si>
  <si>
    <t>lguerrr@bolivariano.com</t>
  </si>
  <si>
    <t>994676530</t>
  </si>
  <si>
    <t>2645193</t>
  </si>
  <si>
    <t>561176</t>
  </si>
  <si>
    <t>1955-09-12</t>
  </si>
  <si>
    <t>Garzota Mz 88 V 19 </t>
  </si>
  <si>
    <t>Ingeniero comercial</t>
  </si>
  <si>
    <t>Banco Bolivariano</t>
  </si>
  <si>
    <t>0601602535</t>
  </si>
  <si>
    <t>EDMUNDO MARTIN</t>
  </si>
  <si>
    <t>BRITO ESPINOZA</t>
  </si>
  <si>
    <t>embrito020906@hotmail.com</t>
  </si>
  <si>
    <t>092635928</t>
  </si>
  <si>
    <t>04 2805006</t>
  </si>
  <si>
    <t>04 2802259</t>
  </si>
  <si>
    <t>1962-5-3</t>
  </si>
  <si>
    <t>A Gilbert Mz B 9 V 10</t>
  </si>
  <si>
    <t>Tecnologo en Mecanica</t>
  </si>
  <si>
    <t>Independiente - servicios profesionales</t>
  </si>
  <si>
    <t>00000000ND</t>
  </si>
  <si>
    <t>MARCO ANTONIO</t>
  </si>
  <si>
    <t>RENGIFO CARRERA</t>
  </si>
  <si>
    <t>mrengifo@emepe.com.ec</t>
  </si>
  <si>
    <t>099488497</t>
  </si>
  <si>
    <t>04 2779892</t>
  </si>
  <si>
    <t>04 2784757</t>
  </si>
  <si>
    <t>1952-02-22</t>
  </si>
  <si>
    <t>Cdla Nautilius Villa 11</t>
  </si>
  <si>
    <t>Ingeniero eléctrico</t>
  </si>
  <si>
    <t>EMEPE</t>
  </si>
  <si>
    <t>0907976609</t>
  </si>
  <si>
    <t>MÓNICA DE LOS ANGELES</t>
  </si>
  <si>
    <t>MITE LEÓN</t>
  </si>
  <si>
    <t>momite@espol.edu.ec</t>
  </si>
  <si>
    <t>095553752</t>
  </si>
  <si>
    <t>04 2254895</t>
  </si>
  <si>
    <t>04 2530565</t>
  </si>
  <si>
    <t>1962-03-29</t>
  </si>
  <si>
    <t>Colinas al Sol Cl 3era 105 </t>
  </si>
  <si>
    <t>Ingeniera geóloga</t>
  </si>
  <si>
    <t>0907357461</t>
  </si>
  <si>
    <t>PERFECTO XAVIER</t>
  </si>
  <si>
    <t>MACÌAS MORÀN</t>
  </si>
  <si>
    <t>04 2451570</t>
  </si>
  <si>
    <t>04 2565020</t>
  </si>
  <si>
    <t>1961-03-27</t>
  </si>
  <si>
    <t>Brasil 2411 Tungurahua </t>
  </si>
  <si>
    <t>Ingeniero civil</t>
  </si>
  <si>
    <t>0901968701</t>
  </si>
  <si>
    <t>ELSIE RUTH</t>
  </si>
  <si>
    <t>ZERDA BARRENO</t>
  </si>
  <si>
    <t>elsie22@hotmail.com</t>
  </si>
  <si>
    <t>0988811616</t>
  </si>
  <si>
    <t>3920815</t>
  </si>
  <si>
    <t>04 2566333 ext 2960-1</t>
  </si>
  <si>
    <t>1954-02-22</t>
  </si>
  <si>
    <t>Urb. Valle Altoi Londres MZ:918 V:45</t>
  </si>
  <si>
    <t>Ingeniera comercial</t>
  </si>
  <si>
    <t>UNIV. CATOLICA SANTIAGO GUAYAQUIL</t>
  </si>
  <si>
    <t>0908927650</t>
  </si>
  <si>
    <t>RAMÓN ENRIQUE</t>
  </si>
  <si>
    <t>ARÁUZ FRANCO</t>
  </si>
  <si>
    <t>04 2283259 </t>
  </si>
  <si>
    <t>Cdla Sagrada Familia Mz F Sl 6 </t>
  </si>
  <si>
    <t>0910849819</t>
  </si>
  <si>
    <t>ANGELICA MARIA</t>
  </si>
  <si>
    <t>CARRIÓN MEJIA</t>
  </si>
  <si>
    <t>04 2835488 </t>
  </si>
  <si>
    <t>Entreríos Mz U-1 V 21 </t>
  </si>
  <si>
    <t>0909651895</t>
  </si>
  <si>
    <t>HARO PINZÓN</t>
  </si>
  <si>
    <t>04 2243868 </t>
  </si>
  <si>
    <t>Acuarela Río Mz 1164 V 14 </t>
  </si>
  <si>
    <t>0908337371</t>
  </si>
  <si>
    <t>RONALD ADOLFO</t>
  </si>
  <si>
    <t>MANCERO MORALES</t>
  </si>
  <si>
    <t>rmancero@telconet.ec</t>
  </si>
  <si>
    <t>0991856409</t>
  </si>
  <si>
    <t>04 2345081 </t>
  </si>
  <si>
    <t>3900111</t>
  </si>
  <si>
    <t>Cdla La Ronda Cl Andalucía V 13 </t>
  </si>
  <si>
    <t>TELCONET S.A.</t>
  </si>
  <si>
    <t>0904103934</t>
  </si>
  <si>
    <t>MARIO EDUARDO</t>
  </si>
  <si>
    <t>MARTINEZ CRUZ</t>
  </si>
  <si>
    <t>04 2513557</t>
  </si>
  <si>
    <t>Vélez 556 García Avilés </t>
  </si>
  <si>
    <t>0907417828</t>
  </si>
  <si>
    <t>TOMÁS CARLOS</t>
  </si>
  <si>
    <t>VILLÓN MATUTE</t>
  </si>
  <si>
    <t>tvillon@udla.edu.ec</t>
  </si>
  <si>
    <t>092967565</t>
  </si>
  <si>
    <t>04 2581320 </t>
  </si>
  <si>
    <t>02 3981000</t>
  </si>
  <si>
    <t>1959-09-18</t>
  </si>
  <si>
    <t>Oriente 1108 E/A Fuentes y La Habana </t>
  </si>
  <si>
    <t>Universidad de las Américas</t>
  </si>
  <si>
    <t>EGAS ALVAREZ</t>
  </si>
  <si>
    <t>04 2690038 </t>
  </si>
  <si>
    <t>Cdla Naval Norte Mz 3 V 6 </t>
  </si>
  <si>
    <t>Banco Central del Ecuador</t>
  </si>
  <si>
    <t>0091062432</t>
  </si>
  <si>
    <t>0908931819</t>
  </si>
  <si>
    <t>JORGE A.</t>
  </si>
  <si>
    <t>ELIZALDE SÁNCHEZ</t>
  </si>
  <si>
    <t>jorge.elizalde@adisseo.com</t>
  </si>
  <si>
    <t>099779009</t>
  </si>
  <si>
    <t>2289334</t>
  </si>
  <si>
    <t>52 33 31651670, EXT 101</t>
  </si>
  <si>
    <t>1965-06-19</t>
  </si>
  <si>
    <t>Cdla Río Guayas Club Mz J V 23</t>
  </si>
  <si>
    <t>de Guayaquil</t>
  </si>
  <si>
    <t>ADISSEO DE MÉXICO (Multinacional México )</t>
  </si>
  <si>
    <t>0900907353</t>
  </si>
  <si>
    <t>ROBERT GONZALO</t>
  </si>
  <si>
    <t>TOLEDO ECHEVERRÍA</t>
  </si>
  <si>
    <t>rtoledo@espol.edu.ec</t>
  </si>
  <si>
    <t>090051607</t>
  </si>
  <si>
    <t>04 2387692</t>
  </si>
  <si>
    <t>04 2269525 ext 537</t>
  </si>
  <si>
    <t>1938-11-24</t>
  </si>
  <si>
    <t>Urdesa Norte Mz 29 Sl 10 </t>
  </si>
  <si>
    <t>ICM - ESPOL</t>
  </si>
  <si>
    <t>NESTOR</t>
  </si>
  <si>
    <t>PAREDES SOLIS</t>
  </si>
  <si>
    <t>ntps18@latinmail.com</t>
  </si>
  <si>
    <t>097822304</t>
  </si>
  <si>
    <t>04 2837955</t>
  </si>
  <si>
    <t>07 2540840</t>
  </si>
  <si>
    <t>1954-07-30</t>
  </si>
  <si>
    <t>Las Riberas Calle M villa 24 GYE</t>
  </si>
  <si>
    <t>Universida de Guayaquil</t>
  </si>
  <si>
    <t>ILE</t>
  </si>
  <si>
    <t>FRANCISCO JAVIER</t>
  </si>
  <si>
    <t>PACHECO CASTRO</t>
  </si>
  <si>
    <t>fpacheco21@hotmail.com</t>
  </si>
  <si>
    <t>080588672</t>
  </si>
  <si>
    <t>04 2270253</t>
  </si>
  <si>
    <t>04 2512771</t>
  </si>
  <si>
    <t>1972-12-14</t>
  </si>
  <si>
    <t>Alborada Mz AA villa 3 2da etapa</t>
  </si>
  <si>
    <t>Pacheco y asociados</t>
  </si>
  <si>
    <t>0913939658</t>
  </si>
  <si>
    <t>IVÁN JAVIER</t>
  </si>
  <si>
    <t>GARÓFALO VALLEJO</t>
  </si>
  <si>
    <t>04 2217663</t>
  </si>
  <si>
    <t>04 2111130</t>
  </si>
  <si>
    <t>1975-01-16</t>
  </si>
  <si>
    <t>Samanes I Etp Mz 124 Sl 2</t>
  </si>
  <si>
    <t>EMPAGRAN</t>
  </si>
  <si>
    <t>0914615042</t>
  </si>
  <si>
    <t>JORGE ELÍAS</t>
  </si>
  <si>
    <t>KALIL BARREIRO</t>
  </si>
  <si>
    <t>094251882</t>
  </si>
  <si>
    <t>04 2209210</t>
  </si>
  <si>
    <t>1973-11-08</t>
  </si>
  <si>
    <t>Urb. La Cumbre Mz 826 solar 1</t>
  </si>
  <si>
    <t>UCSG</t>
  </si>
  <si>
    <t>EDWIN ULPIANO</t>
  </si>
  <si>
    <t>TAMAYO ACOSTA</t>
  </si>
  <si>
    <t>04 2240440</t>
  </si>
  <si>
    <t>04 2269602</t>
  </si>
  <si>
    <t>1958-02-01</t>
  </si>
  <si>
    <t>Sauces 8 MZ 493 villa 2</t>
  </si>
  <si>
    <t>Tecnólogo mecánico</t>
  </si>
  <si>
    <t>0908559313</t>
  </si>
  <si>
    <t>CECIL EDUARDO</t>
  </si>
  <si>
    <t>VERDEZOTO MARTÍNEZ</t>
  </si>
  <si>
    <t>eduardoverdesoto@hotmail.com</t>
  </si>
  <si>
    <t>099202679</t>
  </si>
  <si>
    <t>04 2617679 </t>
  </si>
  <si>
    <t>04 2472844</t>
  </si>
  <si>
    <t>1964-01-14</t>
  </si>
  <si>
    <t>La 23ava 1716 entre Venezuela y Colombia </t>
  </si>
  <si>
    <t>Doctor en medicina y cirugía</t>
  </si>
  <si>
    <t>Director provincial de salud del Guayas</t>
  </si>
  <si>
    <t>EDMUNDO NAPOLEÓN</t>
  </si>
  <si>
    <t>VILLACÍS MOYANO</t>
  </si>
  <si>
    <t>evillaci@goliat.espol.edu.ec</t>
  </si>
  <si>
    <t>04 2201959</t>
  </si>
  <si>
    <t>04 2269361</t>
  </si>
  <si>
    <t>Bellavista Mz1 V 18 </t>
  </si>
  <si>
    <t>GARCIA CHAVEZ</t>
  </si>
  <si>
    <t>1965-03-15</t>
  </si>
  <si>
    <t>Miraflores Calle 1era 308 E/Av Principal y Av Central </t>
  </si>
  <si>
    <t>MONTENEGRO GUERRERO</t>
  </si>
  <si>
    <t>04 2530377</t>
  </si>
  <si>
    <t>1969-11-11</t>
  </si>
  <si>
    <t>EDCOM</t>
  </si>
  <si>
    <t>ERICK PAUL</t>
  </si>
  <si>
    <t>MURILLO DELGADO</t>
  </si>
  <si>
    <t>paulmurillo@yahoo.com</t>
  </si>
  <si>
    <t>04 2448695</t>
  </si>
  <si>
    <t>04 2348947</t>
  </si>
  <si>
    <t>1969-02-25</t>
  </si>
  <si>
    <t>Maracaibo y México</t>
  </si>
  <si>
    <t>ingeniero en acuicultura</t>
  </si>
  <si>
    <t>Compuequip</t>
  </si>
  <si>
    <t>1708695257</t>
  </si>
  <si>
    <t>IGOR WLADISLAV</t>
  </si>
  <si>
    <t>LOAIZA ORELLANA</t>
  </si>
  <si>
    <t>04 2266166</t>
  </si>
  <si>
    <t>04 2560400</t>
  </si>
  <si>
    <t>1968-05-21</t>
  </si>
  <si>
    <t>Martha de Roldós Mz 110 V 6</t>
  </si>
  <si>
    <t>Ingeniero en acuicultura</t>
  </si>
  <si>
    <t>Agripac S.A.</t>
  </si>
  <si>
    <t>0908643372</t>
  </si>
  <si>
    <t>XAVIER ALFREDO</t>
  </si>
  <si>
    <t>SANCHEZ POLIT</t>
  </si>
  <si>
    <t>xsanpol@hotmail.com</t>
  </si>
  <si>
    <t>0999280045</t>
  </si>
  <si>
    <t>2285008</t>
  </si>
  <si>
    <t>2162696</t>
  </si>
  <si>
    <t>1963-10-26</t>
  </si>
  <si>
    <t>AV. FCO.. ORELLANA # 111.</t>
  </si>
  <si>
    <t>ASOQUIM/CONSTRUCTO QUÍMICA</t>
  </si>
  <si>
    <t>WASHINGTON WIBER</t>
  </si>
  <si>
    <t>ARTEAGA PALACIOS</t>
  </si>
  <si>
    <t>05 2310361 </t>
  </si>
  <si>
    <t>América</t>
  </si>
  <si>
    <t>0901240085 </t>
  </si>
  <si>
    <t>MICAELA JANETH</t>
  </si>
  <si>
    <t>HOLGUÍN NORIEGA</t>
  </si>
  <si>
    <t>0800641615</t>
  </si>
  <si>
    <t>MARTIN TEOFILO</t>
  </si>
  <si>
    <t>OBANDO LOOR</t>
  </si>
  <si>
    <t>04 2279077 </t>
  </si>
  <si>
    <t>Sauces 1 Mz F6 V 14 </t>
  </si>
  <si>
    <t>0905131157</t>
  </si>
  <si>
    <t>FRANCISCO JOSÉ</t>
  </si>
  <si>
    <t>ROSSIGNOLI FORGETT</t>
  </si>
  <si>
    <t>04 2822300</t>
  </si>
  <si>
    <t>Guayacanes Mz 1 V 24 </t>
  </si>
  <si>
    <t>0908336035</t>
  </si>
  <si>
    <t>GUILLERMO ANGEL</t>
  </si>
  <si>
    <t>TOLEDO BRAVO</t>
  </si>
  <si>
    <t>04 2390499 </t>
  </si>
  <si>
    <t>Vernaza Norte Mz 16 V 2 </t>
  </si>
  <si>
    <t>0101052991</t>
  </si>
  <si>
    <t>GALO LEONCIO</t>
  </si>
  <si>
    <t>ABRIL GUERRERO</t>
  </si>
  <si>
    <t>gabril@hidropaute.com</t>
  </si>
  <si>
    <t>05 2875559</t>
  </si>
  <si>
    <t>07 2875559</t>
  </si>
  <si>
    <t>1954-12-18</t>
  </si>
  <si>
    <t>Benedicto XV 174, Cuenca</t>
  </si>
  <si>
    <t>Hidropaute S.A.</t>
  </si>
  <si>
    <t>1707259113</t>
  </si>
  <si>
    <t>ARAUJO LANDETA</t>
  </si>
  <si>
    <t>araujol@porta.net</t>
  </si>
  <si>
    <t>02 6022052</t>
  </si>
  <si>
    <t>02 340045</t>
  </si>
  <si>
    <t>1974-05-15</t>
  </si>
  <si>
    <t>José Ponce N 7337 Quito</t>
  </si>
  <si>
    <t>Termopichincha</t>
  </si>
  <si>
    <t>0911935658</t>
  </si>
  <si>
    <t>VÍCTOR HUGO</t>
  </si>
  <si>
    <t>BEDOYA PILOZO</t>
  </si>
  <si>
    <t>04 2423369</t>
  </si>
  <si>
    <t>04 2145116 </t>
  </si>
  <si>
    <t>1974-02-10</t>
  </si>
  <si>
    <t>Cdla La Fragata Mz 1 V 12 </t>
  </si>
  <si>
    <t>0908702954</t>
  </si>
  <si>
    <t>OSCAR FERNANDO</t>
  </si>
  <si>
    <t>BRIONES MONCAYO</t>
  </si>
  <si>
    <t>04 2519058</t>
  </si>
  <si>
    <t>1973-12-15</t>
  </si>
  <si>
    <t>Chile 705 y Sucre, 2do piso dept 3</t>
  </si>
  <si>
    <t>Hacienda Isabel</t>
  </si>
  <si>
    <t>1705125001</t>
  </si>
  <si>
    <t>JORGE EDUARDO</t>
  </si>
  <si>
    <t>BRITO CASTILLO</t>
  </si>
  <si>
    <t>jbritocastillo@yahoo.com</t>
  </si>
  <si>
    <t>098789871</t>
  </si>
  <si>
    <t>02 2344823</t>
  </si>
  <si>
    <t>02 2228455</t>
  </si>
  <si>
    <t>1958-03-01</t>
  </si>
  <si>
    <t>Urb. La Rivera lote 36 A Conocoto</t>
  </si>
  <si>
    <t>0902215714</t>
  </si>
  <si>
    <t>JORGE ALBERTO</t>
  </si>
  <si>
    <t>CARRILLO BURGOS</t>
  </si>
  <si>
    <t>04 2243570 </t>
  </si>
  <si>
    <t>1953-10-01</t>
  </si>
  <si>
    <t>Alb XI Etp Mz 34 V 3 </t>
  </si>
  <si>
    <t>Ingeniero mecánico</t>
  </si>
  <si>
    <t>1704208840</t>
  </si>
  <si>
    <t>CARLOS RAMIRO</t>
  </si>
  <si>
    <t>CEVALLOS ALMEIDA</t>
  </si>
  <si>
    <t>ramiro_cevallos@hotmail.com</t>
  </si>
  <si>
    <t>06 2700217</t>
  </si>
  <si>
    <t>06 1700217</t>
  </si>
  <si>
    <t>1955-11-11</t>
  </si>
  <si>
    <t>Campamento Termoesmeraldas</t>
  </si>
  <si>
    <t>Termoesmeraldas</t>
  </si>
  <si>
    <t>1801139435</t>
  </si>
  <si>
    <t>JOSE MARCELO</t>
  </si>
  <si>
    <t>CABRERA LOPEZ</t>
  </si>
  <si>
    <t>josuecabrera@yahoo.com</t>
  </si>
  <si>
    <t>099856155</t>
  </si>
  <si>
    <t>03 2824581</t>
  </si>
  <si>
    <t>07 2290975</t>
  </si>
  <si>
    <t>1956-03-30</t>
  </si>
  <si>
    <t>Av el Rey y Camino del rey - Ambato</t>
  </si>
  <si>
    <t>1301356042</t>
  </si>
  <si>
    <t>NESTOR DIEGO</t>
  </si>
  <si>
    <t>CAÑARTE BRIONES</t>
  </si>
  <si>
    <t>084751758</t>
  </si>
  <si>
    <t>05 2631879 </t>
  </si>
  <si>
    <t>1950-01-05</t>
  </si>
  <si>
    <t>Cdla. Granda Centeno entre Av manabi y 5 de junio</t>
  </si>
  <si>
    <t>Universidad técnica de Manabí</t>
  </si>
  <si>
    <t>Jubilado</t>
  </si>
  <si>
    <t>0910446962</t>
  </si>
  <si>
    <t>MARIA DEL CARMEN</t>
  </si>
  <si>
    <t>FIGUEROA ROSILLO</t>
  </si>
  <si>
    <t>mfigue@espol.edu.ec</t>
  </si>
  <si>
    <t>099198424</t>
  </si>
  <si>
    <t>04 2237853 </t>
  </si>
  <si>
    <t>04 269660</t>
  </si>
  <si>
    <t>1966-07-16</t>
  </si>
  <si>
    <t>Sauces 9 Mz L-3 V 5 </t>
  </si>
  <si>
    <t>0900680265</t>
  </si>
  <si>
    <t>SERGIO ELOY</t>
  </si>
  <si>
    <t>FLORES MACIAS</t>
  </si>
  <si>
    <t>sflores@espol.edu.ec</t>
  </si>
  <si>
    <t>099775296</t>
  </si>
  <si>
    <t>04 2852665</t>
  </si>
  <si>
    <t>04 2852575</t>
  </si>
  <si>
    <t>Cdla Los Olivos Etp 11 Mz 9 </t>
  </si>
  <si>
    <t>FRANKLIN EDUARDO</t>
  </si>
  <si>
    <t>GONZALEZ GARCIA</t>
  </si>
  <si>
    <t>04 2441149 </t>
  </si>
  <si>
    <t>Vacas Galindo 510 y Chile </t>
  </si>
  <si>
    <t>Ingeniero en electricidad especializacion electrónica</t>
  </si>
  <si>
    <t>0904738689</t>
  </si>
  <si>
    <t>JORGE XAVIER</t>
  </si>
  <si>
    <t>HIDALGO SUAREZ</t>
  </si>
  <si>
    <t>xhidalgo2@hotmail.com</t>
  </si>
  <si>
    <t>092675504</t>
  </si>
  <si>
    <t>04 2274313 </t>
  </si>
  <si>
    <t>04 2870771 Ext 104</t>
  </si>
  <si>
    <t>1954-12-03</t>
  </si>
  <si>
    <t>Alborada X Etp Mz V 12 </t>
  </si>
  <si>
    <t>Celec SA</t>
  </si>
  <si>
    <t>0909010621</t>
  </si>
  <si>
    <t>LUIS EDUARDO</t>
  </si>
  <si>
    <t>JALON VERA</t>
  </si>
  <si>
    <t>ccjalon@gye.satnet.net</t>
  </si>
  <si>
    <t>04 2207937 </t>
  </si>
  <si>
    <t>04 2207937</t>
  </si>
  <si>
    <t>1965-05-14</t>
  </si>
  <si>
    <t>Bellavista Mz 2 V 23 </t>
  </si>
  <si>
    <t>Ingeniero en electricidad especialización potencia</t>
  </si>
  <si>
    <t>Independiente</t>
  </si>
  <si>
    <t>0906453089</t>
  </si>
  <si>
    <t>JORGE LIGDANO</t>
  </si>
  <si>
    <t>LOMBEIDA CHÀVEZ</t>
  </si>
  <si>
    <t>jlombeid@espol.edu.ec</t>
  </si>
  <si>
    <t>099756541</t>
  </si>
  <si>
    <t>04 2530361 ext 105</t>
  </si>
  <si>
    <t>1959-01-17</t>
  </si>
  <si>
    <t>Samanes 7 mz 2234 villa 1</t>
  </si>
  <si>
    <t>1707022248</t>
  </si>
  <si>
    <t>PABLO ALEJANDRO</t>
  </si>
  <si>
    <t>MARTINEZ HERNANDEZ</t>
  </si>
  <si>
    <t>pmartinez@hidopaute.com</t>
  </si>
  <si>
    <t>07 2450386</t>
  </si>
  <si>
    <t>07 2875191 ext 1507</t>
  </si>
  <si>
    <t>1962-03-02</t>
  </si>
  <si>
    <t>Lastenia Toral 8 A</t>
  </si>
  <si>
    <t>Escuela Politécnica del ejército</t>
  </si>
  <si>
    <t>0910998236</t>
  </si>
  <si>
    <t>RUTH GENOVEVA</t>
  </si>
  <si>
    <t>MATOVELLE VILLAMAR</t>
  </si>
  <si>
    <t>rmatovel@espol.edu.ec</t>
  </si>
  <si>
    <t>099401240</t>
  </si>
  <si>
    <t>04 2463814 </t>
  </si>
  <si>
    <t>1970-01-15</t>
  </si>
  <si>
    <t>La 32ava s/n Argentina </t>
  </si>
  <si>
    <t>0914375613</t>
  </si>
  <si>
    <t>DILMA ALEXANDRA</t>
  </si>
  <si>
    <t>MONAR OLVERA</t>
  </si>
  <si>
    <t>04 2367611</t>
  </si>
  <si>
    <t>1973-05-20</t>
  </si>
  <si>
    <t>Alborada 7ma etapa mz 734 villa 7</t>
  </si>
  <si>
    <t>1703632941 </t>
  </si>
  <si>
    <t>JOSE CAYETANO</t>
  </si>
  <si>
    <t>MOSQUERA CABEZAS</t>
  </si>
  <si>
    <t>jose_mosquera@transelectric.com</t>
  </si>
  <si>
    <t>099049696</t>
  </si>
  <si>
    <t>02 2504986</t>
  </si>
  <si>
    <t>02 2232002</t>
  </si>
  <si>
    <t>1953-04-20</t>
  </si>
  <si>
    <t>Bulgaria E7-33 y Diego de Almagro</t>
  </si>
  <si>
    <t>Transelectric</t>
  </si>
  <si>
    <t>0915174189</t>
  </si>
  <si>
    <t>EDYTH DOLORES</t>
  </si>
  <si>
    <t>ORELLANA GRANDA</t>
  </si>
  <si>
    <t>edyth.orellana@tellefonica.com.ec</t>
  </si>
  <si>
    <t>091574189</t>
  </si>
  <si>
    <t>04 2475945</t>
  </si>
  <si>
    <t>04 203503 ext 4059</t>
  </si>
  <si>
    <t>Urb. San Felipe</t>
  </si>
  <si>
    <t>Ingeniero en sistemas computacionales</t>
  </si>
  <si>
    <t>Movistar</t>
  </si>
  <si>
    <t>0103340501</t>
  </si>
  <si>
    <t>RENATO VINICIO</t>
  </si>
  <si>
    <t>PESANTEZ CLAVIJO</t>
  </si>
  <si>
    <t>ecualec@cue.eolnet.net</t>
  </si>
  <si>
    <t>095988744</t>
  </si>
  <si>
    <t>04 2825808</t>
  </si>
  <si>
    <t>1972-09-29</t>
  </si>
  <si>
    <t>Miguel A. Estrella 3-33</t>
  </si>
  <si>
    <t>Ecualectricidad</t>
  </si>
  <si>
    <t>0907635320</t>
  </si>
  <si>
    <t>PAUL EMILIO</t>
  </si>
  <si>
    <t>PESANTEZ FLORES</t>
  </si>
  <si>
    <t>ppesantez@gnoboa.com</t>
  </si>
  <si>
    <t>04 2889301 </t>
  </si>
  <si>
    <t>04 2440838</t>
  </si>
  <si>
    <t>Urdesa Central Sl 111 Sl 3 </t>
  </si>
  <si>
    <t>Industrial molinera</t>
  </si>
  <si>
    <t>1704957206</t>
  </si>
  <si>
    <t>PESANTEZ SAMANIEGO</t>
  </si>
  <si>
    <t>lpesantez@transelectric.com.ec</t>
  </si>
  <si>
    <t>084419345</t>
  </si>
  <si>
    <t>02 2435616</t>
  </si>
  <si>
    <t>02 2556461</t>
  </si>
  <si>
    <t>1958-09-05</t>
  </si>
  <si>
    <t>Isla Santa fé N42-98</t>
  </si>
  <si>
    <t>1302282775</t>
  </si>
  <si>
    <t>SERGIO VICENTE</t>
  </si>
  <si>
    <t>REYES CARDENAS</t>
  </si>
  <si>
    <t>sergio_v_reyes@hotmail.com</t>
  </si>
  <si>
    <t>096199829</t>
  </si>
  <si>
    <t>052920322 </t>
  </si>
  <si>
    <t>05 2628418</t>
  </si>
  <si>
    <t>1956-06-11</t>
  </si>
  <si>
    <t>Cdla Las Brisas Mz 11 V 4-5 </t>
  </si>
  <si>
    <t>ELECNET S.A.</t>
  </si>
  <si>
    <t>0908312432</t>
  </si>
  <si>
    <t>ENRIQUE GENARO</t>
  </si>
  <si>
    <t>SALAZAR MEZA</t>
  </si>
  <si>
    <t>egsm77@yahoo.com</t>
  </si>
  <si>
    <t>099404591</t>
  </si>
  <si>
    <t>04 2517491</t>
  </si>
  <si>
    <t>04 2289866</t>
  </si>
  <si>
    <t>1963-12-23</t>
  </si>
  <si>
    <t>Pío Montúfar 221 y 10 de agosto</t>
  </si>
  <si>
    <t>0301054011 </t>
  </si>
  <si>
    <t>ALICIA DEL CARMEN</t>
  </si>
  <si>
    <t>TORRES ORELLANA</t>
  </si>
  <si>
    <t>04 2830376</t>
  </si>
  <si>
    <t>Vega Muñoz 12-35 y Tarqui - Cuenca</t>
  </si>
  <si>
    <t>1703457398</t>
  </si>
  <si>
    <t>MARIO AUGUSTO</t>
  </si>
  <si>
    <t>VILLALBA GUEVARA</t>
  </si>
  <si>
    <t>mavig@gye.satnet.net</t>
  </si>
  <si>
    <t>099855234</t>
  </si>
  <si>
    <t>04 2279903</t>
  </si>
  <si>
    <t>04 2505340</t>
  </si>
  <si>
    <t>1952-10-23</t>
  </si>
  <si>
    <t>Urb. La Herradura Mz 7 V 18 </t>
  </si>
  <si>
    <t>Ingeniero químico</t>
  </si>
  <si>
    <t>Electroguayas</t>
  </si>
  <si>
    <t>0901231597</t>
  </si>
  <si>
    <t>VILLAO ARAUJO</t>
  </si>
  <si>
    <t>bioazul@interactive.net.ec</t>
  </si>
  <si>
    <t>04 2783566</t>
  </si>
  <si>
    <t>1945-11-13</t>
  </si>
  <si>
    <t>Ballenita, cdla El faro II</t>
  </si>
  <si>
    <t>Empresa electrica de Santa Elena</t>
  </si>
  <si>
    <t>1306608975</t>
  </si>
  <si>
    <t>MARÍA ANTONIETA</t>
  </si>
  <si>
    <t>CORONEL JAMA</t>
  </si>
  <si>
    <t>marianto38@hotmail.com</t>
  </si>
  <si>
    <t>6001439</t>
  </si>
  <si>
    <t>2870000</t>
  </si>
  <si>
    <t>1970-7-25</t>
  </si>
  <si>
    <t>Urb. Belo Horizonte Mz. 51 Villa 14</t>
  </si>
  <si>
    <t>VI</t>
  </si>
  <si>
    <t>CELEC</t>
  </si>
  <si>
    <t>0101974319</t>
  </si>
  <si>
    <t>CARLOS PATRICIO</t>
  </si>
  <si>
    <t>CAMPOVERDE CAMPOVERDE</t>
  </si>
  <si>
    <t>pcamp63@hotmail.com</t>
  </si>
  <si>
    <t>099868505</t>
  </si>
  <si>
    <t>07 2455457</t>
  </si>
  <si>
    <t>07 2880559</t>
  </si>
  <si>
    <t>1963-08-20</t>
  </si>
  <si>
    <t>12 de Loctubre y autopista Urb. Portón del Río villa 40</t>
  </si>
  <si>
    <t>CAMPDOSC CIA TDA</t>
  </si>
  <si>
    <t>0702394693</t>
  </si>
  <si>
    <t>DAVID ENRIQUE</t>
  </si>
  <si>
    <t>PRADO MORENO</t>
  </si>
  <si>
    <t>099665161</t>
  </si>
  <si>
    <t>046042482</t>
  </si>
  <si>
    <t>1970-06-18</t>
  </si>
  <si>
    <t>Km. 12,5 Via a la Costa Urb. Casa Club mzBV8</t>
  </si>
  <si>
    <t>AGA</t>
  </si>
  <si>
    <t>JORGE ARTURO</t>
  </si>
  <si>
    <t>091898486</t>
  </si>
  <si>
    <t>07 4075248</t>
  </si>
  <si>
    <t>07 2456012</t>
  </si>
  <si>
    <t>1961-10-11</t>
  </si>
  <si>
    <t>Challahuamba S/N</t>
  </si>
  <si>
    <t>0701360844</t>
  </si>
  <si>
    <t>OROZCO SOLANO</t>
  </si>
  <si>
    <t>carlosorozcosolano@hotmail.com</t>
  </si>
  <si>
    <t>092360544</t>
  </si>
  <si>
    <t>07 2936909</t>
  </si>
  <si>
    <t>1960-03-14</t>
  </si>
  <si>
    <t>Av circunvalación norte y Marcel Laniado frente al Colegio Hermano Miguel</t>
  </si>
  <si>
    <t>Universidad técnica de Machala</t>
  </si>
  <si>
    <t>Constructora OROSOL Construc S.A.</t>
  </si>
  <si>
    <t>0909456634 </t>
  </si>
  <si>
    <t>DAVID ERNESTO</t>
  </si>
  <si>
    <t>BALSECA MUÑOZ</t>
  </si>
  <si>
    <t>nd</t>
  </si>
  <si>
    <t>04 2530313 </t>
  </si>
  <si>
    <t>ND</t>
  </si>
  <si>
    <t>Almecen Eliecer Balseca</t>
  </si>
  <si>
    <t>0200940013</t>
  </si>
  <si>
    <t>MARCO</t>
  </si>
  <si>
    <t>ABRIL VILLAFUERTE</t>
  </si>
  <si>
    <t>099665074</t>
  </si>
  <si>
    <t>04 2821366</t>
  </si>
  <si>
    <t>04 2101060</t>
  </si>
  <si>
    <t>1966-04-23</t>
  </si>
  <si>
    <t>Sauces V Mz 234 V 10 </t>
  </si>
  <si>
    <t>0907626709</t>
  </si>
  <si>
    <t>WILLIAM AMADOR</t>
  </si>
  <si>
    <t>NUÑEZ DE LA CRUZ</t>
  </si>
  <si>
    <t>williamnd40@hotmail.com</t>
  </si>
  <si>
    <t>094030745</t>
  </si>
  <si>
    <t>04 2777594 </t>
  </si>
  <si>
    <t>1961-01-10</t>
  </si>
  <si>
    <t>Santa Paula Av 23 s/n E/Cl 6ta y 7ma </t>
  </si>
  <si>
    <t>Municipio de Salinas</t>
  </si>
  <si>
    <t>ANA TERESA</t>
  </si>
  <si>
    <t>TAPIA ROSERO</t>
  </si>
  <si>
    <t>atapia@espol.edu.ec</t>
  </si>
  <si>
    <t>04 2583638 </t>
  </si>
  <si>
    <t>04 269854</t>
  </si>
  <si>
    <t>1976-08-06</t>
  </si>
  <si>
    <t>La Saiba Cl 4ta s/n Cl F </t>
  </si>
  <si>
    <t>Ingeniera en computación</t>
  </si>
  <si>
    <t>ESPOL FIEC</t>
  </si>
  <si>
    <t>0101386985</t>
  </si>
  <si>
    <t>EDGAR</t>
  </si>
  <si>
    <t>TAMAYO JARAMILLO</t>
  </si>
  <si>
    <t>etamayo@hidropaute.com</t>
  </si>
  <si>
    <t>099292732</t>
  </si>
  <si>
    <t>07 2880200</t>
  </si>
  <si>
    <t>07 2875191</t>
  </si>
  <si>
    <t>1958-03-17</t>
  </si>
  <si>
    <t>Luis Carlos Jaramillo 274 y Juan Bautista Vasques</t>
  </si>
  <si>
    <t>Doctor en jurisprudencia</t>
  </si>
  <si>
    <t>HIDROPAUTE</t>
  </si>
  <si>
    <t>01101461612</t>
  </si>
  <si>
    <t>CRUZ AMADA</t>
  </si>
  <si>
    <t>GODOY RUÍZ</t>
  </si>
  <si>
    <t>amada@ile.com.ec</t>
  </si>
  <si>
    <t>099488454</t>
  </si>
  <si>
    <t>07 2572056</t>
  </si>
  <si>
    <t>1956-05-03</t>
  </si>
  <si>
    <t>Av Cuxibamba 10794 y B. Cevallos</t>
  </si>
  <si>
    <t>Química farmacéutica</t>
  </si>
  <si>
    <t>PATRICIO GONZALO</t>
  </si>
  <si>
    <t>FREIRE SOSA</t>
  </si>
  <si>
    <t>pfreire@hidropaute.com</t>
  </si>
  <si>
    <t>099950054</t>
  </si>
  <si>
    <t>09 9923230</t>
  </si>
  <si>
    <t>1959-03-07</t>
  </si>
  <si>
    <t>Av Loja y las Américas</t>
  </si>
  <si>
    <t>Ingeniero en administración de empresas</t>
  </si>
  <si>
    <t>Universidad central del Ecuador</t>
  </si>
  <si>
    <t>0909798225</t>
  </si>
  <si>
    <t>CEPEDA PEREZ</t>
  </si>
  <si>
    <t>ccepeda@electroguayas.com.ec</t>
  </si>
  <si>
    <t>04 2870000</t>
  </si>
  <si>
    <t>1965-12-05</t>
  </si>
  <si>
    <t>Huancavilca y Tungurahua</t>
  </si>
  <si>
    <t>ELECTROGUAYAS</t>
  </si>
  <si>
    <t>WILSON NICOLAS</t>
  </si>
  <si>
    <t>COCHEA PERLAZA</t>
  </si>
  <si>
    <t>04 2773931</t>
  </si>
  <si>
    <t>1960-05-15</t>
  </si>
  <si>
    <t>1707406292</t>
  </si>
  <si>
    <t>SHALLY MAVIE</t>
  </si>
  <si>
    <t>NAVARRETE ZAPATA</t>
  </si>
  <si>
    <t>098508044</t>
  </si>
  <si>
    <t>1969-12-07</t>
  </si>
  <si>
    <t>0915625305</t>
  </si>
  <si>
    <t>RODOLFO MARLÓN</t>
  </si>
  <si>
    <t>BARCHI GUTIÉRREZ</t>
  </si>
  <si>
    <t>04 2210949 </t>
  </si>
  <si>
    <t>1974-08-22</t>
  </si>
  <si>
    <t>Samanes I Etp Mz 124 </t>
  </si>
  <si>
    <t>JAIME ERNESTO</t>
  </si>
  <si>
    <t>GARCES PEREZ</t>
  </si>
  <si>
    <t>JORGE LUIS</t>
  </si>
  <si>
    <t>GOMEZ RODRIGUEZ</t>
  </si>
  <si>
    <t>1977-02-16</t>
  </si>
  <si>
    <t>Ingeniero en computación</t>
  </si>
  <si>
    <t>IVAN JAVIER</t>
  </si>
  <si>
    <t>HIDROVO MONTOYA</t>
  </si>
  <si>
    <t>MARIA AUGUSTA</t>
  </si>
  <si>
    <t>LARREA GRUESO</t>
  </si>
  <si>
    <t>CARLOS VIRGILIO</t>
  </si>
  <si>
    <t>URGILES GONZALEZ</t>
  </si>
  <si>
    <t>1966-04-16</t>
  </si>
  <si>
    <t>0908003106</t>
  </si>
  <si>
    <t>PEDRO UFREDO</t>
  </si>
  <si>
    <t>LEON CEDEÑO</t>
  </si>
  <si>
    <t>pleonc@bce.ec</t>
  </si>
  <si>
    <t>098081822</t>
  </si>
  <si>
    <t>04 2870612</t>
  </si>
  <si>
    <t>04 2566333</t>
  </si>
  <si>
    <t>1961-10-29</t>
  </si>
  <si>
    <t>Puerto Azul MZ B2 villa 11</t>
  </si>
  <si>
    <t>BCE</t>
  </si>
  <si>
    <t>1201693048</t>
  </si>
  <si>
    <t>JULIETA ELAINE</t>
  </si>
  <si>
    <t>RONQUILLO MOLINA</t>
  </si>
  <si>
    <t>jronquil@bce.ec</t>
  </si>
  <si>
    <t>090782409</t>
  </si>
  <si>
    <t>04 2584193</t>
  </si>
  <si>
    <t>1960-07-06</t>
  </si>
  <si>
    <t>Vacas Galindo 208 y 5 de junio</t>
  </si>
  <si>
    <t>1706904164</t>
  </si>
  <si>
    <t>XIMENA DE LAS MERCEDES</t>
  </si>
  <si>
    <t>VEGA PROAÑO</t>
  </si>
  <si>
    <t>xvega@kcc.com</t>
  </si>
  <si>
    <t>099754087</t>
  </si>
  <si>
    <t>04 2352250 ext 12580</t>
  </si>
  <si>
    <t>1961-10-02</t>
  </si>
  <si>
    <t>La joya Ur Rubi Mz 13 villa 33</t>
  </si>
  <si>
    <t>Pontificia Universidad Católica del Ecuador</t>
  </si>
  <si>
    <t>Kimberly Clark</t>
  </si>
  <si>
    <t>0906777883</t>
  </si>
  <si>
    <t>LUIS WASHINGTON</t>
  </si>
  <si>
    <t>GUERRERO ZURITA</t>
  </si>
  <si>
    <t>093506828</t>
  </si>
  <si>
    <t>04 2970929 </t>
  </si>
  <si>
    <t>04 2505344</t>
  </si>
  <si>
    <t>1959-01-25</t>
  </si>
  <si>
    <t>Cañar y Loja </t>
  </si>
  <si>
    <t>Ingeniero mecánico, especialidad de producción y explotación de las máquinas</t>
  </si>
  <si>
    <t>0902597723</t>
  </si>
  <si>
    <t>LINDA IVONNE</t>
  </si>
  <si>
    <t>MORENO AGUI</t>
  </si>
  <si>
    <t>imoreno@espol.edu.ec</t>
  </si>
  <si>
    <t>099322228</t>
  </si>
  <si>
    <t>04 2269001</t>
  </si>
  <si>
    <t>1947-09-16</t>
  </si>
  <si>
    <t>Urdesa Norte Av 4ta 503</t>
  </si>
  <si>
    <t>0911046126</t>
  </si>
  <si>
    <t>MITE LABORDE</t>
  </si>
  <si>
    <t>juancarlos_mila@hotmail.com</t>
  </si>
  <si>
    <t>099880816</t>
  </si>
  <si>
    <t>04 3920238</t>
  </si>
  <si>
    <t>1970-11-04</t>
  </si>
  <si>
    <t>Km 21 vía a la costa Urb. Valle alto, conjunto Nueva York mz 1142 villa 10</t>
  </si>
  <si>
    <t>0909729048</t>
  </si>
  <si>
    <t>DÍAZ MEDINA</t>
  </si>
  <si>
    <t>mdiaz@electroguayas.com.ec</t>
  </si>
  <si>
    <t>2420665</t>
  </si>
  <si>
    <t>1966-01-02</t>
  </si>
  <si>
    <t>Ingeniero en electricidad especialización electrónica</t>
  </si>
  <si>
    <t>0914061015</t>
  </si>
  <si>
    <t>TANIA SARA</t>
  </si>
  <si>
    <t>MARTILLO DELGADO</t>
  </si>
  <si>
    <t>tmartill@espol.edu.ec</t>
  </si>
  <si>
    <t>095377320</t>
  </si>
  <si>
    <t>04 5001267</t>
  </si>
  <si>
    <t>2530271 ext. 108</t>
  </si>
  <si>
    <t>1973-07-13</t>
  </si>
  <si>
    <t>Urb. Fuentes del río Km 10,5 vía samborondón. Mz 1 villa 21</t>
  </si>
  <si>
    <t>0906549936</t>
  </si>
  <si>
    <t>ROSA VICENTA</t>
  </si>
  <si>
    <t>ERAZO VELEZ</t>
  </si>
  <si>
    <t>verazo@bce.ec</t>
  </si>
  <si>
    <t>04 2680540</t>
  </si>
  <si>
    <t>2566333 -2376</t>
  </si>
  <si>
    <t>1957-05-02</t>
  </si>
  <si>
    <t>Kennedy Norte Mz 603 Sl 9 </t>
  </si>
  <si>
    <t>0914989728</t>
  </si>
  <si>
    <t>BYRON YOVANI</t>
  </si>
  <si>
    <t>PONCE CEDEÑO</t>
  </si>
  <si>
    <t>byponcec@hotmail.com</t>
  </si>
  <si>
    <t>099063046</t>
  </si>
  <si>
    <t>6007181</t>
  </si>
  <si>
    <t>2289500 ext 4176</t>
  </si>
  <si>
    <t>1972-11-3</t>
  </si>
  <si>
    <t>Urb. Belo Horizonte Mz 57 Villa 1</t>
  </si>
  <si>
    <t>Economista con Mención en Gestión Empresarial</t>
  </si>
  <si>
    <t>Escuela Politécnica del Litoral</t>
  </si>
  <si>
    <t>Grupo Difare</t>
  </si>
  <si>
    <t>1801599422</t>
  </si>
  <si>
    <t>JORGE RAMIRO</t>
  </si>
  <si>
    <t>MORALES GUEVARA</t>
  </si>
  <si>
    <t>gravi_morales@yahoo.com</t>
  </si>
  <si>
    <t>099757191</t>
  </si>
  <si>
    <t>2352250</t>
  </si>
  <si>
    <t>1960-09-17</t>
  </si>
  <si>
    <t>Samanes 7 Mz. 2217 villa 20</t>
  </si>
  <si>
    <t>Ingeniero en Administración de Empresas</t>
  </si>
  <si>
    <t>NIRSA</t>
  </si>
  <si>
    <t>0909114597</t>
  </si>
  <si>
    <t>RAÚL G.</t>
  </si>
  <si>
    <t>AVILES VALENCIA</t>
  </si>
  <si>
    <t>raul.aviles@deprati.com.ec</t>
  </si>
  <si>
    <t>097831638</t>
  </si>
  <si>
    <t>2212500</t>
  </si>
  <si>
    <t>04 2323300 ext 315</t>
  </si>
  <si>
    <t>1963-07-17</t>
  </si>
  <si>
    <t>Samanes V mZ 936 Villa 29</t>
  </si>
  <si>
    <t>Almacenes DePrati</t>
  </si>
  <si>
    <t>0909280877</t>
  </si>
  <si>
    <t>MORENO BARRERA</t>
  </si>
  <si>
    <t>cmoreno@quicornac.com</t>
  </si>
  <si>
    <t>097973138</t>
  </si>
  <si>
    <t>6029127</t>
  </si>
  <si>
    <t>2681980</t>
  </si>
  <si>
    <t>1964-07-05</t>
  </si>
  <si>
    <t>KM 13,5 URB. Terra Nostra/ CONJ. Vilanova Mz: 1515 V:6</t>
  </si>
  <si>
    <t>QUICORNAC S.A.</t>
  </si>
  <si>
    <t>0908898331</t>
  </si>
  <si>
    <t>MERINO MARIDUEÑA</t>
  </si>
  <si>
    <t>vero.merino@hotmail.com</t>
  </si>
  <si>
    <t>084577843</t>
  </si>
  <si>
    <t>04 2306326</t>
  </si>
  <si>
    <t>692270 ext 6161</t>
  </si>
  <si>
    <t>1973-04-12</t>
  </si>
  <si>
    <t>Junín y Malecón</t>
  </si>
  <si>
    <t>Diners Club</t>
  </si>
  <si>
    <t>MARÍA DE LOURDES</t>
  </si>
  <si>
    <t>lluque@snvworld.org</t>
  </si>
  <si>
    <t>210 7125</t>
  </si>
  <si>
    <t>Profesor de educación media en la especialidad de ciencias sociales</t>
  </si>
  <si>
    <t>Universidad técnica particular de Loja</t>
  </si>
  <si>
    <t>SNV</t>
  </si>
  <si>
    <t>0102541299</t>
  </si>
  <si>
    <t>LIGIA MARGARITA</t>
  </si>
  <si>
    <t>FLORES JARA</t>
  </si>
  <si>
    <t>07 2883496</t>
  </si>
  <si>
    <t>04 2687659</t>
  </si>
  <si>
    <t>1967-03-09</t>
  </si>
  <si>
    <t>Urbanización La colina - Cuenca</t>
  </si>
  <si>
    <t>Doctora en jurisprudencia</t>
  </si>
  <si>
    <t>Universidad católica de Cuenca</t>
  </si>
  <si>
    <t>FLOR JACQUELINE</t>
  </si>
  <si>
    <t>GUAMAN SATAN</t>
  </si>
  <si>
    <t>jaqcuelinekj2@hotmail.com</t>
  </si>
  <si>
    <t>095561861</t>
  </si>
  <si>
    <t>04 2845984</t>
  </si>
  <si>
    <t>04 2292154</t>
  </si>
  <si>
    <t>29 y la P. MZ 1556 v 4906</t>
  </si>
  <si>
    <t>Pérez Pérez Cía Ltda.</t>
  </si>
  <si>
    <t>1706488234</t>
  </si>
  <si>
    <t>EDGAR ARMANDO</t>
  </si>
  <si>
    <t>ANDRADE ZAPATA</t>
  </si>
  <si>
    <t>anzaed@interractive.net.ec</t>
  </si>
  <si>
    <t>687659</t>
  </si>
  <si>
    <t>1962-08-27</t>
  </si>
  <si>
    <t>BUREAU Veritas Ecuador S.A.</t>
  </si>
  <si>
    <t>0916409048</t>
  </si>
  <si>
    <t>ZURITA PARRA</t>
  </si>
  <si>
    <t>mary7620@hotmail.com</t>
  </si>
  <si>
    <t>1976-03-20</t>
  </si>
  <si>
    <t>1302521669</t>
  </si>
  <si>
    <t>SONIA AURELINA</t>
  </si>
  <si>
    <t>PÉREZ SANTANA</t>
  </si>
  <si>
    <t>sperez@bce.ec</t>
  </si>
  <si>
    <t>04 2243447</t>
  </si>
  <si>
    <t>2 566333 - Ext 2310</t>
  </si>
  <si>
    <t>1959-11-11</t>
  </si>
  <si>
    <t>Bosques de la Alborada Mz 38 V 23 </t>
  </si>
  <si>
    <t>Universidad Técnica de Manabí</t>
  </si>
  <si>
    <t>1301809172</t>
  </si>
  <si>
    <t>OMAR IGNACIO</t>
  </si>
  <si>
    <t>SANTANA CARRILLO</t>
  </si>
  <si>
    <t>omars@marsec.com</t>
  </si>
  <si>
    <t>04 2887088 </t>
  </si>
  <si>
    <t>2-569018-019-029</t>
  </si>
  <si>
    <t>Alianza s/n Callejón Laureles </t>
  </si>
  <si>
    <t>MARSEC S.A.</t>
  </si>
  <si>
    <t>0702676412 </t>
  </si>
  <si>
    <t>TANIA LEONOR</t>
  </si>
  <si>
    <t>ABADIE DURAZNO</t>
  </si>
  <si>
    <t>04 2355155 </t>
  </si>
  <si>
    <t>04 2382298</t>
  </si>
  <si>
    <t>1971-06-11</t>
  </si>
  <si>
    <t>Los Ceibos Av Principal s/n E/Cl 7ma y Calle 10ma </t>
  </si>
  <si>
    <t>Licenciada en mercadotecnia</t>
  </si>
  <si>
    <t>0909519779 </t>
  </si>
  <si>
    <t>WILLIAM EFREN</t>
  </si>
  <si>
    <t>AGUILERA ZUÑIGA</t>
  </si>
  <si>
    <t>william_aguilera@hotmail.com</t>
  </si>
  <si>
    <t>04 2425098 </t>
  </si>
  <si>
    <t>04 2330147</t>
  </si>
  <si>
    <t>1966-09-09</t>
  </si>
  <si>
    <t>Valdivia Bloque 15 Dpto 2 </t>
  </si>
  <si>
    <t>CIASEDOM</t>
  </si>
  <si>
    <t>0908968274</t>
  </si>
  <si>
    <t>IVETTE ALEXANDRA</t>
  </si>
  <si>
    <t>ARROYO BAQUERO</t>
  </si>
  <si>
    <t>varroyo@aseinfors.com</t>
  </si>
  <si>
    <t>04 2385577</t>
  </si>
  <si>
    <t>1969-09-04</t>
  </si>
  <si>
    <t>Ilanes 616 Av Las Aguas</t>
  </si>
  <si>
    <t>ASEINFORS</t>
  </si>
  <si>
    <t>0907711170</t>
  </si>
  <si>
    <t>JOSE HELIGORIO</t>
  </si>
  <si>
    <t>LOPEZ ROMERO</t>
  </si>
  <si>
    <t>jhlopez@goliat.espol.edu.ec</t>
  </si>
  <si>
    <t>098322241</t>
  </si>
  <si>
    <t>042210159</t>
  </si>
  <si>
    <t>042269197</t>
  </si>
  <si>
    <t>1959-9-6</t>
  </si>
  <si>
    <t>CDLA. LOS ROSALES MZ. 4 VILLA 25</t>
  </si>
  <si>
    <t>LAICA VICENTE ROCAFUERTE</t>
  </si>
  <si>
    <t>0801108416</t>
  </si>
  <si>
    <t>JOSÉ IGNACIO</t>
  </si>
  <si>
    <t>MIRANDA ROSAS</t>
  </si>
  <si>
    <t>jmiranda@termoesmeraldas.net</t>
  </si>
  <si>
    <t>096603982</t>
  </si>
  <si>
    <t>06 2723241</t>
  </si>
  <si>
    <t>06 2700219</t>
  </si>
  <si>
    <t>1967-06-01</t>
  </si>
  <si>
    <t>Km 7 1/2 Vía Atacames</t>
  </si>
  <si>
    <t>0801167032</t>
  </si>
  <si>
    <t>WILAR ALBERTO</t>
  </si>
  <si>
    <t>VILLACRESES ALEGRÍA</t>
  </si>
  <si>
    <t>financiero@yahoo.com</t>
  </si>
  <si>
    <t>098716055</t>
  </si>
  <si>
    <t>06 2711216</t>
  </si>
  <si>
    <t>1967-02-18</t>
  </si>
  <si>
    <t>Universidad Técnica Luis Vargas torres de Esmeraldas</t>
  </si>
  <si>
    <t>Electriandes S. A. -Termoesmeraldas</t>
  </si>
  <si>
    <t>0905489001</t>
  </si>
  <si>
    <t>JULIO ALFREDO</t>
  </si>
  <si>
    <t>TOBAR BARRENO</t>
  </si>
  <si>
    <t>jtobar@panasa.com.ec</t>
  </si>
  <si>
    <t>094311834</t>
  </si>
  <si>
    <t>2681582</t>
  </si>
  <si>
    <t>2729576</t>
  </si>
  <si>
    <t>1957-03-21</t>
  </si>
  <si>
    <t>Kennedy Norte Mz 805, Villa 17</t>
  </si>
  <si>
    <t>Papelera Nacional</t>
  </si>
  <si>
    <t>0400618369</t>
  </si>
  <si>
    <t>ERNESTO ALONSO</t>
  </si>
  <si>
    <t>BURBANO ORTEGA</t>
  </si>
  <si>
    <t>ernestoburbano@yahoo.com</t>
  </si>
  <si>
    <t>096603985</t>
  </si>
  <si>
    <t>06 2700218</t>
  </si>
  <si>
    <t>1961-01-09</t>
  </si>
  <si>
    <t>Vía Atacames sector san Rafael entrada a la Voluntad de Dios</t>
  </si>
  <si>
    <t>0914905211</t>
  </si>
  <si>
    <t>ANA ROSA</t>
  </si>
  <si>
    <t>094071575</t>
  </si>
  <si>
    <t>04 2479474 </t>
  </si>
  <si>
    <t>1973-02-07</t>
  </si>
  <si>
    <t>La 25ava 1715 y Camilo Destruge </t>
  </si>
  <si>
    <t>1705000014</t>
  </si>
  <si>
    <t>MARCIA GEOCONDA</t>
  </si>
  <si>
    <t>CAICEDO BANDERAS</t>
  </si>
  <si>
    <t>marcia_caicedo@transelectric.com.ec</t>
  </si>
  <si>
    <t>098312746</t>
  </si>
  <si>
    <t>02 2381356</t>
  </si>
  <si>
    <t>02 2224618</t>
  </si>
  <si>
    <t>1957-04-16</t>
  </si>
  <si>
    <t>Urb Espacio y luz lote 88</t>
  </si>
  <si>
    <t>0911770782</t>
  </si>
  <si>
    <t>CALDERON QUIJIJE</t>
  </si>
  <si>
    <t>ecaldero@espol.edu.ec</t>
  </si>
  <si>
    <t>04 2530361 Ext 137</t>
  </si>
  <si>
    <t>1968-06-17</t>
  </si>
  <si>
    <t>1801491471</t>
  </si>
  <si>
    <t>CECILIA MERCEDES</t>
  </si>
  <si>
    <t>TORRES CAMPAÑA</t>
  </si>
  <si>
    <t>ctorres@transelectric.com.ec</t>
  </si>
  <si>
    <t>092752814</t>
  </si>
  <si>
    <t>02 2419400</t>
  </si>
  <si>
    <t>02 2522303</t>
  </si>
  <si>
    <t>1958-08-04</t>
  </si>
  <si>
    <t>Cap. Ramos 531 y Páez Conjunto Residencial Anansaya casa 51</t>
  </si>
  <si>
    <t>0800462145</t>
  </si>
  <si>
    <t>GREGORIO WALTER</t>
  </si>
  <si>
    <t>GONGORA MONTAÑO</t>
  </si>
  <si>
    <t>098186986</t>
  </si>
  <si>
    <t>04 22701314</t>
  </si>
  <si>
    <t>1956-03-28</t>
  </si>
  <si>
    <t>Abogado</t>
  </si>
  <si>
    <t>Electroesmeraldas -Termoesmeraldas</t>
  </si>
  <si>
    <t>0601205982</t>
  </si>
  <si>
    <t>MARCO FERNANDO</t>
  </si>
  <si>
    <t>MANCERO SANTILLÁN</t>
  </si>
  <si>
    <t>f_mancero@yahoo.com</t>
  </si>
  <si>
    <t>096603992</t>
  </si>
  <si>
    <t>1957-06-06</t>
  </si>
  <si>
    <t>0909495319</t>
  </si>
  <si>
    <t>EVELYN SCARLET</t>
  </si>
  <si>
    <t>CIRES QUINTERO</t>
  </si>
  <si>
    <t>ecires@espol.edu.ec</t>
  </si>
  <si>
    <t>098279840</t>
  </si>
  <si>
    <t>04 2530361</t>
  </si>
  <si>
    <t>1971-09-02</t>
  </si>
  <si>
    <t>GORKI IVÁN</t>
  </si>
  <si>
    <t>RUEDA SALAZAR</t>
  </si>
  <si>
    <t>irueda@termoesmeraldas.net</t>
  </si>
  <si>
    <t>096603987</t>
  </si>
  <si>
    <t>062702764</t>
  </si>
  <si>
    <t>62700215</t>
  </si>
  <si>
    <t>Km. 7.5 vía Atacames frente a la Refinería de Esmeraldas</t>
  </si>
  <si>
    <t>0902223551</t>
  </si>
  <si>
    <t>FREDDY ALONSO</t>
  </si>
  <si>
    <t>CORRALES MORÁN</t>
  </si>
  <si>
    <t>fcorralesm@yahoo.com</t>
  </si>
  <si>
    <t>096603995</t>
  </si>
  <si>
    <t>062700791</t>
  </si>
  <si>
    <t>1953-11-10</t>
  </si>
  <si>
    <t>Tolita 2, Mz 1, Villa 18</t>
  </si>
  <si>
    <t>Ingeniero Quimico</t>
  </si>
  <si>
    <t>ESPOL-ESPAE</t>
  </si>
  <si>
    <t>Electriandes S. A. - Termoesmeraldas</t>
  </si>
  <si>
    <t>1202047013</t>
  </si>
  <si>
    <t>EDGAR HELENIO</t>
  </si>
  <si>
    <t>SANCHEZ SANCHEZ</t>
  </si>
  <si>
    <t>edhesan@hotmail.com</t>
  </si>
  <si>
    <t>099488812</t>
  </si>
  <si>
    <t>2241320</t>
  </si>
  <si>
    <t>2110338</t>
  </si>
  <si>
    <t>1965-10-17</t>
  </si>
  <si>
    <t>Sauces 8 Mz 470 V 1</t>
  </si>
  <si>
    <t>Ingeniero Mecànico</t>
  </si>
  <si>
    <t>Espol</t>
  </si>
  <si>
    <t>SOITGAR S.A.</t>
  </si>
  <si>
    <t>1713295143 </t>
  </si>
  <si>
    <t>MARÍA VICTORIA</t>
  </si>
  <si>
    <t>CANTOS BRAVO</t>
  </si>
  <si>
    <t>07 2243021 </t>
  </si>
  <si>
    <t>04 2241054</t>
  </si>
  <si>
    <t>1975-08-10</t>
  </si>
  <si>
    <t>Panamericana Sur Vía Quisquís </t>
  </si>
  <si>
    <t>Ingeniero empresarial</t>
  </si>
  <si>
    <t>0910936483</t>
  </si>
  <si>
    <t>MÓNICA ANNABELLE</t>
  </si>
  <si>
    <t>ASPIAZU RODRÍGUEZ</t>
  </si>
  <si>
    <t>moaspi@yahoo.com</t>
  </si>
  <si>
    <t>099950733</t>
  </si>
  <si>
    <t>647 346 1944</t>
  </si>
  <si>
    <t>1977-05-20</t>
  </si>
  <si>
    <t>1401 Dupont Street Toronto, ON M6H 2B1</t>
  </si>
  <si>
    <t>INGENIERO EN GESTION EMPRESARIAL INTERNACIONAL</t>
  </si>
  <si>
    <t>JHK Representaciones S.A.</t>
  </si>
  <si>
    <t>0911147148</t>
  </si>
  <si>
    <t>GIANI RAY</t>
  </si>
  <si>
    <t>NUÑEZ ESPINOZA</t>
  </si>
  <si>
    <t>gnunez@cbi.com</t>
  </si>
  <si>
    <t>56 9 7953 3807</t>
  </si>
  <si>
    <t>55 9 7953 3807</t>
  </si>
  <si>
    <t>56 3 2252 7942</t>
  </si>
  <si>
    <t>1974-01-16</t>
  </si>
  <si>
    <t>CB&amp;I Company - Chile</t>
  </si>
  <si>
    <t>0102054871</t>
  </si>
  <si>
    <t>OTTO WASHINGTON</t>
  </si>
  <si>
    <t>ASTUDILLO ASTUDILLO</t>
  </si>
  <si>
    <t>escelectricidad_upsg@hotmail.com</t>
  </si>
  <si>
    <t>099810408</t>
  </si>
  <si>
    <t>04 2580325</t>
  </si>
  <si>
    <t>1969-01-01</t>
  </si>
  <si>
    <t>Ingeniero en electricidad especialización industrial</t>
  </si>
  <si>
    <t>Escuela de Ingeniería en Electricidad</t>
  </si>
  <si>
    <t>0915896724</t>
  </si>
  <si>
    <t>MIGUEL ANTONIO</t>
  </si>
  <si>
    <t>CARRILLO BASTIDAS</t>
  </si>
  <si>
    <t>mcarillo@pacificard.com.ec</t>
  </si>
  <si>
    <t>0998436135</t>
  </si>
  <si>
    <t>04 2511500 Ext. 5501</t>
  </si>
  <si>
    <t>1977-04-19</t>
  </si>
  <si>
    <t>Economista con mención en gestión empresarial especialización marketing</t>
  </si>
  <si>
    <t>PACIFICARD</t>
  </si>
  <si>
    <t>1307090082</t>
  </si>
  <si>
    <t>CARREÑO MENDOZA</t>
  </si>
  <si>
    <t>jcarreno@agripac.com.ec</t>
  </si>
  <si>
    <t>0999406557</t>
  </si>
  <si>
    <t>04 2560400 ext 390</t>
  </si>
  <si>
    <t>1972-09-16</t>
  </si>
  <si>
    <t>COLINAS DE LOS CEIBOS MZ 9 V 5</t>
  </si>
  <si>
    <t>Ingeniero agrónomo</t>
  </si>
  <si>
    <t>AGRIPAC S A</t>
  </si>
  <si>
    <t>0703593772</t>
  </si>
  <si>
    <t>JOYCE BEATRIZ</t>
  </si>
  <si>
    <t>MORA RIVERA</t>
  </si>
  <si>
    <t>joycemora@gmail.com</t>
  </si>
  <si>
    <t>0984195027</t>
  </si>
  <si>
    <t>32420600 Ext.2112 o 2107</t>
  </si>
  <si>
    <t>1978-5-6</t>
  </si>
  <si>
    <t>Panam. Norte. Sector El Pisque Conj. Res. La Rioja Casa #55</t>
  </si>
  <si>
    <t>1101154449</t>
  </si>
  <si>
    <t>ALBERTO TARFIRIO</t>
  </si>
  <si>
    <t>ORTEGA URRUTIA</t>
  </si>
  <si>
    <t>albertortegau@yahoo.es</t>
  </si>
  <si>
    <t>0999369606</t>
  </si>
  <si>
    <t>2597865</t>
  </si>
  <si>
    <t>1943-4-19</t>
  </si>
  <si>
    <t>Pacaypamba de Santa Teresa Km 4. vía Pintag prov Pichincha</t>
  </si>
  <si>
    <t>U. Central Ecuador</t>
  </si>
  <si>
    <t>Laboratorios de Biotecnología y Servicios Anexos</t>
  </si>
  <si>
    <t>0918528233</t>
  </si>
  <si>
    <t>LORENA CAROLINA</t>
  </si>
  <si>
    <t>BERNABE ARGANDONA</t>
  </si>
  <si>
    <t>lbernabe@espol.edu.ec</t>
  </si>
  <si>
    <t>0992840326</t>
  </si>
  <si>
    <t>04 2365705</t>
  </si>
  <si>
    <t>04 2109000</t>
  </si>
  <si>
    <t>1979-06-29</t>
  </si>
  <si>
    <t>Ayacucho 3809 y la 11</t>
  </si>
  <si>
    <t>Economista con mención en Gestión Empresarial, especialización Finanzas</t>
  </si>
  <si>
    <t>Omnihospital</t>
  </si>
  <si>
    <t>1102407416</t>
  </si>
  <si>
    <t>EDGAR JACINTO</t>
  </si>
  <si>
    <t>TABANGO ESPINOZA</t>
  </si>
  <si>
    <t>ejtabango@hotmail.com</t>
  </si>
  <si>
    <t>085602973</t>
  </si>
  <si>
    <t>07 2824073</t>
  </si>
  <si>
    <t>07 2844300</t>
  </si>
  <si>
    <t>1972-11-29</t>
  </si>
  <si>
    <t>Sucre 1-66 y Av. Huayna Cápac - Azuay</t>
  </si>
  <si>
    <t>Universidadd Técnica particular de Loja</t>
  </si>
  <si>
    <t>0905370292</t>
  </si>
  <si>
    <t>MARLENE JULIA</t>
  </si>
  <si>
    <t>RAMIREZ DIAZ</t>
  </si>
  <si>
    <t>mramirez@ups.edu.ec</t>
  </si>
  <si>
    <t>0984266392</t>
  </si>
  <si>
    <t>04 2530272</t>
  </si>
  <si>
    <t>1955-10-25</t>
  </si>
  <si>
    <t>Psicóloga Industrial</t>
  </si>
  <si>
    <t>UPS</t>
  </si>
  <si>
    <t>0918015942</t>
  </si>
  <si>
    <t>ELENA JACQUELINE</t>
  </si>
  <si>
    <t>CENTENO BAJAÑA</t>
  </si>
  <si>
    <t>ecenteno@espol.edu.ec</t>
  </si>
  <si>
    <t>0999500847</t>
  </si>
  <si>
    <t>04 2849139</t>
  </si>
  <si>
    <t>04 2269185</t>
  </si>
  <si>
    <t>1978-02-12</t>
  </si>
  <si>
    <t>Calle s y la 26</t>
  </si>
  <si>
    <t>Economista con mención en gestión empresarial especialización finanzas</t>
  </si>
  <si>
    <t>0917010985</t>
  </si>
  <si>
    <t>JOHANNA ANDREA</t>
  </si>
  <si>
    <t>ORDOÑEZ GONZALEZ</t>
  </si>
  <si>
    <t>aordonez@espol.edu.ec</t>
  </si>
  <si>
    <t>0994131353</t>
  </si>
  <si>
    <t>04 2189020</t>
  </si>
  <si>
    <t>04 2269184</t>
  </si>
  <si>
    <t>1977-07-05</t>
  </si>
  <si>
    <t>Cdla Plaza madeira mz 9 villa 5</t>
  </si>
  <si>
    <t>0910820463</t>
  </si>
  <si>
    <t>JULIO ARTURO</t>
  </si>
  <si>
    <t>NARANJO ZAMBRANO</t>
  </si>
  <si>
    <t>julio.naranjo@ec.sabmiller.com</t>
  </si>
  <si>
    <t>0999612509</t>
  </si>
  <si>
    <t>04 2891750</t>
  </si>
  <si>
    <t>1970-05-17</t>
  </si>
  <si>
    <t>URB. VALLE ALTO 1° ETAPA</t>
  </si>
  <si>
    <t>Compañía de cervezas nacionales</t>
  </si>
  <si>
    <t>0912144417</t>
  </si>
  <si>
    <t>VICTOR EMILIANO</t>
  </si>
  <si>
    <t>PINOARGOTE JARAMILLO</t>
  </si>
  <si>
    <t>pinoargote@hotmail.com</t>
  </si>
  <si>
    <t>0994041415</t>
  </si>
  <si>
    <t>1978-07-24</t>
  </si>
  <si>
    <t>Abogado de los tribunales y juzgados de la República</t>
  </si>
  <si>
    <t>1701758458</t>
  </si>
  <si>
    <t>JOSÉ OSWALDO</t>
  </si>
  <si>
    <t>BOADA CORNEJO</t>
  </si>
  <si>
    <t>1939-06-27</t>
  </si>
  <si>
    <t>San Rafael Septima 024 y Av. Rumiñahui</t>
  </si>
  <si>
    <t>0916725948</t>
  </si>
  <si>
    <t>BETSABE COLOMBIA</t>
  </si>
  <si>
    <t>MACIAS MURILLO</t>
  </si>
  <si>
    <t>betsabe_macias@hotmail.com</t>
  </si>
  <si>
    <t>0992231770</t>
  </si>
  <si>
    <t>04 2693693 ext 2018</t>
  </si>
  <si>
    <t>1977-03-12</t>
  </si>
  <si>
    <t>Cdla Belo Horizonte Mz 4 Villa 1</t>
  </si>
  <si>
    <t>Ingeniera en electricidad especializacion electrónica</t>
  </si>
  <si>
    <t>Porta</t>
  </si>
  <si>
    <t>0911156370</t>
  </si>
  <si>
    <t>LETHY SUSANA</t>
  </si>
  <si>
    <t>HERRERA ANDRADE</t>
  </si>
  <si>
    <t>lherrera@espol.edu.ec</t>
  </si>
  <si>
    <t>0995550689</t>
  </si>
  <si>
    <t>04 2862695</t>
  </si>
  <si>
    <t>04 2269172</t>
  </si>
  <si>
    <t>1967-01-03</t>
  </si>
  <si>
    <t>Cdla Primavera 1 mz 7 villa 3</t>
  </si>
  <si>
    <t>LICENCIADA EN SISTEMAS DE INFORMACIÓN</t>
  </si>
  <si>
    <t>1000804540</t>
  </si>
  <si>
    <t>LUIS EDMUNDO</t>
  </si>
  <si>
    <t>RUALES CORRALES</t>
  </si>
  <si>
    <t>099837403</t>
  </si>
  <si>
    <t>02 2462667</t>
  </si>
  <si>
    <t>02 3976000 EXT 1550</t>
  </si>
  <si>
    <t>1954-01-27</t>
  </si>
  <si>
    <t>Hugo Moncayo E 12 - 98 y Avascar</t>
  </si>
  <si>
    <t>MINISTERIO DE ELECTRICIDAD Y ENERGIAS RENOVABLES</t>
  </si>
  <si>
    <t>1703853562</t>
  </si>
  <si>
    <t>GARRIDO YEPEZ</t>
  </si>
  <si>
    <t>lgarrido@transelectric.com.ec</t>
  </si>
  <si>
    <t>0999844112</t>
  </si>
  <si>
    <t>02 2235889</t>
  </si>
  <si>
    <t>02 2555570</t>
  </si>
  <si>
    <t>1954-01-25</t>
  </si>
  <si>
    <t>WILSON 547 Y REINA VICTORIA</t>
  </si>
  <si>
    <t>Transelectric S.A.</t>
  </si>
  <si>
    <t>1703597045</t>
  </si>
  <si>
    <t>PATRICIO GUSTAVO</t>
  </si>
  <si>
    <t>HIDALGO SANCHEZ</t>
  </si>
  <si>
    <t>patricio_hidalgo@transelectric.com.ec</t>
  </si>
  <si>
    <t>0998576945</t>
  </si>
  <si>
    <t>07 2419047</t>
  </si>
  <si>
    <t>02 2509865</t>
  </si>
  <si>
    <t>1953-06-12</t>
  </si>
  <si>
    <t>Av. Eloy Alfaro y calle N51-B E11-47</t>
  </si>
  <si>
    <t>0102573482</t>
  </si>
  <si>
    <t>DIEGO ENRIQUE</t>
  </si>
  <si>
    <t>INGAREVALO COELLAR</t>
  </si>
  <si>
    <t>diegoingarevalo2000@yahoo.com</t>
  </si>
  <si>
    <t>0998 43 33 94</t>
  </si>
  <si>
    <t>072370348</t>
  </si>
  <si>
    <t>074084218</t>
  </si>
  <si>
    <t>1974-1-7</t>
  </si>
  <si>
    <t>VIA PINCHISANA KM 1 Y AUTOPISTA MEDIO EJIDO KM 5.5</t>
  </si>
  <si>
    <t>CUENCA</t>
  </si>
  <si>
    <t>INGENIERO EN MARKETING Y NEGOCIACION COMERCIAL INTERNACIONAL</t>
  </si>
  <si>
    <t>UNITA</t>
  </si>
  <si>
    <t>EDESA</t>
  </si>
  <si>
    <t>0911866580</t>
  </si>
  <si>
    <t>BORJA MERCHAN</t>
  </si>
  <si>
    <t>0992068533</t>
  </si>
  <si>
    <t>04 2607231</t>
  </si>
  <si>
    <t>04 2500113</t>
  </si>
  <si>
    <t>1971-09-13</t>
  </si>
  <si>
    <t>Puerto Azul MZ 135 V 50</t>
  </si>
  <si>
    <t>0906348198</t>
  </si>
  <si>
    <t>GREGORY ALEJANDRO</t>
  </si>
  <si>
    <t>GINES VINCES</t>
  </si>
  <si>
    <t>042444813</t>
  </si>
  <si>
    <t>1957-05-09</t>
  </si>
  <si>
    <t>Cdla Acacias Mz 0 villa 2</t>
  </si>
  <si>
    <t>Licenciado en Ciencias sociales y Políticas</t>
  </si>
  <si>
    <t>1702808823</t>
  </si>
  <si>
    <t>GUSTAVO EDUARDO</t>
  </si>
  <si>
    <t>FLORES CHACON</t>
  </si>
  <si>
    <t>egusflores@gmail.com</t>
  </si>
  <si>
    <t>0999837494</t>
  </si>
  <si>
    <t>04 2810667</t>
  </si>
  <si>
    <t>022417202</t>
  </si>
  <si>
    <t>1950-06-10</t>
  </si>
  <si>
    <t>Capitán Rafael Ramos E460 - Pichincha</t>
  </si>
  <si>
    <t>Instituto Energético de Moscú</t>
  </si>
  <si>
    <t>ALL ENERGY, INGENIERIA Y SERVICIOS PARA LA INDUSTRIA ELECTRICA</t>
  </si>
  <si>
    <t>1712449634</t>
  </si>
  <si>
    <t>DAVID LEONARDO</t>
  </si>
  <si>
    <t>GUEVARA HARO</t>
  </si>
  <si>
    <t>dguevara07@hotmail.com</t>
  </si>
  <si>
    <t>0999310433</t>
  </si>
  <si>
    <t>2774173</t>
  </si>
  <si>
    <t>1981-6-14</t>
  </si>
  <si>
    <t>Base Naval de Salinas, Edificio Barlovento, Edif 303</t>
  </si>
  <si>
    <t>QUITO</t>
  </si>
  <si>
    <t>LICENCIADO EN CIENCIAS NAVALES</t>
  </si>
  <si>
    <t>UNITA-ESSUNA</t>
  </si>
  <si>
    <t>Armada del Ecuador</t>
  </si>
  <si>
    <t>0998952847</t>
  </si>
  <si>
    <t>04 2206357 </t>
  </si>
  <si>
    <t>3801900 Ext. 6332</t>
  </si>
  <si>
    <t>Ciudadela Bellavista Manzana 4 Villa 28</t>
  </si>
  <si>
    <t>Empresa Eléctrica Pública de Guayaquil</t>
  </si>
  <si>
    <t>0930038047</t>
  </si>
  <si>
    <t>MARIBEL</t>
  </si>
  <si>
    <t>SARMIENTO GALVAN</t>
  </si>
  <si>
    <t>maribelsarmiento@yahoo.com</t>
  </si>
  <si>
    <t>0999429484</t>
  </si>
  <si>
    <t>04 6013205</t>
  </si>
  <si>
    <t>042598910 EXT 5163</t>
  </si>
  <si>
    <t>1976-02-02</t>
  </si>
  <si>
    <t>Urb. Cataluña Mz. 25 Solar 2</t>
  </si>
  <si>
    <t>CONTADORA</t>
  </si>
  <si>
    <t>UNIVERSIDAD NACIONAL DE PIURA</t>
  </si>
  <si>
    <t>Ajecuador S.A.</t>
  </si>
  <si>
    <t>0917900730</t>
  </si>
  <si>
    <t>JAZMIN KAMELA</t>
  </si>
  <si>
    <t>LOOR ESCALANTE</t>
  </si>
  <si>
    <t>jazmin.loor@intaco.com</t>
  </si>
  <si>
    <t>0994009412</t>
  </si>
  <si>
    <t>04 2122178</t>
  </si>
  <si>
    <t>04 256333 ext 240</t>
  </si>
  <si>
    <t>1978-08-28</t>
  </si>
  <si>
    <t>Lotes Alegría MZ 314 V. 1 Km. 8.5 Vía Daule</t>
  </si>
  <si>
    <t>CONTADORA PUBLICA AUTORIZADA</t>
  </si>
  <si>
    <t>INTACO Ecuador</t>
  </si>
  <si>
    <t>1704451333</t>
  </si>
  <si>
    <t>JOSE LEONARDO</t>
  </si>
  <si>
    <t>MIÑO ALCIVAR</t>
  </si>
  <si>
    <t>jmino@armada.mil.ec</t>
  </si>
  <si>
    <t>0999307846</t>
  </si>
  <si>
    <t>04 2836946</t>
  </si>
  <si>
    <t>0999612973</t>
  </si>
  <si>
    <t>1956-11-15</t>
  </si>
  <si>
    <t>Urb. Aquamarina Solar 88</t>
  </si>
  <si>
    <t>LICENCIADO EN CIENCIAS NAVALES/LICENCIADO EN ADMINISTRACION DE EMPRESAS</t>
  </si>
  <si>
    <t>UNIVERSIDAD NAVAL COMANDANTE RAFAEL MORAN VALVERDE/ UNIVERSIDAD TECNOLOGICA AMERICA</t>
  </si>
  <si>
    <t>EMPRESA CIFENI S.A</t>
  </si>
  <si>
    <t>0912077773</t>
  </si>
  <si>
    <t>PATRICIO NESTOR</t>
  </si>
  <si>
    <t>VASQUEZ TORRES </t>
  </si>
  <si>
    <t>patricio.vasquez@ec.sabmiller.com</t>
  </si>
  <si>
    <t>0997198033</t>
  </si>
  <si>
    <t>04 2891750 ext 2371</t>
  </si>
  <si>
    <t>1971-03-16</t>
  </si>
  <si>
    <t>Ciudad Celeste Mz 5 Villa 7</t>
  </si>
  <si>
    <t>ESCUELA SUPERIOR POLITECNICA DEL LITORAL</t>
  </si>
  <si>
    <t>Compañía de Cervezas Nacionales</t>
  </si>
  <si>
    <t>0909168817</t>
  </si>
  <si>
    <t>MORANTE ALVAREZ</t>
  </si>
  <si>
    <t>jpmorante@electricaguayaquil.gob.ec</t>
  </si>
  <si>
    <t>0997043357</t>
  </si>
  <si>
    <t>04 2241462</t>
  </si>
  <si>
    <t>04 2628600 Ext 2027</t>
  </si>
  <si>
    <t>1965-06-30</t>
  </si>
  <si>
    <t>Alborada 7ma etapa mz. 731 villa 4</t>
  </si>
  <si>
    <t>Analista de sistemas/INGENIERO CIVIL</t>
  </si>
  <si>
    <t>Universidad de Guayaquil/UNIVERSIDAD LAICA VICENTE ROCAFUERTE DE GUAYAQUIL</t>
  </si>
  <si>
    <t>0800829566</t>
  </si>
  <si>
    <t>LUIS CESAR ANTONIO</t>
  </si>
  <si>
    <t>NEVAREZ INTRIAGO</t>
  </si>
  <si>
    <t>luisnevarez@hotmail.com</t>
  </si>
  <si>
    <t>0990908446, 0996604294</t>
  </si>
  <si>
    <t>062722888</t>
  </si>
  <si>
    <t>062700215 EXT 212</t>
  </si>
  <si>
    <t>1963-10-11</t>
  </si>
  <si>
    <t>24 DE MAYO Y CALE 1</t>
  </si>
  <si>
    <t>INGENIERO ELECTRICO (POTENCIA)</t>
  </si>
  <si>
    <t>CELEC E.P. ESPECIALISTA INGENIRERIA ELECTRICA</t>
  </si>
  <si>
    <t>1000918969</t>
  </si>
  <si>
    <t>BEATRIZ ESPERANZA</t>
  </si>
  <si>
    <t>GUEVARA NARVAEZ</t>
  </si>
  <si>
    <t>beatriz_guevara@transelectric.com.ec</t>
  </si>
  <si>
    <t>0984497677</t>
  </si>
  <si>
    <t>02 3551114</t>
  </si>
  <si>
    <t>02 2525741</t>
  </si>
  <si>
    <t>1956-10-23</t>
  </si>
  <si>
    <t>Quito, Urbanización La Primavera Seguda Etapa Calle Miguel Angel 293</t>
  </si>
  <si>
    <t>Universidad Cooperativa de Colombia del Ecuador</t>
  </si>
  <si>
    <t>Translelectric S.A.</t>
  </si>
  <si>
    <t>0911286888</t>
  </si>
  <si>
    <t>KATHERINE ROSA</t>
  </si>
  <si>
    <t>BENITEZ ENRIQUEZ</t>
  </si>
  <si>
    <t>kbenitez@soderal.com.ec</t>
  </si>
  <si>
    <t>0997251289</t>
  </si>
  <si>
    <t>0427041782</t>
  </si>
  <si>
    <t>042566572</t>
  </si>
  <si>
    <t>1967-11-9</t>
  </si>
  <si>
    <t>Cdla. Samanes 5</t>
  </si>
  <si>
    <t>CONTADOR PUBLICO AUTORIZADO</t>
  </si>
  <si>
    <t>UNIVERSIDAD DE GUAYAQUIL</t>
  </si>
  <si>
    <t>SODERAL S.A. (Grupo San Carlos)</t>
  </si>
  <si>
    <t>0911060168</t>
  </si>
  <si>
    <t>JANETH CECILIA</t>
  </si>
  <si>
    <t>MIELES CEVALLOS</t>
  </si>
  <si>
    <t>janethcecili@hotmail.com</t>
  </si>
  <si>
    <t>0967741710</t>
  </si>
  <si>
    <t>042087092</t>
  </si>
  <si>
    <t>1966-7-8</t>
  </si>
  <si>
    <t>Ciudad Celeste Mz 1 V 21</t>
  </si>
  <si>
    <t>INGENIERIA COMERCIAL</t>
  </si>
  <si>
    <t>0100847144</t>
  </si>
  <si>
    <t>VICENTE EDUARDO</t>
  </si>
  <si>
    <t>URGILES CASTRO</t>
  </si>
  <si>
    <t>vurgiles@transelectric.com.ec</t>
  </si>
  <si>
    <t>02 2258170</t>
  </si>
  <si>
    <t>02 2225034</t>
  </si>
  <si>
    <t>1950-06-24</t>
  </si>
  <si>
    <t>Quito, Av. América 4560 y Mañosca</t>
  </si>
  <si>
    <t>Ingeniero en electrónica y telecomunicaciones</t>
  </si>
  <si>
    <t>INSTITUTO POLITECNICO TRAJANO VUIA TIMISOARA</t>
  </si>
  <si>
    <t>0916303134</t>
  </si>
  <si>
    <t>HOLGER JORGE</t>
  </si>
  <si>
    <t>SANTILLAN CARRANZA</t>
  </si>
  <si>
    <t>0999422436</t>
  </si>
  <si>
    <t>042582108</t>
  </si>
  <si>
    <t>04 25004040 ext 2015</t>
  </si>
  <si>
    <t>1975-03-24</t>
  </si>
  <si>
    <t>O`Connor 503 y Seis de marzo</t>
  </si>
  <si>
    <t>INGENIERO EN ELECTRICIDAD ESPECIALIZACION ELECTRONICA</t>
  </si>
  <si>
    <t>0914339460</t>
  </si>
  <si>
    <t>ALFREDO ENRIQUE</t>
  </si>
  <si>
    <t>BUSTOS RODRIGUEZ</t>
  </si>
  <si>
    <t>abustos@fides.ec</t>
  </si>
  <si>
    <t>0997171107</t>
  </si>
  <si>
    <t>04 2136200</t>
  </si>
  <si>
    <t>1977-10-15</t>
  </si>
  <si>
    <t>KENNEDY NORTE MZ 601 SOLAR 56</t>
  </si>
  <si>
    <t>FIDESBURO y FIDESQUITO</t>
  </si>
  <si>
    <t>0909049348</t>
  </si>
  <si>
    <t>EDMUNDO RICARDO</t>
  </si>
  <si>
    <t>CONTRERAS CHACON</t>
  </si>
  <si>
    <t>contreras.ricardo@yahoo.com</t>
  </si>
  <si>
    <t>0985120608</t>
  </si>
  <si>
    <t>6000736</t>
  </si>
  <si>
    <t>1971-10-10</t>
  </si>
  <si>
    <t>Urb. San Felipe Mz. 166 V. 23</t>
  </si>
  <si>
    <t>ECONOMISTA AGRICOLA</t>
  </si>
  <si>
    <t>UNIVERSIDAD AGRARIA DEL ECUADOR</t>
  </si>
  <si>
    <t>SouthamericaNexus</t>
  </si>
  <si>
    <t>0924796295</t>
  </si>
  <si>
    <t>JIM ALEJANDRO</t>
  </si>
  <si>
    <t>AGUDELO VARGAS</t>
  </si>
  <si>
    <t>jagudelo@inmobiliarialfg.com</t>
  </si>
  <si>
    <t>0994326000</t>
  </si>
  <si>
    <t>2852354</t>
  </si>
  <si>
    <t>1969-07-26</t>
  </si>
  <si>
    <t>Sta. Cecilia Mz. 3, SL. 6b</t>
  </si>
  <si>
    <t>UNIVERSIDAD DEL NORTE</t>
  </si>
  <si>
    <t>0916061344</t>
  </si>
  <si>
    <t>MARIA DANIELA</t>
  </si>
  <si>
    <t>GONZALEZ JARAMILLO</t>
  </si>
  <si>
    <t>gonzalezmariadaniela@hotmail.com</t>
  </si>
  <si>
    <t>0987236900</t>
  </si>
  <si>
    <t>3920029</t>
  </si>
  <si>
    <t>2693100 ext. 8222</t>
  </si>
  <si>
    <t>1980-05-22</t>
  </si>
  <si>
    <t>Cdla. Vía al Sol</t>
  </si>
  <si>
    <t>ECONOMISTA CON MENCION EN GESTION EMPRESARIAL ESPECIALIZACION MARKETING</t>
  </si>
  <si>
    <t>0914049663</t>
  </si>
  <si>
    <t>CHRISTIAN EFRAIN</t>
  </si>
  <si>
    <t>CEPEDA GALARZA</t>
  </si>
  <si>
    <t>6735778 / 6883878 / 6884218</t>
  </si>
  <si>
    <t>1979-10-02</t>
  </si>
  <si>
    <t>Santiago de Chile</t>
  </si>
  <si>
    <t>INGENIERO EN ESTADISTICA INFORMATICA</t>
  </si>
  <si>
    <t>Kuvasz Solutions</t>
  </si>
  <si>
    <t>0913140216</t>
  </si>
  <si>
    <t>JUAN FRANCISCO</t>
  </si>
  <si>
    <t>GARCES VARGAS</t>
  </si>
  <si>
    <t>juangarcesvargas@yahoo.com.mx</t>
  </si>
  <si>
    <t>0999422652</t>
  </si>
  <si>
    <t>04 2783201</t>
  </si>
  <si>
    <t>04 2780019</t>
  </si>
  <si>
    <t>1974-12-11</t>
  </si>
  <si>
    <t>Puerto Lucía Condo 700 Dpto NPW</t>
  </si>
  <si>
    <t>UPSE</t>
  </si>
  <si>
    <t>0915662522</t>
  </si>
  <si>
    <t>IZURIETA CAMACHO</t>
  </si>
  <si>
    <t>jeizurieta@yahoo.com</t>
  </si>
  <si>
    <t>0984311302</t>
  </si>
  <si>
    <t>2087386</t>
  </si>
  <si>
    <t>6003740 ext. 1301</t>
  </si>
  <si>
    <t>1974-05-07</t>
  </si>
  <si>
    <t>Ciudad Celeste Mz. 2 V. 11, Conjunto Coralia</t>
  </si>
  <si>
    <t>PYCCA</t>
  </si>
  <si>
    <t>1704758679</t>
  </si>
  <si>
    <t>JAIME ANTONIO</t>
  </si>
  <si>
    <t>NARANJO RODRIGUEZ</t>
  </si>
  <si>
    <t>janr2006@hotmail.com</t>
  </si>
  <si>
    <t>0991159208</t>
  </si>
  <si>
    <t>04 2556282</t>
  </si>
  <si>
    <t>04 2481287</t>
  </si>
  <si>
    <t>1957-01-01</t>
  </si>
  <si>
    <t>Cdla 9 de Octubre Calle 3ra</t>
  </si>
  <si>
    <t>INGENIERO INDUSTRIAL</t>
  </si>
  <si>
    <t>Hospital Naval Guayaquil</t>
  </si>
  <si>
    <t>0919625434</t>
  </si>
  <si>
    <t>FABIAN EDUARDO</t>
  </si>
  <si>
    <t>PEÑAFIEL TORRES</t>
  </si>
  <si>
    <t>fabian_ept@yahoo.com</t>
  </si>
  <si>
    <t>0991031614</t>
  </si>
  <si>
    <t>04 2201089</t>
  </si>
  <si>
    <t>04 6002018</t>
  </si>
  <si>
    <t>1981-02-24</t>
  </si>
  <si>
    <t>Cdla. Ferroviaria calle 2da. #109</t>
  </si>
  <si>
    <t>Holcim</t>
  </si>
  <si>
    <t>0301257085</t>
  </si>
  <si>
    <t>PAUL TEODORO</t>
  </si>
  <si>
    <t>URGILÉS BUESTAN</t>
  </si>
  <si>
    <t>paul.urgiles@celec.com.ec</t>
  </si>
  <si>
    <t>0998090205</t>
  </si>
  <si>
    <t>07 2240728</t>
  </si>
  <si>
    <t>1977-01-18</t>
  </si>
  <si>
    <t>Azoguez, Barrio Ferroviario</t>
  </si>
  <si>
    <t>UNIVERSIDAD DE CUENCA</t>
  </si>
  <si>
    <t>Corporación Eléctrica del Ecuador</t>
  </si>
  <si>
    <t>0912843083</t>
  </si>
  <si>
    <t>BLANCA ALEXANDRA</t>
  </si>
  <si>
    <t>LUCIN JERVIS</t>
  </si>
  <si>
    <t>alucinj@hotmail.com</t>
  </si>
  <si>
    <t>0999359822</t>
  </si>
  <si>
    <t>04 2348135</t>
  </si>
  <si>
    <t>042 487063 ext. 1700</t>
  </si>
  <si>
    <t>1970-06-30</t>
  </si>
  <si>
    <t>CDLA LAS ACACIAS MZ A 4 V 7</t>
  </si>
  <si>
    <t>INGENIERA COMERCIAL - LICENCIADA EN SISTEMAS DE INFORMACION</t>
  </si>
  <si>
    <t>UNIVERSIDAD DE GUAYAQUIL - ESPOL</t>
  </si>
  <si>
    <t>HOSPITAL NAVAL</t>
  </si>
  <si>
    <t>1201906292</t>
  </si>
  <si>
    <t>CARLOS JOSE</t>
  </si>
  <si>
    <t>SALAS BALDEON</t>
  </si>
  <si>
    <t>csalas@ecuaquimica.com.ec</t>
  </si>
  <si>
    <t>0999613520</t>
  </si>
  <si>
    <t>22097300</t>
  </si>
  <si>
    <t>04 2682050 ext. 1222</t>
  </si>
  <si>
    <t>1972-11-04</t>
  </si>
  <si>
    <t>URB. CAMINO DEL RIO, MZ 6 V 3, VÍA SAMBORONDON KM 3.5</t>
  </si>
  <si>
    <t>ECUAQUIMICA</t>
  </si>
  <si>
    <t>1200814018</t>
  </si>
  <si>
    <t>HOLGER IGNACIO</t>
  </si>
  <si>
    <t>CEVALLOS ULLOA</t>
  </si>
  <si>
    <t>hcevallo@espol.edu.ec</t>
  </si>
  <si>
    <t>0993113014</t>
  </si>
  <si>
    <t>04 2821690</t>
  </si>
  <si>
    <t>04 2269838</t>
  </si>
  <si>
    <t>1956-03-01</t>
  </si>
  <si>
    <t>Cdla. Guayacanes Mz. 148 V. 7</t>
  </si>
  <si>
    <t>ESPOL (Campus La Prosperina)</t>
  </si>
  <si>
    <t>0902704238</t>
  </si>
  <si>
    <t>TERESA DE JESUS</t>
  </si>
  <si>
    <t>MEZA CLARK</t>
  </si>
  <si>
    <t>tmeza@espol.edu.ec</t>
  </si>
  <si>
    <t>04 2 269 632</t>
  </si>
  <si>
    <t>1959-12-01</t>
  </si>
  <si>
    <t>0912854106</t>
  </si>
  <si>
    <t>IGNACIO VICTOR</t>
  </si>
  <si>
    <t>CASTRO ANCHUNDIA</t>
  </si>
  <si>
    <t>igcastro70@gmail.com</t>
  </si>
  <si>
    <t>0993958482 - 0982224115</t>
  </si>
  <si>
    <t>3317225</t>
  </si>
  <si>
    <t>3827000</t>
  </si>
  <si>
    <t>1970-02-12</t>
  </si>
  <si>
    <t>QUITO, FRANCISCO HERNÁNDEZ DE GIRON Y PEDREGAL CONJUNTO SAN MARTIN ETAPA 2 BLOQUE 11 DPTO 404</t>
  </si>
  <si>
    <t>ABOGADO DE LOS TRIBUNALES Y JUZGADOS DE LA REPÚBLICA Y LICENCIADO EN CIENCIAS SOCIALES Y POLÍTICAS</t>
  </si>
  <si>
    <t>UNIVERSIDAD CATÓLICA DE SANTIAGO DE GUAYAQUIL</t>
  </si>
  <si>
    <t>PRESIDENCIA DE LA REPÚBLICA</t>
  </si>
  <si>
    <t>0904621541</t>
  </si>
  <si>
    <t>GIOVANNY RAFAEL</t>
  </si>
  <si>
    <t>DEL ROSARIO MORALES</t>
  </si>
  <si>
    <t>giandresfat1@yahoo.com</t>
  </si>
  <si>
    <t>0996346370</t>
  </si>
  <si>
    <t>04 2940375 ext. 109</t>
  </si>
  <si>
    <t>1949-12-09</t>
  </si>
  <si>
    <t>MUNICIPIO DE STA. ELENA</t>
  </si>
  <si>
    <t>0501034946</t>
  </si>
  <si>
    <t>JOSE IVAN</t>
  </si>
  <si>
    <t>JACHO LOPEZ</t>
  </si>
  <si>
    <t>ijacholopez@hotmail.com</t>
  </si>
  <si>
    <t>0993194627</t>
  </si>
  <si>
    <t>1959-10-18</t>
  </si>
  <si>
    <t>Salinas, Av. Los Ficus y Digno Nuñez</t>
  </si>
  <si>
    <t>ING AGRONOMO - LICENCIADO EN CIENCIAS SOCIALES Y POLITICAS Y ABOGADO DE LOS TRIBUNALES Y JUZGADOS DE LA REPUBLICA DEL ECUADOR</t>
  </si>
  <si>
    <t>UNIVERSIDAD AGRARIA - UNIVERSIDAD DE GUAYAQUIL</t>
  </si>
  <si>
    <t>Estudio Jurídico Jacho López y Asociados</t>
  </si>
  <si>
    <t>0913806006</t>
  </si>
  <si>
    <t>MARIELA ARACELY</t>
  </si>
  <si>
    <t>LOOR CEDEÑO</t>
  </si>
  <si>
    <t>marloce@yahoo.com</t>
  </si>
  <si>
    <t>0996065151</t>
  </si>
  <si>
    <t>04 2774265</t>
  </si>
  <si>
    <t>04 2772090</t>
  </si>
  <si>
    <t>1971-06-20</t>
  </si>
  <si>
    <t>LICENCIADO EN CIENCIAS SOCIALES Y POLITICAS Y ABOGADO DE LOS TRIBUNALES Y JUZGADOS DE LA REPUBLICA DEL ECUADOR</t>
  </si>
  <si>
    <t>UNIVERSIDAD LAICA VICENTE ROCAFUERTE DE GUAYAQUIL</t>
  </si>
  <si>
    <t>MUNICIPALIDAD DE SALINAS</t>
  </si>
  <si>
    <t>0905056867</t>
  </si>
  <si>
    <t>FELIX DAVID</t>
  </si>
  <si>
    <t>VALVERDE GUEVARA</t>
  </si>
  <si>
    <t>0988634764</t>
  </si>
  <si>
    <t>5020351</t>
  </si>
  <si>
    <t>988634764</t>
  </si>
  <si>
    <t>1955-02-25</t>
  </si>
  <si>
    <t>Garzota Mz 98 Sol 11 primer piso</t>
  </si>
  <si>
    <t>ServicioTel</t>
  </si>
  <si>
    <t>0905086641</t>
  </si>
  <si>
    <t>MARIA ELENA</t>
  </si>
  <si>
    <t>JACOME ARGUELLO</t>
  </si>
  <si>
    <t>marielenajacome@hotmail.com</t>
  </si>
  <si>
    <t>0994794721</t>
  </si>
  <si>
    <t>04 2305300</t>
  </si>
  <si>
    <t>04 2310 332</t>
  </si>
  <si>
    <t>1969-09-30</t>
  </si>
  <si>
    <t>Malecón 305 y Padre Aguirre</t>
  </si>
  <si>
    <t>ARQUITECTA</t>
  </si>
  <si>
    <t>CPR ASOCIADOS</t>
  </si>
  <si>
    <t>0912745379</t>
  </si>
  <si>
    <t>FELIX HOMERO</t>
  </si>
  <si>
    <t>SAN ANDRES SAMANIEGO</t>
  </si>
  <si>
    <t>felixsanandres@hotmail.com</t>
  </si>
  <si>
    <t>991129100 - 0999740114</t>
  </si>
  <si>
    <t>2634060</t>
  </si>
  <si>
    <t>CDLA CENTRAL PARK, CONDOMINIO F2 - Dpto 2</t>
  </si>
  <si>
    <t>UNIVERSIDAD CATOLICA DE SANTIAGO DE GUAYAQUIL</t>
  </si>
  <si>
    <t>LUTEXSA INDUSTRIAL COMERCIAL (ORGANIZACIÓN TERPEL) - Universidad Católica de Guayaquil</t>
  </si>
  <si>
    <t>0904340254</t>
  </si>
  <si>
    <t>LUIS ORLANDO</t>
  </si>
  <si>
    <t>VARGAS TORRES</t>
  </si>
  <si>
    <t>04 2241578</t>
  </si>
  <si>
    <t>1968-08-17</t>
  </si>
  <si>
    <t>0701575722</t>
  </si>
  <si>
    <t>BELKISS JANETH</t>
  </si>
  <si>
    <t>ESPINOSA</t>
  </si>
  <si>
    <t>bespinosa@cnel.gob.ec</t>
  </si>
  <si>
    <t>0994048126</t>
  </si>
  <si>
    <t>07 2 9949239</t>
  </si>
  <si>
    <t>07 2930 500 ext 228 229</t>
  </si>
  <si>
    <t>1963-06-25</t>
  </si>
  <si>
    <t>Villa Club Las Crucitas Mz 1 V 4</t>
  </si>
  <si>
    <t>INGENIERA EN ELECTRICIDAD ESPECIALIZACION POTENCIA</t>
  </si>
  <si>
    <t>CNEL ET UNIDAD DE NEGOCIO EL ORO</t>
  </si>
  <si>
    <t>0920759479</t>
  </si>
  <si>
    <t>LORENA JACQUELINE</t>
  </si>
  <si>
    <t>VERA FIALLOS</t>
  </si>
  <si>
    <t>lorevefi@hotmail.com</t>
  </si>
  <si>
    <t>04 2800034 ext 127</t>
  </si>
  <si>
    <t>1982-05-14</t>
  </si>
  <si>
    <t>Gomez Rendon 2317 y Tungurahua</t>
  </si>
  <si>
    <t>DISAMAZONAS</t>
  </si>
  <si>
    <t>0915343297</t>
  </si>
  <si>
    <t>MIRYAM BETSY</t>
  </si>
  <si>
    <t>MORAN MURILLO</t>
  </si>
  <si>
    <t>mmoran1975@hotmail.com</t>
  </si>
  <si>
    <t>0999782769</t>
  </si>
  <si>
    <t>04 2250098</t>
  </si>
  <si>
    <t>1975-10-08</t>
  </si>
  <si>
    <t>San Felipe Mz. 157 V. 25</t>
  </si>
  <si>
    <t>CONSTRUPROYECT</t>
  </si>
  <si>
    <t>0905926911</t>
  </si>
  <si>
    <t>MARIA VICTORIA</t>
  </si>
  <si>
    <t>MACIAS SANCHEZ</t>
  </si>
  <si>
    <t>04 2870073</t>
  </si>
  <si>
    <t>1958-12-15</t>
  </si>
  <si>
    <t>Pto. Azul Mz. E2 Vi. 15-3</t>
  </si>
  <si>
    <t>ROCALVI S.A.</t>
  </si>
  <si>
    <t>0920518057</t>
  </si>
  <si>
    <t>MARIA ALICIA</t>
  </si>
  <si>
    <t>SANTILLÀN GUTIERREZ</t>
  </si>
  <si>
    <t>lex_as@hotmail.com</t>
  </si>
  <si>
    <t>0995921688</t>
  </si>
  <si>
    <t>26010999</t>
  </si>
  <si>
    <t>04 2568537</t>
  </si>
  <si>
    <t>1979-08-22</t>
  </si>
  <si>
    <t>URB PORTO FINO, KM 11.5 VIA A LA COSTA</t>
  </si>
  <si>
    <t>ABOGADO DE LOS TRIBUNALES Y JUZGADOS DE LA REPUBLICA</t>
  </si>
  <si>
    <t>UNIVERSIDAD PARTICULAR DE ESPECIALIDADES ESPIRITU SANTO</t>
  </si>
  <si>
    <t>VILLAVICENCIO &amp; ASOCIADOS</t>
  </si>
  <si>
    <t>0700627227</t>
  </si>
  <si>
    <t>SEGUNDO EDUARDO</t>
  </si>
  <si>
    <t>AGUILAR CABRERA</t>
  </si>
  <si>
    <t>eduaguilar@easynet.net.ec</t>
  </si>
  <si>
    <t>0997210483</t>
  </si>
  <si>
    <t>07 2 792429</t>
  </si>
  <si>
    <t>07 2 793993</t>
  </si>
  <si>
    <t>1950-06-09</t>
  </si>
  <si>
    <t>Cdla. Alcides Pesantez ( El Oro - Machala)</t>
  </si>
  <si>
    <t>CONTADOR PUBLICO</t>
  </si>
  <si>
    <t>UNIVERSIDAD TECNICA DE MACHALA</t>
  </si>
  <si>
    <t>AGUILAR &amp; AGUILAR Contadores Públicos</t>
  </si>
  <si>
    <t>0913866067</t>
  </si>
  <si>
    <t>KARINA DEL CARMEN</t>
  </si>
  <si>
    <t>BRIONES CHIRIBOGA</t>
  </si>
  <si>
    <t>karbri5@hotmail.com</t>
  </si>
  <si>
    <t>0993992346</t>
  </si>
  <si>
    <t>04 2968025</t>
  </si>
  <si>
    <t>04 2281209</t>
  </si>
  <si>
    <t>1974-03-28</t>
  </si>
  <si>
    <t>Sauces VI Mz.310 V.7</t>
  </si>
  <si>
    <t>LICENCIADO EN CONTABILIDAD Y AUDITORIA</t>
  </si>
  <si>
    <t>TELEVISION SATELITAL S.A</t>
  </si>
  <si>
    <t>0994503429</t>
  </si>
  <si>
    <t>La Habanna 705 y O\\\'Connor (Barrio del Seguro)</t>
  </si>
  <si>
    <t>CIA. DE ELABORADOS DE CAFÉ - ELCAFE</t>
  </si>
  <si>
    <t>0909541690</t>
  </si>
  <si>
    <t>CARLOS HORACIO</t>
  </si>
  <si>
    <t>CASTILLO PEREZ</t>
  </si>
  <si>
    <t>ccastillop@ecutel.net</t>
  </si>
  <si>
    <t>0997844341</t>
  </si>
  <si>
    <t>04 2393233, 5045321</t>
  </si>
  <si>
    <t>6018293 EXT 103</t>
  </si>
  <si>
    <t>1972-10-06</t>
  </si>
  <si>
    <t>Fuentes del Rio 10.5 Via Samborondon</t>
  </si>
  <si>
    <t>CONSTRUCTORA MACHINETECH</t>
  </si>
  <si>
    <t>1202569297</t>
  </si>
  <si>
    <t>MONICA ELIZABETH</t>
  </si>
  <si>
    <t>CEREZO JARA</t>
  </si>
  <si>
    <t>unidadrenalorovial@hotmail.com</t>
  </si>
  <si>
    <t>0989772377</t>
  </si>
  <si>
    <t>2922900 Ext 110</t>
  </si>
  <si>
    <t>1968-07-16</t>
  </si>
  <si>
    <t>URDESA NORTE, AV 4TA 102 Y CALLE SEGUNDA</t>
  </si>
  <si>
    <t>MEDICOPHARMA</t>
  </si>
  <si>
    <t>0909778417</t>
  </si>
  <si>
    <t>JULIO CESAR</t>
  </si>
  <si>
    <t>PLAZA HIDALGO</t>
  </si>
  <si>
    <t>jplaza@alessa.com.ec</t>
  </si>
  <si>
    <t>0994139653</t>
  </si>
  <si>
    <t>04 2249524</t>
  </si>
  <si>
    <t>042322090</t>
  </si>
  <si>
    <t>1965-8-11</t>
  </si>
  <si>
    <t>Cdla. Bellavista Mz. 19 Villa 11</t>
  </si>
  <si>
    <t>Contador Publico Autorizado</t>
  </si>
  <si>
    <t>Laica Vicente Rocafuerte</t>
  </si>
  <si>
    <t>ALESSA S.A.</t>
  </si>
  <si>
    <t>0909745242</t>
  </si>
  <si>
    <t>TORRES NEGRETE</t>
  </si>
  <si>
    <t>atorres@romeroyasociados.com</t>
  </si>
  <si>
    <t>0999757773</t>
  </si>
  <si>
    <t>04 2218555</t>
  </si>
  <si>
    <t>04 2560655</t>
  </si>
  <si>
    <t>1965-02-17</t>
  </si>
  <si>
    <t>Samanes 6 Mz. 953 V.112</t>
  </si>
  <si>
    <t>ROMERO Y ASOCIADOS CIA. LTDA</t>
  </si>
  <si>
    <t>0703930685</t>
  </si>
  <si>
    <t>ANDREA ELIZABETH</t>
  </si>
  <si>
    <t>TENESACA BUSTOS</t>
  </si>
  <si>
    <t>0997065189</t>
  </si>
  <si>
    <t>07 22166120</t>
  </si>
  <si>
    <t>07 2985370 Ext 6612</t>
  </si>
  <si>
    <t>1981-02-04</t>
  </si>
  <si>
    <t>Machala: URB SAN PATRICIO, CONJUNTO ARIANNA, MZ H, V 1C</t>
  </si>
  <si>
    <t>ECONOMISTA CON MENCION EN GESTION EMPRESARIAL, ESPECIALIZACION FINANZAS</t>
  </si>
  <si>
    <t>1302217599</t>
  </si>
  <si>
    <t>SANTIAGO CRISTOBAL</t>
  </si>
  <si>
    <t>VELEZ FACHELL</t>
  </si>
  <si>
    <t>2 837102</t>
  </si>
  <si>
    <t>2 647691</t>
  </si>
  <si>
    <t>1957-11-29</t>
  </si>
  <si>
    <t>Urbanizacion Plaza Real Villa H-40</t>
  </si>
  <si>
    <t>MODELCARGO S.A.</t>
  </si>
  <si>
    <t>0917011561</t>
  </si>
  <si>
    <t>WENDY MARISELA</t>
  </si>
  <si>
    <t>SUAREZ VARAS</t>
  </si>
  <si>
    <t>wsuarez@romeroyasociados.com</t>
  </si>
  <si>
    <t>0999894141</t>
  </si>
  <si>
    <t>04 2475737</t>
  </si>
  <si>
    <t>04 2560655 EXT.4204</t>
  </si>
  <si>
    <t>1978-04-14</t>
  </si>
  <si>
    <t>34 ava entre Cuenca y Febres Cordero</t>
  </si>
  <si>
    <t>0701184947</t>
  </si>
  <si>
    <t>JULIA GEORGINA</t>
  </si>
  <si>
    <t>ALCIVAR CHIRIBOGA</t>
  </si>
  <si>
    <t>julia_georgina@yahoo.com</t>
  </si>
  <si>
    <t>1958-04-16</t>
  </si>
  <si>
    <t>11ava Oeste y 4ata Norte ( Machala )</t>
  </si>
  <si>
    <t>INST. NACIONAL DEL NIÑO Y LA FAMILIA</t>
  </si>
  <si>
    <t>0908549678</t>
  </si>
  <si>
    <t>REYNA ALEXANDRA</t>
  </si>
  <si>
    <t>ORTIZ DEL ROSARIO</t>
  </si>
  <si>
    <t>0999429611</t>
  </si>
  <si>
    <t>3902013</t>
  </si>
  <si>
    <t>04 2281744</t>
  </si>
  <si>
    <t>1973-01-06</t>
  </si>
  <si>
    <t>Cdla. Las Acacias Mz D4 Villa 26</t>
  </si>
  <si>
    <t>0913428892</t>
  </si>
  <si>
    <t>LAURA GUADALUPE</t>
  </si>
  <si>
    <t>VERA SALAS</t>
  </si>
  <si>
    <t>lvera@solca.med.ec</t>
  </si>
  <si>
    <t>0999488558</t>
  </si>
  <si>
    <t>1973-06-29</t>
  </si>
  <si>
    <t>ALBORADA I, MZ 33, VILLA 7</t>
  </si>
  <si>
    <t>SOCIEDAD DE LUCHA CONTRA EL CANCER (SOLCA)</t>
  </si>
  <si>
    <t>0601513328</t>
  </si>
  <si>
    <t>JORGE ANIBAL</t>
  </si>
  <si>
    <t>QUINTANILLA GAVILANES</t>
  </si>
  <si>
    <t>tributacion@iclaro.com.ec</t>
  </si>
  <si>
    <t>0999610992</t>
  </si>
  <si>
    <t>04 2622183</t>
  </si>
  <si>
    <t>1960-07-29</t>
  </si>
  <si>
    <t>Sauces 3 Mz.180 Villa 7</t>
  </si>
  <si>
    <t>OFICINA PARTICULAR QUINTANILLA &amp; ASOCIADOS</t>
  </si>
  <si>
    <t>manso177@yahoo.com</t>
  </si>
  <si>
    <t>0997834751</t>
  </si>
  <si>
    <t>04 2680037</t>
  </si>
  <si>
    <t>Kennedy Norte Mz.904 Solar 8( Primer Piso )</t>
  </si>
  <si>
    <t>ECONOMISTA CON MENCION EN GESTION EMPRESARIAL ESPECIALIZACION FINANZAS</t>
  </si>
  <si>
    <t>ESTUDIO JURÍDICO NEBOT-SOLANO</t>
  </si>
  <si>
    <t>0909001281</t>
  </si>
  <si>
    <t>GINA NARCISA</t>
  </si>
  <si>
    <t>MOSQUERA VÉLIZ</t>
  </si>
  <si>
    <t>yufina-70@hotmail.com</t>
  </si>
  <si>
    <t>1970-02-02</t>
  </si>
  <si>
    <t>Cdla. Primavera Mz. B 11 Villa #3</t>
  </si>
  <si>
    <t>CORPORACIÓN INTERNACIONAL SERVICE S.A.</t>
  </si>
  <si>
    <t>0907974729</t>
  </si>
  <si>
    <t>PACHECO DELGADO</t>
  </si>
  <si>
    <t>luisepacheco06@hotmail.com</t>
  </si>
  <si>
    <t>0997840161</t>
  </si>
  <si>
    <t>2279514</t>
  </si>
  <si>
    <t>1962-05-25</t>
  </si>
  <si>
    <t>AV BENJAMIN CARRION Y EMILIO ROMERO, URB SAINTGALLEN</t>
  </si>
  <si>
    <t>0906884390</t>
  </si>
  <si>
    <t>PIEDAD YSIDORA</t>
  </si>
  <si>
    <t>VERA FRANCO</t>
  </si>
  <si>
    <t>piedadvera64@hotmail.com</t>
  </si>
  <si>
    <t>Sauces 9 Mz.544 v. 11</t>
  </si>
  <si>
    <t>0911376853</t>
  </si>
  <si>
    <t>CATALINA DEL ROCÍO</t>
  </si>
  <si>
    <t>CONSTANTE GONZÁLEZ</t>
  </si>
  <si>
    <t>catalina_constante@hotmail.com</t>
  </si>
  <si>
    <t>0992251387</t>
  </si>
  <si>
    <t>2353795</t>
  </si>
  <si>
    <t>04 2283700 EXT 112</t>
  </si>
  <si>
    <t>1968-11-28</t>
  </si>
  <si>
    <t>Tercer Pasaje 125 y la 10ma</t>
  </si>
  <si>
    <t>CARTIMEX S.A.</t>
  </si>
  <si>
    <t>0910791334</t>
  </si>
  <si>
    <t>CORINA ELENA</t>
  </si>
  <si>
    <t>NAVARRETE LUQUE</t>
  </si>
  <si>
    <t>cnavarretel@yahoo.com.mx</t>
  </si>
  <si>
    <t>0999427630</t>
  </si>
  <si>
    <t>6016042</t>
  </si>
  <si>
    <t>04 2321301</t>
  </si>
  <si>
    <t>1966-09-26</t>
  </si>
  <si>
    <t>Km 3.5 Vía Samborondon Boreal, Villa 10</t>
  </si>
  <si>
    <t>ESTUDIO JURÍDICO PRIVADO, Tribunal Distrital de lo Fiscal</t>
  </si>
  <si>
    <t>0915097919</t>
  </si>
  <si>
    <t>GLADIS</t>
  </si>
  <si>
    <t>ALARCON VALENCIA</t>
  </si>
  <si>
    <t>gladisalarconvale@yahoo.com</t>
  </si>
  <si>
    <t>0984298026</t>
  </si>
  <si>
    <t>04 2237835</t>
  </si>
  <si>
    <t>04 2325695 ext. 211</t>
  </si>
  <si>
    <t>1973-02-08</t>
  </si>
  <si>
    <t>Alborada 6ta Etapa Mz. 602 villa 11</t>
  </si>
  <si>
    <t>LICENCIADO EN CIENCIAS POLITICAS Y SOCIALES</t>
  </si>
  <si>
    <t>Guayaquil y Laica Vicente Rocafuerte</t>
  </si>
  <si>
    <t>SUPERINTENDENCIA DE CÍAS</t>
  </si>
  <si>
    <t>0911281145</t>
  </si>
  <si>
    <t>GUILLERMO ARTURO</t>
  </si>
  <si>
    <t>ALEMÁN VARGAS</t>
  </si>
  <si>
    <t>galeman@espol.edu.ec</t>
  </si>
  <si>
    <t>04 2344466</t>
  </si>
  <si>
    <t>Urb. La Saiba Mz.L Villa 14</t>
  </si>
  <si>
    <t>ALEMÁN&amp;MUGA-ASOCIADOS ALEMUGA S.A.</t>
  </si>
  <si>
    <t>0904861499</t>
  </si>
  <si>
    <t>ANDRÉS GUILLERMO</t>
  </si>
  <si>
    <t>BRAVO VELÁSQUEZ</t>
  </si>
  <si>
    <t>abguillermo_bravo@hotmail.com</t>
  </si>
  <si>
    <t>0986294142</t>
  </si>
  <si>
    <t>04 2238042</t>
  </si>
  <si>
    <t>25121545</t>
  </si>
  <si>
    <t>Alborada 5ta Etapa Mz.5csc1-8</t>
  </si>
  <si>
    <t>ESCOFEEE</t>
  </si>
  <si>
    <t>BUSTOS RODRÍGUEZ</t>
  </si>
  <si>
    <t>vmurillo@fides.ec</t>
  </si>
  <si>
    <t>04 2584 511</t>
  </si>
  <si>
    <t>042136200</t>
  </si>
  <si>
    <t>Machala 1006 y Oriente</t>
  </si>
  <si>
    <t>FIDESBURÓ C. LTDA.</t>
  </si>
  <si>
    <t>0915466163</t>
  </si>
  <si>
    <t>CARLOS</t>
  </si>
  <si>
    <t>ESPINOZA HERRERA</t>
  </si>
  <si>
    <t>calem7@hotmail.com</t>
  </si>
  <si>
    <t>04 2366303</t>
  </si>
  <si>
    <t>04 2204850</t>
  </si>
  <si>
    <t>1976-03-09</t>
  </si>
  <si>
    <t>Babahoyo 2509</t>
  </si>
  <si>
    <t>UNIÓN DE BANANEROS ECUATORIANOS S.A. \\\"UBESA\\\"</t>
  </si>
  <si>
    <t>0913618930</t>
  </si>
  <si>
    <t>MARÍA FERNANDA</t>
  </si>
  <si>
    <t>ESTEVEZ ZAMBRANO</t>
  </si>
  <si>
    <t>mariafernandaestevez80@hotmail.com</t>
  </si>
  <si>
    <t>098457157</t>
  </si>
  <si>
    <t>04 2203572</t>
  </si>
  <si>
    <t>2269211</t>
  </si>
  <si>
    <t>1980-05-20</t>
  </si>
  <si>
    <t>Cdla.. La Fuente Mz.3 #8</t>
  </si>
  <si>
    <t>LICENCIADA EN CIENCIAS POLITICAS Y SOCIALES</t>
  </si>
  <si>
    <t>0910373604</t>
  </si>
  <si>
    <t>FLOR MARÍA</t>
  </si>
  <si>
    <t>GARCÍA OCAÑA</t>
  </si>
  <si>
    <t>fgarcia@impuestosecuador.com.ec</t>
  </si>
  <si>
    <t>097450410</t>
  </si>
  <si>
    <t>04 2238120</t>
  </si>
  <si>
    <t>2683356</t>
  </si>
  <si>
    <t>1966-03-26</t>
  </si>
  <si>
    <t>CDLA. URDESA 1 MZ: 131</t>
  </si>
  <si>
    <t>SÁNCHEZ GARCÍA. S ASOCIACIÓN</t>
  </si>
  <si>
    <t>0913186516</t>
  </si>
  <si>
    <t>GARZÓN REINOSO</t>
  </si>
  <si>
    <t>cgarzonrei@hotmail.com</t>
  </si>
  <si>
    <t>04 2282159</t>
  </si>
  <si>
    <t>04 2394387</t>
  </si>
  <si>
    <t>1970-04-25</t>
  </si>
  <si>
    <t>Atarazana Mz. C1 Villa 12</t>
  </si>
  <si>
    <t>AGRO AÉREO</t>
  </si>
  <si>
    <t>0909907297</t>
  </si>
  <si>
    <t>PABLO ARTURO</t>
  </si>
  <si>
    <t>GUEVARA RODRÍGUEZ</t>
  </si>
  <si>
    <t>pguevara@fides.ec</t>
  </si>
  <si>
    <t>0992189282</t>
  </si>
  <si>
    <t>2516437</t>
  </si>
  <si>
    <t>2136200 Ext 105</t>
  </si>
  <si>
    <t>1964-06-04</t>
  </si>
  <si>
    <t>Pichincha 715 y Sucre</t>
  </si>
  <si>
    <t>FIDESBURO</t>
  </si>
  <si>
    <t>0916349491</t>
  </si>
  <si>
    <t>LUISA MARICELA</t>
  </si>
  <si>
    <t>JARA APOLINARIO</t>
  </si>
  <si>
    <t>luisajara75@hotmail.com</t>
  </si>
  <si>
    <t>0997842655</t>
  </si>
  <si>
    <t>04 2888184</t>
  </si>
  <si>
    <t>1975-12-19</t>
  </si>
  <si>
    <t>Samanes 7 mz 2220 villa 2</t>
  </si>
  <si>
    <t>UNIVERSIDAD LAICA VICENTE ROCAFUERTE</t>
  </si>
  <si>
    <t>EDITY S.A.</t>
  </si>
  <si>
    <t>0911568228</t>
  </si>
  <si>
    <t>MANUEL ANTONIO</t>
  </si>
  <si>
    <t>LARROCHELLI MUÑIZ</t>
  </si>
  <si>
    <t>manuellarrochelli@hotmail.com</t>
  </si>
  <si>
    <t>0993102952</t>
  </si>
  <si>
    <t>6041671</t>
  </si>
  <si>
    <t>2438423</t>
  </si>
  <si>
    <t>1968-08-26</t>
  </si>
  <si>
    <t>Ciudadela Metropolis 2A Manzana 864 Villa 13</t>
  </si>
  <si>
    <t>COLEGIO AMERICANO DE GUAYAQUIL</t>
  </si>
  <si>
    <t>0912181401</t>
  </si>
  <si>
    <t>RAFAEL ERNESTO</t>
  </si>
  <si>
    <t>MONCAYO COELLO</t>
  </si>
  <si>
    <t>1970-02-13</t>
  </si>
  <si>
    <t>Deloitte</t>
  </si>
  <si>
    <t>0915974893</t>
  </si>
  <si>
    <t>MILTÓN EDUARDO</t>
  </si>
  <si>
    <t>MONTECE QUIGUANGO</t>
  </si>
  <si>
    <t>mmontece@excecon.net</t>
  </si>
  <si>
    <t>0998456967</t>
  </si>
  <si>
    <t>2200479</t>
  </si>
  <si>
    <t>04 2691305</t>
  </si>
  <si>
    <t>1974-10-25</t>
  </si>
  <si>
    <t>CDLA. Bellavista</t>
  </si>
  <si>
    <t>EXCECON CIA. LTDA.</t>
  </si>
  <si>
    <t>0918050394</t>
  </si>
  <si>
    <t>NANCY</t>
  </si>
  <si>
    <t>CONSTANTE GONZALEZ</t>
  </si>
  <si>
    <t>0987208276</t>
  </si>
  <si>
    <t>04 2353795</t>
  </si>
  <si>
    <t>04 2325555 EXT 116</t>
  </si>
  <si>
    <t>1979-12-22</t>
  </si>
  <si>
    <t>Mapasingue Este 3er Pasaje 125</t>
  </si>
  <si>
    <t>ANDINAVE</t>
  </si>
  <si>
    <t>0904285236</t>
  </si>
  <si>
    <t>OLIVARES AGUIRRE</t>
  </si>
  <si>
    <t>folivare@espol.edu.ec</t>
  </si>
  <si>
    <t>0998762893</t>
  </si>
  <si>
    <t>04 2269149</t>
  </si>
  <si>
    <t>1951-08-06</t>
  </si>
  <si>
    <t>Cdla. \\\"Sta. Monica\\\"/Mz.33 Villa 11</t>
  </si>
  <si>
    <t>LICENCIADO EN CIENCIAS DE LA EDUCACION MENCION ADMINISTRACION Y SUPERVISION EDUCATIVA</t>
  </si>
  <si>
    <t>UNIVERSIDAD ESTATAL DE BOLIVAR</t>
  </si>
  <si>
    <t>0917012007</t>
  </si>
  <si>
    <t>MARIO GABRIEL</t>
  </si>
  <si>
    <t>ORELLANA BELTRÁN</t>
  </si>
  <si>
    <t>0999102170</t>
  </si>
  <si>
    <t>2136200</t>
  </si>
  <si>
    <t>1977-05-27</t>
  </si>
  <si>
    <t>Km. 11 Vía Samborondón Mz. CO V.12, SL 21</t>
  </si>
  <si>
    <t>FIDESBURÓ CIA. LTDA.</t>
  </si>
  <si>
    <t>0912292547</t>
  </si>
  <si>
    <t>GUSTAVO</t>
  </si>
  <si>
    <t>PERALTA JURADO</t>
  </si>
  <si>
    <t>0999429505</t>
  </si>
  <si>
    <t>04 2854838</t>
  </si>
  <si>
    <t>Sauces 3 Mz. 125 Villa 18</t>
  </si>
  <si>
    <t>SERVICIOS DE RENTAS INTERNAS</t>
  </si>
  <si>
    <t>0904100419</t>
  </si>
  <si>
    <t>ISACIO SIMÓN</t>
  </si>
  <si>
    <t>ROBLES PINCAY</t>
  </si>
  <si>
    <t>irobles@espol.edu.ec</t>
  </si>
  <si>
    <t>0994558830</t>
  </si>
  <si>
    <t>04 2249209</t>
  </si>
  <si>
    <t>04 2269194</t>
  </si>
  <si>
    <t>1951-4-21</t>
  </si>
  <si>
    <t>Sauces 8, Mz. 454-f-27 Villa 9</t>
  </si>
  <si>
    <t>0913028247</t>
  </si>
  <si>
    <t>ALEXANDRA DEL ROCIO</t>
  </si>
  <si>
    <t>SHIGLA CUJI</t>
  </si>
  <si>
    <t>alexashigla@yahoo.com</t>
  </si>
  <si>
    <t>0993959532</t>
  </si>
  <si>
    <t>42573661</t>
  </si>
  <si>
    <t>46027046</t>
  </si>
  <si>
    <t>1970-03-09</t>
  </si>
  <si>
    <t>CDLA.. Albatros Mz.. 5 Solar 9 Av. Carlos Luis Plaza Dañin 2do Piso Oficina 4</t>
  </si>
  <si>
    <t>TAXHOLDER CIA. LTDA.</t>
  </si>
  <si>
    <t>0918717786</t>
  </si>
  <si>
    <t>MARÍA PÍA</t>
  </si>
  <si>
    <t>WILLIAMS CASCANTE</t>
  </si>
  <si>
    <t>087165472</t>
  </si>
  <si>
    <t>04 2431565</t>
  </si>
  <si>
    <t>1978-10-06</t>
  </si>
  <si>
    <t>Cdla.Huancavilca Mz. D33 Villa 7</t>
  </si>
  <si>
    <t>ECONOMISTA CON MENCION EN GESTION EMPRESARIAL (ESPECIALIZACION GESTION PUBLICA)</t>
  </si>
  <si>
    <t>0909518991</t>
  </si>
  <si>
    <t>PATRICIO MIGUEL</t>
  </si>
  <si>
    <t>SALAS ALLAUCA</t>
  </si>
  <si>
    <t>dirsin@aleman.k12.ec</t>
  </si>
  <si>
    <t>04 2893182</t>
  </si>
  <si>
    <t>04 2854792</t>
  </si>
  <si>
    <t>1956-12-05</t>
  </si>
  <si>
    <t>Los Olivos Mz I Sl 5 </t>
  </si>
  <si>
    <t>COLEGIO ALEMAN</t>
  </si>
  <si>
    <t>0904462728</t>
  </si>
  <si>
    <t>ROSALINDA</t>
  </si>
  <si>
    <t>VILLALVA ROJAS</t>
  </si>
  <si>
    <t>rvillalva@consultoriagerencial.com</t>
  </si>
  <si>
    <t>099422711</t>
  </si>
  <si>
    <t>2834839</t>
  </si>
  <si>
    <t>2681098</t>
  </si>
  <si>
    <t>1953-03-15</t>
  </si>
  <si>
    <t>KM. 2,5 Via Samborondon</t>
  </si>
  <si>
    <t>Psicologa Industrial</t>
  </si>
  <si>
    <t>ROSALINDA VILLALVA ROJAS CONSULTORES ASOC.</t>
  </si>
  <si>
    <t>1704244191</t>
  </si>
  <si>
    <t>JAIRO EDUARDO</t>
  </si>
  <si>
    <t>BRITO CIFUENTES</t>
  </si>
  <si>
    <t>jbrito@tecnamec.com</t>
  </si>
  <si>
    <t>02 2 863 105</t>
  </si>
  <si>
    <t>1969-07-06</t>
  </si>
  <si>
    <t>INGENIERO COMERCIAL CON MENCION EN CONTABILIDAD Y AUDITORIA</t>
  </si>
  <si>
    <t>PONTIFICIA UNIVERSIDAD CATOLICA DEL ECUADOR</t>
  </si>
  <si>
    <t>JIMI RENÉ</t>
  </si>
  <si>
    <t>BARREIRO LÓPEZ</t>
  </si>
  <si>
    <t>jbarreir@impsat.net.ec</t>
  </si>
  <si>
    <t>0993754144</t>
  </si>
  <si>
    <t>04 2396653</t>
  </si>
  <si>
    <t>Everris</t>
  </si>
  <si>
    <t>MENDOZA DAPELO</t>
  </si>
  <si>
    <t>CITYBANK</t>
  </si>
  <si>
    <t>0800530669</t>
  </si>
  <si>
    <t>MILTON JACINTO</t>
  </si>
  <si>
    <t>TORRES VANEGAS</t>
  </si>
  <si>
    <t>miltontorresvanegas@hotmail.com</t>
  </si>
  <si>
    <t>097 563 562</t>
  </si>
  <si>
    <t>062 731487</t>
  </si>
  <si>
    <t>O62 722 846</t>
  </si>
  <si>
    <t>1958-06-06</t>
  </si>
  <si>
    <t>Calle Margarita cortez entre Av. Libertad y Malecón</t>
  </si>
  <si>
    <t>LICENCIADO EN ADMINISTRACION DE EMPRESAS</t>
  </si>
  <si>
    <t>UNIVERSIDAD TECNICA LUIS VARGAS TORRES DE ESMERALDAS</t>
  </si>
  <si>
    <t>TRES TORRES CÍA LTDA. / UNIVERSIDAD TÉCNICA LUIS VARGAS TORRES / UTE</t>
  </si>
  <si>
    <t>IVAN</t>
  </si>
  <si>
    <t>CORREA CALDERON</t>
  </si>
  <si>
    <t>icorrea@bankguay.com</t>
  </si>
  <si>
    <t>09 45 000 76</t>
  </si>
  <si>
    <t>04 25171 00 ext. 2302</t>
  </si>
  <si>
    <t>Pichincha y P. Ycaza</t>
  </si>
  <si>
    <t>0400633855</t>
  </si>
  <si>
    <t>FABIAN</t>
  </si>
  <si>
    <t>REVELO BOLAÑOS</t>
  </si>
  <si>
    <t>02 2529939</t>
  </si>
  <si>
    <t>LICENCIADO CONTADOR PUBLICO AUTORIZADO</t>
  </si>
  <si>
    <t>0908341225 </t>
  </si>
  <si>
    <t>HECTOR JAVIER</t>
  </si>
  <si>
    <t>VILLAGRAN CASTRO</t>
  </si>
  <si>
    <t>hjvillagran@hotmail.com</t>
  </si>
  <si>
    <t>04 2388208 </t>
  </si>
  <si>
    <t>1963-06-20</t>
  </si>
  <si>
    <t>Lomas de Urdesa Mz 66 Sl 4 </t>
  </si>
  <si>
    <t>MAGISTER EN ADMINISTRACION DE EMPRESAS</t>
  </si>
  <si>
    <t>LUIS FERNANDO</t>
  </si>
  <si>
    <t>ANDRADE RUSSO</t>
  </si>
  <si>
    <t>landrade@toyocosta.com</t>
  </si>
  <si>
    <t>099603746</t>
  </si>
  <si>
    <t>04 2834399 </t>
  </si>
  <si>
    <t>04 2201599</t>
  </si>
  <si>
    <t>Urb Sendero Al Río Sl 14 </t>
  </si>
  <si>
    <t>TOYOCOSTA</t>
  </si>
  <si>
    <t>0914394804</t>
  </si>
  <si>
    <t>MEYBEL MARIUXI</t>
  </si>
  <si>
    <t>CASANOVA LOOR</t>
  </si>
  <si>
    <t>mariuxideleon@gmail.com</t>
  </si>
  <si>
    <t>0997831793</t>
  </si>
  <si>
    <t>2109053</t>
  </si>
  <si>
    <t>2109052</t>
  </si>
  <si>
    <t>1975-04-05</t>
  </si>
  <si>
    <t>Urb Pto Azul Mz B6 Sl 22 </t>
  </si>
  <si>
    <t>Ingenieria En Gestion Empresarial</t>
  </si>
  <si>
    <t>CIRUJÍA ECUADOR</t>
  </si>
  <si>
    <t>0915228464 </t>
  </si>
  <si>
    <t>COSTA NEUMANE</t>
  </si>
  <si>
    <t>jcosta@espol.edu.ec</t>
  </si>
  <si>
    <t>04 2269 001 ext. 112</t>
  </si>
  <si>
    <t>1976-04-01</t>
  </si>
  <si>
    <t>O97967 944</t>
  </si>
  <si>
    <t>MAGISTER EN ADMINISTRACION</t>
  </si>
  <si>
    <t>ESPOL, COMPAÑÍA INTERCIA</t>
  </si>
  <si>
    <t>DANIELA LUCILA</t>
  </si>
  <si>
    <t>CREAMER GUILLEN</t>
  </si>
  <si>
    <t>099 09 10 71</t>
  </si>
  <si>
    <t>04 239 99 11</t>
  </si>
  <si>
    <t>04 2682 837</t>
  </si>
  <si>
    <t>1960-10-31</t>
  </si>
  <si>
    <t>Av. Fco. Orellana Torre Colón 2 piso 14 ap. 3</t>
  </si>
  <si>
    <t>LICENCIADO EN PSICOLOGIA</t>
  </si>
  <si>
    <t>FILMS FACTORY</t>
  </si>
  <si>
    <t>1200792065</t>
  </si>
  <si>
    <t>JORGE VICENTE</t>
  </si>
  <si>
    <t>FAYTONG DURANGO</t>
  </si>
  <si>
    <t>jfaytong@espol.edu.ec</t>
  </si>
  <si>
    <t>098860501</t>
  </si>
  <si>
    <t>04 2850591 </t>
  </si>
  <si>
    <t>04 2530483</t>
  </si>
  <si>
    <t>1955-09-29</t>
  </si>
  <si>
    <t>Urb Las Cumbres Mz 811 Sl 1 </t>
  </si>
  <si>
    <t>INGENIERO NAVAL</t>
  </si>
  <si>
    <t>0900820457</t>
  </si>
  <si>
    <t>RICARDO VICENTE</t>
  </si>
  <si>
    <t>GALLEGOS ORTA</t>
  </si>
  <si>
    <t>vgallego@espol.edu.ec</t>
  </si>
  <si>
    <t>04 2680795 </t>
  </si>
  <si>
    <t>04 2269400</t>
  </si>
  <si>
    <t>1946-10-28</t>
  </si>
  <si>
    <t>Kennedy Nte Mz 402 Sl 14 </t>
  </si>
  <si>
    <t>INGENIERO DE PETROLEO</t>
  </si>
  <si>
    <t>CARLOS XAVIER</t>
  </si>
  <si>
    <t>JARAMILLO ECHEVERRIA</t>
  </si>
  <si>
    <t>cje@dpetrona.com</t>
  </si>
  <si>
    <t>087207100</t>
  </si>
  <si>
    <t>04 2936339</t>
  </si>
  <si>
    <t>04 22 40 900</t>
  </si>
  <si>
    <t>Urbanización Río Grande, Samborondón</t>
  </si>
  <si>
    <t>ECUATORIANA DE ALIMENTOS S. A.</t>
  </si>
  <si>
    <t>0904901915</t>
  </si>
  <si>
    <t>JOSÉ FELIX</t>
  </si>
  <si>
    <t>MORENO TORRES</t>
  </si>
  <si>
    <t>jfmorenot@hotmail.com</t>
  </si>
  <si>
    <t>093041930</t>
  </si>
  <si>
    <t>2838218</t>
  </si>
  <si>
    <t>042279968</t>
  </si>
  <si>
    <t>1954-11-13</t>
  </si>
  <si>
    <t>BIBLOS C1</t>
  </si>
  <si>
    <t>Imgeniero Comercial</t>
  </si>
  <si>
    <t>ALMACENES ESTUARDITO</t>
  </si>
  <si>
    <t>0905841888</t>
  </si>
  <si>
    <t>MAURICIO</t>
  </si>
  <si>
    <t>RAMIREZ MANRIQUE</t>
  </si>
  <si>
    <t>economia@uess.edu.ec</t>
  </si>
  <si>
    <t>04 2836 002</t>
  </si>
  <si>
    <t>04 283 56 30</t>
  </si>
  <si>
    <t>1956-04-29</t>
  </si>
  <si>
    <t>0907522593</t>
  </si>
  <si>
    <t>SANTOS DÁVILA</t>
  </si>
  <si>
    <t>jlsantos@espol.edu.ec</t>
  </si>
  <si>
    <t>04 2870780 </t>
  </si>
  <si>
    <t>04 2269469</t>
  </si>
  <si>
    <t>1960-10-21</t>
  </si>
  <si>
    <t>Pto Azul Lot 10 Mz 109 </t>
  </si>
  <si>
    <t>LICENCIADO EN OCEANOGRAFIA</t>
  </si>
  <si>
    <t>0904982139</t>
  </si>
  <si>
    <t>JAIME ISRAEL</t>
  </si>
  <si>
    <t>PEREZ AZUA</t>
  </si>
  <si>
    <t>jperezazua@univisa.com.ec</t>
  </si>
  <si>
    <t>099427150</t>
  </si>
  <si>
    <t>04 2850242</t>
  </si>
  <si>
    <t>04 25 98 410</t>
  </si>
  <si>
    <t>Col de Los Ceibos Mz 22 V 17 </t>
  </si>
  <si>
    <t>UNIVISA</t>
  </si>
  <si>
    <t>0909716045</t>
  </si>
  <si>
    <t>CATALINA DE LOURDES</t>
  </si>
  <si>
    <t>ANDRAMUÑO ZEBALLOS</t>
  </si>
  <si>
    <t>1972-10-03</t>
  </si>
  <si>
    <t>Doctora En Medicina Y Cirugía</t>
  </si>
  <si>
    <t>0904936473</t>
  </si>
  <si>
    <t>TERESITA ELIZABETH</t>
  </si>
  <si>
    <t>ARCE CROVARI</t>
  </si>
  <si>
    <t>teresitarce@yahoo.com</t>
  </si>
  <si>
    <t>099488663</t>
  </si>
  <si>
    <t>04 2238951</t>
  </si>
  <si>
    <t>04 2600828</t>
  </si>
  <si>
    <t>1955-06-28</t>
  </si>
  <si>
    <t>Alborada 9 Mz. 925 Vll. 7</t>
  </si>
  <si>
    <t>POR CRISTO INC.</t>
  </si>
  <si>
    <t>1700178211 </t>
  </si>
  <si>
    <t>JOSÉ RODOLFO</t>
  </si>
  <si>
    <t>CAPPELO VARELA</t>
  </si>
  <si>
    <t>02 2411007</t>
  </si>
  <si>
    <t>02 2614454</t>
  </si>
  <si>
    <t>Conj. Brasilia 2 casa 232</t>
  </si>
  <si>
    <t>1301194930</t>
  </si>
  <si>
    <t>MARIA ESTHER</t>
  </si>
  <si>
    <t>CEDENO</t>
  </si>
  <si>
    <t>marice.d@hotmail.com</t>
  </si>
  <si>
    <t>097963180</t>
  </si>
  <si>
    <t>2893975</t>
  </si>
  <si>
    <t>6005360</t>
  </si>
  <si>
    <t>1949-8-20</t>
  </si>
  <si>
    <t>Las Orquideas,mz. 42,villa 17</t>
  </si>
  <si>
    <t>ESPECIALISTA EN GERENCIA DE SERVICIO DE SALUD</t>
  </si>
  <si>
    <t>Politecnica</t>
  </si>
  <si>
    <t>NATURISA S.A</t>
  </si>
  <si>
    <t>1500132467</t>
  </si>
  <si>
    <t>SEGUNDO MANUEL</t>
  </si>
  <si>
    <t>CHARCO GUAMÁN</t>
  </si>
  <si>
    <t>enti_charco@hotmail.com</t>
  </si>
  <si>
    <t>099441625</t>
  </si>
  <si>
    <t>06 2881154</t>
  </si>
  <si>
    <t>1963-07-27</t>
  </si>
  <si>
    <t>Napo y García Moreno</t>
  </si>
  <si>
    <t>Doctor En Medicina Y Cirugía</t>
  </si>
  <si>
    <t>CLÍNICA SINAI COCA</t>
  </si>
  <si>
    <t>1800887711 </t>
  </si>
  <si>
    <t>DONOSO CEVALLOS</t>
  </si>
  <si>
    <t>1951-06-17</t>
  </si>
  <si>
    <t>1102431770 </t>
  </si>
  <si>
    <t>JENNY HAYDEE</t>
  </si>
  <si>
    <t>ENCALADA CORREA</t>
  </si>
  <si>
    <t>097354284</t>
  </si>
  <si>
    <t>072 676858</t>
  </si>
  <si>
    <t>07 2676858</t>
  </si>
  <si>
    <t>1965-06-23</t>
  </si>
  <si>
    <t>Barrio San José entre la Avenida Acacia</t>
  </si>
  <si>
    <t>Universidad Nacional de Loja</t>
  </si>
  <si>
    <t>0910116987</t>
  </si>
  <si>
    <t>Norma</t>
  </si>
  <si>
    <t>Erazo Flores</t>
  </si>
  <si>
    <t>norera4@hotmail.com</t>
  </si>
  <si>
    <t>099619114</t>
  </si>
  <si>
    <t>042524809</t>
  </si>
  <si>
    <t>04 2524809</t>
  </si>
  <si>
    <t>1965-06-25</t>
  </si>
  <si>
    <t>Lorenzo de Garaicoa 1602 y Colón</t>
  </si>
  <si>
    <t>Obstetra</t>
  </si>
  <si>
    <t>Universidad e Guayaquil</t>
  </si>
  <si>
    <t>MSP ÁREA 4 DE SALUD</t>
  </si>
  <si>
    <t>0903290989</t>
  </si>
  <si>
    <t>Alba Celeste</t>
  </si>
  <si>
    <t>Franco Chiluiza</t>
  </si>
  <si>
    <t>albafranco_2000@yahoo.es</t>
  </si>
  <si>
    <t>099618471</t>
  </si>
  <si>
    <t>PBX 2 452700 ext. 4325</t>
  </si>
  <si>
    <t>1948-5-23</t>
  </si>
  <si>
    <t>Cdla. Guayacanes Mz 22 Villa 42</t>
  </si>
  <si>
    <t>Doctora en Medicina y Cirugía</t>
  </si>
  <si>
    <t>Univ. Estatal de Guayaquil -Ecuador</t>
  </si>
  <si>
    <t>HOSPITAL FRANCISCO DE YCAZA</t>
  </si>
  <si>
    <t>0903890663 </t>
  </si>
  <si>
    <t>ANITA FÁTIMA</t>
  </si>
  <si>
    <t>FRANCO GAME</t>
  </si>
  <si>
    <t>franco_fatima@yahoo.com</t>
  </si>
  <si>
    <t>099311895</t>
  </si>
  <si>
    <t>04 2205268</t>
  </si>
  <si>
    <t>04 2564002</t>
  </si>
  <si>
    <t>1951-07-26</t>
  </si>
  <si>
    <t>Alta Gracia Mz. 6 Vll. 6</t>
  </si>
  <si>
    <t>DIRECCIÓN PROVINCIAL DE SALUD DEL GUAYAS</t>
  </si>
  <si>
    <t>0200156123</t>
  </si>
  <si>
    <t>GAIBOR MACÍAS</t>
  </si>
  <si>
    <t>legaibor2@latinmail.com</t>
  </si>
  <si>
    <t>088912376</t>
  </si>
  <si>
    <t>04 2288613</t>
  </si>
  <si>
    <t>04 2411289</t>
  </si>
  <si>
    <t>1946-12-24</t>
  </si>
  <si>
    <t>Cdla Gquil Mz 14 V 19 </t>
  </si>
  <si>
    <t>HOSPITAL DE INFECTOLOGIA - DISPENSARIO -MEDICO NUESTRA SEÑORA DE LA ALBORADA - CONSULTORIO PRIVADO</t>
  </si>
  <si>
    <t>1303196768</t>
  </si>
  <si>
    <t>SERENA DELFINA</t>
  </si>
  <si>
    <t>GILER CARREÑO</t>
  </si>
  <si>
    <t>sevelez2058@yahoo.com</t>
  </si>
  <si>
    <t>098068152</t>
  </si>
  <si>
    <t>04 2203172</t>
  </si>
  <si>
    <t>04 2288088 ext 125</t>
  </si>
  <si>
    <t>1958-10-20</t>
  </si>
  <si>
    <t>Bellavista Mz. 35 Solar 27 Vll. 3</t>
  </si>
  <si>
    <t>Licenciada En Enfermería</t>
  </si>
  <si>
    <t>0908692965</t>
  </si>
  <si>
    <t>ANDRES EDUARDO</t>
  </si>
  <si>
    <t>GUSMAN NUQUE</t>
  </si>
  <si>
    <t>unidadmedicaurdesa@gye.satnet.net</t>
  </si>
  <si>
    <t>091221459</t>
  </si>
  <si>
    <t>042886087</t>
  </si>
  <si>
    <t>593-4-2382852</t>
  </si>
  <si>
    <t>1970-10-23</t>
  </si>
  <si>
    <t>Av. 5ta # 309 entre Colinas y Cerros</t>
  </si>
  <si>
    <t>Ingenieria Comercial</t>
  </si>
  <si>
    <t>Laica Vicente Rocafuerte de Guayaquil</t>
  </si>
  <si>
    <t>UNIDAD MÉDICA URDESA</t>
  </si>
  <si>
    <t>0908789225</t>
  </si>
  <si>
    <t>FÁTIMA DEL CARMEN</t>
  </si>
  <si>
    <t>GUZÑAY VÉLEZ</t>
  </si>
  <si>
    <t>fatiguz2005@yahoo.com</t>
  </si>
  <si>
    <t>094616188</t>
  </si>
  <si>
    <t>04 2445542</t>
  </si>
  <si>
    <t>1962-03-22</t>
  </si>
  <si>
    <t>R Avilés 1431 E/J de Antepara y García Moreno </t>
  </si>
  <si>
    <t>MINISTERIO DE SALUD PÚBLICA SUBCENTRO CISNE 2</t>
  </si>
  <si>
    <t>0701076275</t>
  </si>
  <si>
    <t>GRACIELA FLORENCIA</t>
  </si>
  <si>
    <t>HIDALGO JARRIN</t>
  </si>
  <si>
    <t>gelairoman@yahoo.com</t>
  </si>
  <si>
    <t>094751576</t>
  </si>
  <si>
    <t>04 2436427</t>
  </si>
  <si>
    <t>04 2448390 ext. 116</t>
  </si>
  <si>
    <t>1957-12-02</t>
  </si>
  <si>
    <t>Cdla. El Maestro Mz. E9 Vll. 18</t>
  </si>
  <si>
    <t>FUNDACIÓN POR CRISTO</t>
  </si>
  <si>
    <t>0901440099</t>
  </si>
  <si>
    <t>Marianita Elizabeth</t>
  </si>
  <si>
    <t>Leon Garcia</t>
  </si>
  <si>
    <t>mleonp2006@hotmail.com</t>
  </si>
  <si>
    <t>099083878</t>
  </si>
  <si>
    <t>042200532</t>
  </si>
  <si>
    <t>042490542</t>
  </si>
  <si>
    <t>1953-9-26</t>
  </si>
  <si>
    <t>Cdla Ferroviaria calle 8a No. 403</t>
  </si>
  <si>
    <t>Medica</t>
  </si>
  <si>
    <t>IESS</t>
  </si>
  <si>
    <t>0909310468</t>
  </si>
  <si>
    <t>BETSY MARÍA</t>
  </si>
  <si>
    <t>LEÓN LEÓN</t>
  </si>
  <si>
    <t>bleon4@hotmail.com</t>
  </si>
  <si>
    <t>084648358</t>
  </si>
  <si>
    <t>04 2452700</t>
  </si>
  <si>
    <t>1963-07-24</t>
  </si>
  <si>
    <t>La 23 #1410 y Venezuela</t>
  </si>
  <si>
    <t>HOSPITAL ICAZA BUSTAMANTE</t>
  </si>
  <si>
    <t>0600484018</t>
  </si>
  <si>
    <t>YOLANDA PIEDAD</t>
  </si>
  <si>
    <t>LÓPEZ LÓPEZ</t>
  </si>
  <si>
    <t>soryolandalopez@yahoo.es</t>
  </si>
  <si>
    <t>081406695</t>
  </si>
  <si>
    <t>05 2696055</t>
  </si>
  <si>
    <t>05 2698944</t>
  </si>
  <si>
    <t>1941-11-06</t>
  </si>
  <si>
    <t>Washington 404 y las Mercedes </t>
  </si>
  <si>
    <t>HOSPITAL CANTONAL DR. NAPOLEÓN DÁVILA CORDOVA DE CHONE </t>
  </si>
  <si>
    <t>0904920931</t>
  </si>
  <si>
    <t>ULISES XAVIER</t>
  </si>
  <si>
    <t>MÁRMOL BALDA</t>
  </si>
  <si>
    <t>uxmarmol2001@yahoo.com</t>
  </si>
  <si>
    <t>099300152</t>
  </si>
  <si>
    <t>04 2948082</t>
  </si>
  <si>
    <t>04 2302015</t>
  </si>
  <si>
    <t>1955-01-30</t>
  </si>
  <si>
    <t>Punta Carnero bajando vía Anconcito</t>
  </si>
  <si>
    <t>Universidad Catolica de Santiago de Guayaquil</t>
  </si>
  <si>
    <t>0906063086</t>
  </si>
  <si>
    <t>NANCI MARÍA</t>
  </si>
  <si>
    <t>MONSERRATE ALAN</t>
  </si>
  <si>
    <t>04 2238016</t>
  </si>
  <si>
    <t>1957-11-10</t>
  </si>
  <si>
    <t>Cdla. Alborada 5 etapa Mz. DD vll. 2</t>
  </si>
  <si>
    <t>0909171035</t>
  </si>
  <si>
    <t>JENNY MARÍA</t>
  </si>
  <si>
    <t>MOREJÓN SÁNCHEZ</t>
  </si>
  <si>
    <t>1963-12-08</t>
  </si>
  <si>
    <t>Vieja Kennedy Calle H 517</t>
  </si>
  <si>
    <t>0909092561</t>
  </si>
  <si>
    <t>TANIA JACQUELINE</t>
  </si>
  <si>
    <t>MORI LUCERO</t>
  </si>
  <si>
    <t>099251664</t>
  </si>
  <si>
    <t>04 2874345</t>
  </si>
  <si>
    <t>Urb Pto Azul Mz A1 Sl 7</t>
  </si>
  <si>
    <t>0907884647</t>
  </si>
  <si>
    <t>JORGE AURELIO</t>
  </si>
  <si>
    <t>OCAÑA GARCÍA</t>
  </si>
  <si>
    <t>jocana40@yahoo.com</t>
  </si>
  <si>
    <t>098085240</t>
  </si>
  <si>
    <t>04 2281967</t>
  </si>
  <si>
    <t>04 2395216</t>
  </si>
  <si>
    <t>1962-06-05</t>
  </si>
  <si>
    <t>Cdla. Kennedy Av. Olimpo 215 y calle D</t>
  </si>
  <si>
    <t>HOSPITAL ROBERTO GILBERT</t>
  </si>
  <si>
    <t>0903396497</t>
  </si>
  <si>
    <t>GUSTAVO OSWALDO</t>
  </si>
  <si>
    <t>RAMÍREZ AMAT</t>
  </si>
  <si>
    <t>50gora@gmail.com</t>
  </si>
  <si>
    <t>099746733</t>
  </si>
  <si>
    <t>04 2410833</t>
  </si>
  <si>
    <t>04 2200965</t>
  </si>
  <si>
    <t>1950-03-17</t>
  </si>
  <si>
    <t>Guaranda 1101 E/Calicuchima y Fco de Marcos </t>
  </si>
  <si>
    <t>UNIVERSIDAD CATÓLICA</t>
  </si>
  <si>
    <t>0800866345 </t>
  </si>
  <si>
    <t>MYRIAM ESTHER</t>
  </si>
  <si>
    <t>RAMÍREZ MIELES</t>
  </si>
  <si>
    <t>ivamyr_ec@yahoo.com</t>
  </si>
  <si>
    <t>994941044</t>
  </si>
  <si>
    <t>2823595</t>
  </si>
  <si>
    <t>2691448</t>
  </si>
  <si>
    <t>Guayacanes Mz:198 V6</t>
  </si>
  <si>
    <t>LATINOMEDICAL-PUNTO MEDICO FAMILIAR</t>
  </si>
  <si>
    <t>1802132249</t>
  </si>
  <si>
    <t>GLORIA PATRICIA</t>
  </si>
  <si>
    <t>RODRÍGUEZ</t>
  </si>
  <si>
    <t>jromane@easynet.net.ec</t>
  </si>
  <si>
    <t>07 2579416</t>
  </si>
  <si>
    <t>07 22571645</t>
  </si>
  <si>
    <t>1965-11-16</t>
  </si>
  <si>
    <t>calle Ibarra 15-90 y Av. Cuxibamba</t>
  </si>
  <si>
    <t>REA DE SALUD 3</t>
  </si>
  <si>
    <t>0908902562</t>
  </si>
  <si>
    <t>JOHNNY FERNANDO</t>
  </si>
  <si>
    <t>RODRÍGUEZ CAMPOS</t>
  </si>
  <si>
    <t>jrodrigo@ecua.net.ec</t>
  </si>
  <si>
    <t>099988719</t>
  </si>
  <si>
    <t>04 2291193 </t>
  </si>
  <si>
    <t>04 2893088</t>
  </si>
  <si>
    <t>1966-07-14</t>
  </si>
  <si>
    <t>Cdla Sagrada Familia Mz L-58 Sl 7</t>
  </si>
  <si>
    <t>CERVECERIA NACIONAL CN S.A</t>
  </si>
  <si>
    <t>0601722549</t>
  </si>
  <si>
    <t>GRACIELA DEL ROSARIO</t>
  </si>
  <si>
    <t>SILVA CAJAS</t>
  </si>
  <si>
    <t>098896447</t>
  </si>
  <si>
    <t>06 2887936</t>
  </si>
  <si>
    <t>Licenciada En Ciencias De La Enfermería</t>
  </si>
  <si>
    <t>0905473146 </t>
  </si>
  <si>
    <t>DANILO FRANCISCO</t>
  </si>
  <si>
    <t>TORRES VELÁSQUEZ</t>
  </si>
  <si>
    <t>danilotorresv@hotmail.com</t>
  </si>
  <si>
    <t>094154464</t>
  </si>
  <si>
    <t>04 2289096 </t>
  </si>
  <si>
    <t>04 2109049</t>
  </si>
  <si>
    <t>1956-11-20</t>
  </si>
  <si>
    <t>Kennedy Cl G 305 Av 2da y la tercera</t>
  </si>
  <si>
    <t>HOSPITAL GUAYAQUIL - PDVSA</t>
  </si>
  <si>
    <t>1301495501 </t>
  </si>
  <si>
    <t>TRAVERSO LOOR</t>
  </si>
  <si>
    <t>05 2623288</t>
  </si>
  <si>
    <t>1951-07-11</t>
  </si>
  <si>
    <t>Calle 11 #2419</t>
  </si>
  <si>
    <t>Licenciado En Ciencias Sociales Y Políticas</t>
  </si>
  <si>
    <t>Universidad Laica Eloy Alfaro de Manabi</t>
  </si>
  <si>
    <t>0914389218</t>
  </si>
  <si>
    <t>ANGEL</t>
  </si>
  <si>
    <t>a_verdezo@yahoo.com</t>
  </si>
  <si>
    <t>094844226</t>
  </si>
  <si>
    <t>04 2470210</t>
  </si>
  <si>
    <t>1972-03-04</t>
  </si>
  <si>
    <t>La 23 #1410 entre Venezuela y Colombia</t>
  </si>
  <si>
    <t>MATERNIDAD ENRIQUE SOTOMAYOR - MATERNIDAD MARIANA DE JESÚS</t>
  </si>
  <si>
    <t>0910138171</t>
  </si>
  <si>
    <t>CATALINA ISABEL</t>
  </si>
  <si>
    <t>YÉPEZ SILVA</t>
  </si>
  <si>
    <t>cayesil@yahoo.es</t>
  </si>
  <si>
    <t>084067936</t>
  </si>
  <si>
    <t>04 2364759</t>
  </si>
  <si>
    <t>04 2511707</t>
  </si>
  <si>
    <t>1965-11-01</t>
  </si>
  <si>
    <t>Francisco de Marcos #3209 y Guerrero Martínez</t>
  </si>
  <si>
    <t>ORGANIZACIÓN PANAMERICANA DE LA SALUD</t>
  </si>
  <si>
    <t>0904756848</t>
  </si>
  <si>
    <t>BELLA RUTH</t>
  </si>
  <si>
    <t>COPPIANO CASTILLO</t>
  </si>
  <si>
    <t>05 2695055</t>
  </si>
  <si>
    <t>05 2698280</t>
  </si>
  <si>
    <t>1954-05-01</t>
  </si>
  <si>
    <t>Las Acacias s/n y los naranjos Cdla Espejo</t>
  </si>
  <si>
    <t>REA DE SALUD NO 3 DE CHONE</t>
  </si>
  <si>
    <t>0910838655</t>
  </si>
  <si>
    <t>GUSTAVO MAURICIO</t>
  </si>
  <si>
    <t>ITURRALDE ARRIAGA</t>
  </si>
  <si>
    <t>gusiturralde@yahoo.com</t>
  </si>
  <si>
    <t>915-525-4079</t>
  </si>
  <si>
    <t>915-584-2701</t>
  </si>
  <si>
    <t>915-845-5950</t>
  </si>
  <si>
    <t>1967-05-10</t>
  </si>
  <si>
    <t>6255 Escondido Dr. 9-A El Paso, TX 79912</t>
  </si>
  <si>
    <t>ORGANIZACIÓN PANAMERICANA DE LA SALUD/ ORGANIZACIÓN MUNDIAL DE LA SALUD. OFICINA DE FRONTERA MÉXICO - ESTADOS UNIDOS</t>
  </si>
  <si>
    <t>0800774465</t>
  </si>
  <si>
    <t>CELESTE</t>
  </si>
  <si>
    <t>PATIÑO CAGUA</t>
  </si>
  <si>
    <t>06 2725504</t>
  </si>
  <si>
    <t>1965-08-13</t>
  </si>
  <si>
    <t>Manabí 414 y Santa Rosa Barrio Nuevos Horizontes</t>
  </si>
  <si>
    <t>Doctora En Ciencias De La Educación Mención Investigación Educativa</t>
  </si>
  <si>
    <t>MARCO GUILLERMO</t>
  </si>
  <si>
    <t>04 2874486</t>
  </si>
  <si>
    <t>04 2101060 ext 4106</t>
  </si>
  <si>
    <t>1801639749</t>
  </si>
  <si>
    <t>ALFREDO ANTONIO</t>
  </si>
  <si>
    <t>AMORES ULLOA</t>
  </si>
  <si>
    <t>alfredoamoresu@yahoo.es</t>
  </si>
  <si>
    <t>06 2881686</t>
  </si>
  <si>
    <t>1960-12-28</t>
  </si>
  <si>
    <t>DIRECCION PROVINCIAL DE SALUD DE ORELLANA</t>
  </si>
  <si>
    <t>1500237639 </t>
  </si>
  <si>
    <t>FRANCISCO VICENTE</t>
  </si>
  <si>
    <t>BALCÁZAR ORDOÑEZ</t>
  </si>
  <si>
    <t>06 2888534</t>
  </si>
  <si>
    <t>06 2886058</t>
  </si>
  <si>
    <t>Alejandro Pazos 790 Y Calle Galo Plaza Lasso Brr Eloy Alfaro Casa Teja Roja Brr Eloy Alfaro-Casa Teja Roja</t>
  </si>
  <si>
    <t>FISCALIA GENERAL DEL ESTADO</t>
  </si>
  <si>
    <t>0900597675</t>
  </si>
  <si>
    <t>ROSA ANGÉLICA</t>
  </si>
  <si>
    <t>BALDEON VIEJO</t>
  </si>
  <si>
    <t>a-baldeon.v@hotmail.com</t>
  </si>
  <si>
    <t>099172792</t>
  </si>
  <si>
    <t>04 2331635</t>
  </si>
  <si>
    <t>04 2499983</t>
  </si>
  <si>
    <t>1944-08-15</t>
  </si>
  <si>
    <t>Cdla. Saiba Mz. A Vll. 5</t>
  </si>
  <si>
    <t>HOSPITAL DEL IESS</t>
  </si>
  <si>
    <t>0701046005</t>
  </si>
  <si>
    <t>JORGE RODRIGO</t>
  </si>
  <si>
    <t>CASTRO CASTILLO</t>
  </si>
  <si>
    <t>05 2942345 </t>
  </si>
  <si>
    <t>1958-01-10</t>
  </si>
  <si>
    <t>MODESTO</t>
  </si>
  <si>
    <t>CEDEÑO VÉLEZ</t>
  </si>
  <si>
    <t>1707789515</t>
  </si>
  <si>
    <t>VÍCTOR EMILIO</t>
  </si>
  <si>
    <t>CEVALLOS RUEDA</t>
  </si>
  <si>
    <t>2 940 375 - 869 ext. 109</t>
  </si>
  <si>
    <t>Sta. Elena</t>
  </si>
  <si>
    <t>LICENCIADO EN IMAGENOLOGIA</t>
  </si>
  <si>
    <t>Municipio de Sta. Elena</t>
  </si>
  <si>
    <t>0907285506</t>
  </si>
  <si>
    <t>WILSON NICOLÁS</t>
  </si>
  <si>
    <t>ILUSTRE MUNICIPALIDAD DEL CANTON LA LIBERTAD</t>
  </si>
  <si>
    <t>0908306038 </t>
  </si>
  <si>
    <t>JUDITH JACQUELINE</t>
  </si>
  <si>
    <t>DEL POZO SÁNCHEZ</t>
  </si>
  <si>
    <t>099103489</t>
  </si>
  <si>
    <t>04 2232766</t>
  </si>
  <si>
    <t>04 2024712</t>
  </si>
  <si>
    <t>1962-11-16</t>
  </si>
  <si>
    <t>Alborada X Mz. 411 Vll. 3</t>
  </si>
  <si>
    <t>JORGE HAVIN</t>
  </si>
  <si>
    <t>ERAZO ERAZO</t>
  </si>
  <si>
    <t>04 2784534</t>
  </si>
  <si>
    <t>0914676481 </t>
  </si>
  <si>
    <t>SASKY JEANNINE</t>
  </si>
  <si>
    <t>FALCONES VERA</t>
  </si>
  <si>
    <t>sfalconesvera@yahoo.com</t>
  </si>
  <si>
    <t>086405334</t>
  </si>
  <si>
    <t>04 2461935</t>
  </si>
  <si>
    <t>1973-09-21</t>
  </si>
  <si>
    <t>La 23ava 1410 E/Venezuela Y Colombia </t>
  </si>
  <si>
    <t>MATERNIDAD MARIANA DE JESÚS</t>
  </si>
  <si>
    <t>0905432373 </t>
  </si>
  <si>
    <t>NELLY</t>
  </si>
  <si>
    <t>FREIRE PINARGOTE</t>
  </si>
  <si>
    <t>freirenelly@hotmail.com</t>
  </si>
  <si>
    <t>092809640</t>
  </si>
  <si>
    <t>04 2216796</t>
  </si>
  <si>
    <t>04 2254203</t>
  </si>
  <si>
    <t>1956-04-20</t>
  </si>
  <si>
    <t>Urb Polaris Mz 787 Sl 1</t>
  </si>
  <si>
    <t>IESS - CENTRO AMBULATORIO NORTE</t>
  </si>
  <si>
    <t>0900202276</t>
  </si>
  <si>
    <t>ZULEMA ESTHER</t>
  </si>
  <si>
    <t>HEREDIA AGURTO</t>
  </si>
  <si>
    <t>sungabby@gye.satnet.net</t>
  </si>
  <si>
    <t>098400266</t>
  </si>
  <si>
    <t>04 2435595</t>
  </si>
  <si>
    <t>04 2430010</t>
  </si>
  <si>
    <t>1948-05-06</t>
  </si>
  <si>
    <t>Los Esteros Mz. 15 A2 Vll. 12</t>
  </si>
  <si>
    <t>IESS HOSPITAL TEODORO MALDONADO CARBO</t>
  </si>
  <si>
    <t>0702318858 </t>
  </si>
  <si>
    <t>NUCCIA PRISCILLA</t>
  </si>
  <si>
    <t>HURTADO CHICA</t>
  </si>
  <si>
    <t>04 2452390</t>
  </si>
  <si>
    <t>Obstetriz</t>
  </si>
  <si>
    <t>0201310000 </t>
  </si>
  <si>
    <t>MARÍA AUGUSTA</t>
  </si>
  <si>
    <t>LARREA GRUEZO</t>
  </si>
  <si>
    <t>magusla@hotmail.com</t>
  </si>
  <si>
    <t>098162578</t>
  </si>
  <si>
    <t>02 2486489</t>
  </si>
  <si>
    <t>02 2977700</t>
  </si>
  <si>
    <t>1973-07-11</t>
  </si>
  <si>
    <t>Pasaje E 0 Y Juan De Selis Edificio Goretti Dpto 3a Edificio Goretti-Dpto 3a Sector Ponciano</t>
  </si>
  <si>
    <t>GENERAL MOTORS</t>
  </si>
  <si>
    <t>0603013418 </t>
  </si>
  <si>
    <t>JOCONDA BEATRIZ</t>
  </si>
  <si>
    <t>LOGROÑO GARCÍA</t>
  </si>
  <si>
    <t>06 2887756</t>
  </si>
  <si>
    <t>1976-10-05</t>
  </si>
  <si>
    <t>INSTITUTO DE LA NIÑEZ Y LA FAMILIA - PLANTA CENTRAL</t>
  </si>
  <si>
    <t>0910156256</t>
  </si>
  <si>
    <t>JOSÉ WILFRIDO</t>
  </si>
  <si>
    <t>LÓPEZ NARANJO</t>
  </si>
  <si>
    <t>04 2840628</t>
  </si>
  <si>
    <t>1965-01-30</t>
  </si>
  <si>
    <t>Calle Ch 1220 Y 42</t>
  </si>
  <si>
    <t>1711976256 </t>
  </si>
  <si>
    <t>KRUSPSKAIA</t>
  </si>
  <si>
    <t>MENDOZA VALLEJO</t>
  </si>
  <si>
    <t>06 2886785</t>
  </si>
  <si>
    <t>1973-07-28</t>
  </si>
  <si>
    <t>0910237213</t>
  </si>
  <si>
    <t>MARITZA ALEXANDRA</t>
  </si>
  <si>
    <t>NAVARRO ROSALES</t>
  </si>
  <si>
    <t>maryaalex@hotmail.com</t>
  </si>
  <si>
    <t>097025038</t>
  </si>
  <si>
    <t>03 2988210</t>
  </si>
  <si>
    <t>03 2980290</t>
  </si>
  <si>
    <t>1965-03-30</t>
  </si>
  <si>
    <t>Guayas 108 Y Chimborazo, San José De Chimbo</t>
  </si>
  <si>
    <t>AREA DE SALUD N.-1 DE GUARANDA</t>
  </si>
  <si>
    <t>0100953900</t>
  </si>
  <si>
    <t>DESIDERIO ESTEBAN</t>
  </si>
  <si>
    <t>ORELLANA CABRERA</t>
  </si>
  <si>
    <t>1953-05-01</t>
  </si>
  <si>
    <t>0913047981 </t>
  </si>
  <si>
    <t>PANCHANA YAGER</t>
  </si>
  <si>
    <t>1975-02-24</t>
  </si>
  <si>
    <t>1708379704 </t>
  </si>
  <si>
    <t>HIRMA MARIELA</t>
  </si>
  <si>
    <t>PEÑAHERRERA MUÑOZ</t>
  </si>
  <si>
    <t>marielapenaherrera@hotmail.com</t>
  </si>
  <si>
    <t>094187019</t>
  </si>
  <si>
    <t>05 2934195</t>
  </si>
  <si>
    <t>05 2928642</t>
  </si>
  <si>
    <t>1964-03-29</t>
  </si>
  <si>
    <t>Cdla. Los Olivos Mz. C8 Vll. 25</t>
  </si>
  <si>
    <t>DIRECCIÓN PROVINCIAL DE SALUD DE MANABÍ/PROGRAMA DE LAS NNUU</t>
  </si>
  <si>
    <t>1708025018</t>
  </si>
  <si>
    <t>PEREZ PAZMINO</t>
  </si>
  <si>
    <t>fran_perez_p@hotmail.com</t>
  </si>
  <si>
    <t>092452082</t>
  </si>
  <si>
    <t>022448435</t>
  </si>
  <si>
    <t>022238185</t>
  </si>
  <si>
    <t>1964-11-14</t>
  </si>
  <si>
    <t>FELIX ORALABAL N45-91 Y ZAMORA</t>
  </si>
  <si>
    <t>MEDICO</t>
  </si>
  <si>
    <t>CENTRAL DEL ECUADOR</t>
  </si>
  <si>
    <t>LABORATORIOS CLINICOS PEREZ RUEDA</t>
  </si>
  <si>
    <t>0910044122 </t>
  </si>
  <si>
    <t>BETTSY</t>
  </si>
  <si>
    <t>RECALDE MOSQUERA</t>
  </si>
  <si>
    <t>bettsyr@hotmail.com</t>
  </si>
  <si>
    <t>04 2204332</t>
  </si>
  <si>
    <t>1965-01-17</t>
  </si>
  <si>
    <t>Urb. Cimas Mz. 3d Vll. 15 Dpto. 4</t>
  </si>
  <si>
    <t>CENTRO DE INTERNAMIENTO DE ADOLESCENTES INFRACTORES - MARIA JOSE</t>
  </si>
  <si>
    <t>1307604981 </t>
  </si>
  <si>
    <t>MARÍA EUGENIA</t>
  </si>
  <si>
    <t>ROBLES QUINTERO</t>
  </si>
  <si>
    <t>06 2886773</t>
  </si>
  <si>
    <t>1974-11-10</t>
  </si>
  <si>
    <t>Licenciado En Enfermería</t>
  </si>
  <si>
    <t>0701078271 </t>
  </si>
  <si>
    <t>WILSON EDMUNDO</t>
  </si>
  <si>
    <t>SOLORZANO ZAMBRANO</t>
  </si>
  <si>
    <t>07 2930833</t>
  </si>
  <si>
    <t>1957-10-01</t>
  </si>
  <si>
    <t>Palmeras 1818 E/Bolívar Y Pichincha</t>
  </si>
  <si>
    <t>0700917461 </t>
  </si>
  <si>
    <t>CARLOS OLMEDO</t>
  </si>
  <si>
    <t>VACA COJITAMBO</t>
  </si>
  <si>
    <t>covaca@hotmail.com</t>
  </si>
  <si>
    <t>099266851</t>
  </si>
  <si>
    <t>07 2943342</t>
  </si>
  <si>
    <t>07 2931160</t>
  </si>
  <si>
    <t>1956-03-08</t>
  </si>
  <si>
    <t>9 De Mayo 2206 Y Arizaga</t>
  </si>
  <si>
    <t>IESS - CLÍNICA PARTICULAR</t>
  </si>
  <si>
    <t>0907045884</t>
  </si>
  <si>
    <t>JIMMY EDUARDO</t>
  </si>
  <si>
    <t>VALDIVIEZO ARCE</t>
  </si>
  <si>
    <t>04 2330647</t>
  </si>
  <si>
    <t>1960-02-12</t>
  </si>
  <si>
    <t>Fco. De Marco #500 Y Coronel</t>
  </si>
  <si>
    <t>1801919596</t>
  </si>
  <si>
    <t>RENZO GIOVANNY</t>
  </si>
  <si>
    <t>VASCONEZ VACA</t>
  </si>
  <si>
    <t>renzovasconez@hotmail.com</t>
  </si>
  <si>
    <t>0886015958</t>
  </si>
  <si>
    <t>2802-853</t>
  </si>
  <si>
    <t>02 2802853</t>
  </si>
  <si>
    <t>1965-08-09</t>
  </si>
  <si>
    <t>Quito Carcelen Bajo Pasaje 22 Casa 9147</t>
  </si>
  <si>
    <t>Clinica Popular Caecelen Bajo</t>
  </si>
  <si>
    <t>RUPERTO FABIÁN</t>
  </si>
  <si>
    <t>ARMIJOS LUNA</t>
  </si>
  <si>
    <t>0701414047</t>
  </si>
  <si>
    <t>EDGAR RODRIGO</t>
  </si>
  <si>
    <t>CABRERA CUENCA</t>
  </si>
  <si>
    <t>092840023</t>
  </si>
  <si>
    <t>07 2983408 </t>
  </si>
  <si>
    <t>07 2923923</t>
  </si>
  <si>
    <t>1962-01-02</t>
  </si>
  <si>
    <t>Cdla Las Brisas Mz F-1 V 14</t>
  </si>
  <si>
    <t>1301403737</t>
  </si>
  <si>
    <t>CADENA SANTANA</t>
  </si>
  <si>
    <t>j.w.c.s@hotmail.com</t>
  </si>
  <si>
    <t>098456158</t>
  </si>
  <si>
    <t>05 2625731</t>
  </si>
  <si>
    <t>05 2622436</t>
  </si>
  <si>
    <t>1950-06-04</t>
  </si>
  <si>
    <t>Cdla Universitaria Mz. V Vll.4</t>
  </si>
  <si>
    <t>UNIVERSIDAD LAICA "ELOY ALFARO" DE MANABI</t>
  </si>
  <si>
    <t>0501421051 </t>
  </si>
  <si>
    <t>FRANCISCO MARCELO</t>
  </si>
  <si>
    <t>CAICEDO ATIAGA</t>
  </si>
  <si>
    <t>091443672</t>
  </si>
  <si>
    <t>03 2800661</t>
  </si>
  <si>
    <t>0400513610</t>
  </si>
  <si>
    <t>EDGAR FABIÁN</t>
  </si>
  <si>
    <t>CALERO VELA</t>
  </si>
  <si>
    <t>fcalero@transelectric.com.ec</t>
  </si>
  <si>
    <t>099456444</t>
  </si>
  <si>
    <t>02 3265476</t>
  </si>
  <si>
    <t>02 2691184</t>
  </si>
  <si>
    <t>1957-01-20</t>
  </si>
  <si>
    <t>General Manuel Tamayo N 53H Y Víctor Martillo</t>
  </si>
  <si>
    <t>CORPORACION ELECTRICA DEL ECUADOR CELEC EP</t>
  </si>
  <si>
    <t>1960-11-01</t>
  </si>
  <si>
    <t>1706052907</t>
  </si>
  <si>
    <t>SANDRA YANITZIA</t>
  </si>
  <si>
    <t>CASARES OLMEDO</t>
  </si>
  <si>
    <t>ycasares@transelectric.com.ec</t>
  </si>
  <si>
    <t>098151227</t>
  </si>
  <si>
    <t>02 2229788</t>
  </si>
  <si>
    <t>1963-04-12</t>
  </si>
  <si>
    <t>Urb. El Condado (Solo Dio Ese Dato)</t>
  </si>
  <si>
    <t>Escuela Politécnica del Ejercito</t>
  </si>
  <si>
    <t>0915828503 </t>
  </si>
  <si>
    <t>JULIANNA MARITZA</t>
  </si>
  <si>
    <t>COBO CORREA</t>
  </si>
  <si>
    <t>julianna.cobo@gmail.com</t>
  </si>
  <si>
    <t>094350696</t>
  </si>
  <si>
    <t>04 2184016</t>
  </si>
  <si>
    <t>04 2598500</t>
  </si>
  <si>
    <t>1977-02-24</t>
  </si>
  <si>
    <t>Ciudad Celeste 2 Etapa La Ría Mz 2 Villa 9</t>
  </si>
  <si>
    <t>Ingeniera En Estadística E Informática</t>
  </si>
  <si>
    <t>1000035871</t>
  </si>
  <si>
    <t>Raúl Fernando Vinicio</t>
  </si>
  <si>
    <t>Dávila Torres</t>
  </si>
  <si>
    <t>davilatorresf@asme.org</t>
  </si>
  <si>
    <t>099247261</t>
  </si>
  <si>
    <t>022492487</t>
  </si>
  <si>
    <t>023390493</t>
  </si>
  <si>
    <t>1946-8-16</t>
  </si>
  <si>
    <t>Van Gogh Oe4-72 y Av. John F. Kennedy</t>
  </si>
  <si>
    <t>ODIN</t>
  </si>
  <si>
    <t>1801144849</t>
  </si>
  <si>
    <t>NORMA</t>
  </si>
  <si>
    <t>GALLO ESPÍN</t>
  </si>
  <si>
    <t>gallo_norma27@hotmail.com</t>
  </si>
  <si>
    <t>093990098</t>
  </si>
  <si>
    <t>02 2412929</t>
  </si>
  <si>
    <t>02 2501943 ext. 121</t>
  </si>
  <si>
    <t>1954-12-26</t>
  </si>
  <si>
    <t>Cap. Rafael Ramos 531 Y Diógenes Paredes</t>
  </si>
  <si>
    <t>TERMOPICHINCHA</t>
  </si>
  <si>
    <t>1705274882</t>
  </si>
  <si>
    <t>GÓMEZ MIRANDA</t>
  </si>
  <si>
    <t>pgomez@transelectric.com.ec</t>
  </si>
  <si>
    <t>099837253</t>
  </si>
  <si>
    <t>02 2447377</t>
  </si>
  <si>
    <t>02 2505636</t>
  </si>
  <si>
    <t>1959-02-03</t>
  </si>
  <si>
    <t>La Gasca 529</t>
  </si>
  <si>
    <t>0400470480 </t>
  </si>
  <si>
    <t>GOYES AYALA</t>
  </si>
  <si>
    <t>jorgewgoyes@hotmail.com</t>
  </si>
  <si>
    <t>099446322</t>
  </si>
  <si>
    <t>02 2295421</t>
  </si>
  <si>
    <t>02 3976000 ext 1671</t>
  </si>
  <si>
    <t>1956-07-01</t>
  </si>
  <si>
    <t>Cnjto Resl El Pedregal Jorge Piedra Y Av Occid C20</t>
  </si>
  <si>
    <t>0903394120</t>
  </si>
  <si>
    <t>JORGE EMILIO</t>
  </si>
  <si>
    <t>GUERRERO HERNÁNDEZ</t>
  </si>
  <si>
    <t>jeguerreroh@hotmail.com</t>
  </si>
  <si>
    <t>02 2909313</t>
  </si>
  <si>
    <t>1950-03-14</t>
  </si>
  <si>
    <t>Msc La Paz Cll Whimper N3045 Y Coruña</t>
  </si>
  <si>
    <t>1704433042 </t>
  </si>
  <si>
    <t>LÓPEZ BENALCAZAR</t>
  </si>
  <si>
    <t>02 2430790</t>
  </si>
  <si>
    <t>02 2520482</t>
  </si>
  <si>
    <t>1958-05-01</t>
  </si>
  <si>
    <t>Manuel Guzmán 327 Y Hugo Moncayo</t>
  </si>
  <si>
    <t>0501007116</t>
  </si>
  <si>
    <t>FERNANDO RAMIRO</t>
  </si>
  <si>
    <t>LÓPEZ COBA</t>
  </si>
  <si>
    <t>ramirolopez_69@hotmail.com</t>
  </si>
  <si>
    <t>084583616</t>
  </si>
  <si>
    <t>02 2462026</t>
  </si>
  <si>
    <t>04 2530697</t>
  </si>
  <si>
    <t>1959-06-21</t>
  </si>
  <si>
    <t>Vicente Cárdenas E5-26 Y Japón</t>
  </si>
  <si>
    <t>CNEL GUAYAS LOS RIOS</t>
  </si>
  <si>
    <t>0900815911 </t>
  </si>
  <si>
    <t>LUIS GONZALO</t>
  </si>
  <si>
    <t>NORIEGA POLO</t>
  </si>
  <si>
    <t>099268258</t>
  </si>
  <si>
    <t>07 2545725</t>
  </si>
  <si>
    <t>1945-11-12</t>
  </si>
  <si>
    <t>Licenciado En Administración De Empresas</t>
  </si>
  <si>
    <t>0908991680</t>
  </si>
  <si>
    <t>GRACE VERÓNICA</t>
  </si>
  <si>
    <t>NOVILLO MORANTE</t>
  </si>
  <si>
    <t>04 2648677</t>
  </si>
  <si>
    <t>1965-01-13</t>
  </si>
  <si>
    <t>Acuarela Del Río Mz 1140 Sl 6</t>
  </si>
  <si>
    <t>Ingeniería Mecánica</t>
  </si>
  <si>
    <t>CORPORACION ELECTRICA DEL ECUADOR CELEC S.A.</t>
  </si>
  <si>
    <t>0909720054</t>
  </si>
  <si>
    <t>LORENA MONSERRATE</t>
  </si>
  <si>
    <t>OTERO AGREDA</t>
  </si>
  <si>
    <t>l_otero_a@yahoo.com</t>
  </si>
  <si>
    <t>099089010</t>
  </si>
  <si>
    <t>1972-03-18</t>
  </si>
  <si>
    <t>Ciudad Celeste Urbanización La Estela Mz. 17 Vll. 5</t>
  </si>
  <si>
    <t>1302561707</t>
  </si>
  <si>
    <t>ELOY VIRGILIO</t>
  </si>
  <si>
    <t>REYES CÁRDENAS</t>
  </si>
  <si>
    <t>05 2621399</t>
  </si>
  <si>
    <t>1958-10-08</t>
  </si>
  <si>
    <t>Cdla Electros Mz G-3 </t>
  </si>
  <si>
    <t>SERGIO ENRIQUE</t>
  </si>
  <si>
    <t>SOSA SALAME</t>
  </si>
  <si>
    <t>04 2230560</t>
  </si>
  <si>
    <t>Alb VII Etp Mz 706 V 3 </t>
  </si>
  <si>
    <t>0902571249</t>
  </si>
  <si>
    <t>VICTOR SERAFIN</t>
  </si>
  <si>
    <t>VACCARO IÑIGA</t>
  </si>
  <si>
    <t>vicvac100@hotmail.com</t>
  </si>
  <si>
    <t>099977281</t>
  </si>
  <si>
    <t>046038070</t>
  </si>
  <si>
    <t>084884935</t>
  </si>
  <si>
    <t>1954-7-7</t>
  </si>
  <si>
    <t>Urb. Via al sol - MZ 573 - C9</t>
  </si>
  <si>
    <t>Ingenieria Electrica</t>
  </si>
  <si>
    <t>COELIT S.A. COMPAÑIA ELECTRICA DEL LITORAL</t>
  </si>
  <si>
    <t>HOLGER MANUEL</t>
  </si>
  <si>
    <t>VELIZ BRAVO</t>
  </si>
  <si>
    <t>05 2623754</t>
  </si>
  <si>
    <t>1936-06-26</t>
  </si>
  <si>
    <t>MORA CASTILLO</t>
  </si>
  <si>
    <t>1968-05-04</t>
  </si>
  <si>
    <t>EMPERATRIZ DEL ROCÍO</t>
  </si>
  <si>
    <t>MUENTES CEVALLOS</t>
  </si>
  <si>
    <t>04 2362299</t>
  </si>
  <si>
    <t>1960-07-28</t>
  </si>
  <si>
    <t>0908396773</t>
  </si>
  <si>
    <t>WILLIAM RAMÓN</t>
  </si>
  <si>
    <t>PARDO FIERRO</t>
  </si>
  <si>
    <t>084103188</t>
  </si>
  <si>
    <t>04 2464619</t>
  </si>
  <si>
    <t>1963-02-09</t>
  </si>
  <si>
    <t>0910396571</t>
  </si>
  <si>
    <t>RAMÍREZ RUBIO</t>
  </si>
  <si>
    <t>04 2348028</t>
  </si>
  <si>
    <t>1973-11-28</t>
  </si>
  <si>
    <t>Bachellor In Business Administration Major In Finance</t>
  </si>
  <si>
    <t>0907723035 </t>
  </si>
  <si>
    <t>ROBLERO WONG</t>
  </si>
  <si>
    <t>jorgeroblero@hotmail.com</t>
  </si>
  <si>
    <t>085974774</t>
  </si>
  <si>
    <t>04 2278062</t>
  </si>
  <si>
    <t>1961-06-01</t>
  </si>
  <si>
    <t>Ingeniero En Electricidad Especializacion Electronica</t>
  </si>
  <si>
    <t>JORGE ALFREDO</t>
  </si>
  <si>
    <t>SAONA GÓMEZ</t>
  </si>
  <si>
    <t>1959-03-09</t>
  </si>
  <si>
    <t>LUIS KILBERT</t>
  </si>
  <si>
    <t>VALVERDE ZÚÑIGA</t>
  </si>
  <si>
    <t>1972-01-05</t>
  </si>
  <si>
    <t>Agrónomo</t>
  </si>
  <si>
    <t>0920188323 </t>
  </si>
  <si>
    <t>SCHEGA FILARDO</t>
  </si>
  <si>
    <t>Gerardo.schega@jci.com</t>
  </si>
  <si>
    <t>097955963</t>
  </si>
  <si>
    <t>04 2209308 ext. 11</t>
  </si>
  <si>
    <t>1971-12-30</t>
  </si>
  <si>
    <t>Ingeniero Mecánico Y Eléctrico</t>
  </si>
  <si>
    <t>JOHNSON CONTROLS DEL ECUADOR</t>
  </si>
  <si>
    <t>0915182281 </t>
  </si>
  <si>
    <t>DAVID EDUARDO</t>
  </si>
  <si>
    <t>LAVA VÉLEZ</t>
  </si>
  <si>
    <t>d_alava@hotmail.com</t>
  </si>
  <si>
    <t>099420003</t>
  </si>
  <si>
    <t>04 2232449</t>
  </si>
  <si>
    <t>04 2693693 ext. 4120</t>
  </si>
  <si>
    <t>1976-08-07</t>
  </si>
  <si>
    <t>Urdenor 1 Mz. 125 Vll. 19</t>
  </si>
  <si>
    <t>CONECEL S.A.</t>
  </si>
  <si>
    <t>0912212297 </t>
  </si>
  <si>
    <t>MANUEL ARMANDO</t>
  </si>
  <si>
    <t>CEDILLO ROMERO</t>
  </si>
  <si>
    <t>manuel_cedillo@hotmail.com</t>
  </si>
  <si>
    <t>088561905</t>
  </si>
  <si>
    <t>04 2972184</t>
  </si>
  <si>
    <t>04 2972030</t>
  </si>
  <si>
    <t>1970-12-08</t>
  </si>
  <si>
    <t>J Montalvo S/N E Alfaro </t>
  </si>
  <si>
    <t>PROFESIONAL INDEPENDIEMTE</t>
  </si>
  <si>
    <t>0908997828</t>
  </si>
  <si>
    <t>LEOPOLDO ROBERTO</t>
  </si>
  <si>
    <t>DEL SALTO VALLE</t>
  </si>
  <si>
    <t>ld_29@hotmail.com</t>
  </si>
  <si>
    <t>04 2087033</t>
  </si>
  <si>
    <t>1971-06-03</t>
  </si>
  <si>
    <t>La Delfina Mz 1 V 13</t>
  </si>
  <si>
    <t>0910930809 </t>
  </si>
  <si>
    <t>ALEX DAVID</t>
  </si>
  <si>
    <t>ESPINOZA CÁRDENAS</t>
  </si>
  <si>
    <t>alexespinoza@hotmail.com</t>
  </si>
  <si>
    <t>099865162</t>
  </si>
  <si>
    <t>04 2164265</t>
  </si>
  <si>
    <t>1967-11-17</t>
  </si>
  <si>
    <t>Villa Club Etp Boreal Mz D V 13 </t>
  </si>
  <si>
    <t>0915931075 </t>
  </si>
  <si>
    <t>RENE ARTURO</t>
  </si>
  <si>
    <t>GABINO MIRANDA</t>
  </si>
  <si>
    <t>094722713</t>
  </si>
  <si>
    <t>04 2835546</t>
  </si>
  <si>
    <t>1977-03-04</t>
  </si>
  <si>
    <t>Entre Ríos Av. Rio Vinces Mz. U1 Sl. 38</t>
  </si>
  <si>
    <t>FUNDACION CAMINOS DE ALIANZA</t>
  </si>
  <si>
    <t>0910077049</t>
  </si>
  <si>
    <t>GÓMEZ RODRÍGUEZ</t>
  </si>
  <si>
    <t>jorge_gomez_r@hotmail.com</t>
  </si>
  <si>
    <t>092197988</t>
  </si>
  <si>
    <t>04 3902796</t>
  </si>
  <si>
    <t>04 2283268</t>
  </si>
  <si>
    <t>Urb. Portal Al Sol Mz 1384 Solar 5</t>
  </si>
  <si>
    <t>VOPERO</t>
  </si>
  <si>
    <t>0905022703 </t>
  </si>
  <si>
    <t>MÓNICA ELENA</t>
  </si>
  <si>
    <t>GONZÁLEZ BURNEO</t>
  </si>
  <si>
    <t>mgonzabur@yahoo.com</t>
  </si>
  <si>
    <t>04 2447944</t>
  </si>
  <si>
    <t>1308401460 </t>
  </si>
  <si>
    <t>LOOR ROMERO</t>
  </si>
  <si>
    <t>mloor@fiec.espol.edu.ec</t>
  </si>
  <si>
    <t>094104761</t>
  </si>
  <si>
    <t>04 2583638</t>
  </si>
  <si>
    <t>04 2269855</t>
  </si>
  <si>
    <t>1976-09-11</t>
  </si>
  <si>
    <t>La Saiba Mz. L Vll. 15</t>
  </si>
  <si>
    <t>1707149850</t>
  </si>
  <si>
    <t>HECTOR PAUL</t>
  </si>
  <si>
    <t>LUZURIAGA MOREJÓN</t>
  </si>
  <si>
    <t>hluzuriaga@hotmail.com</t>
  </si>
  <si>
    <t>099551169</t>
  </si>
  <si>
    <t>04 2687856</t>
  </si>
  <si>
    <t>1972-09-05</t>
  </si>
  <si>
    <t>SERVICECOMPANY S.A.</t>
  </si>
  <si>
    <t>0913482162</t>
  </si>
  <si>
    <t>ISABEL BERTHA</t>
  </si>
  <si>
    <t>MORALES KADOTA</t>
  </si>
  <si>
    <t>isa_morales@hotmail.com</t>
  </si>
  <si>
    <t>099053284</t>
  </si>
  <si>
    <t>04 2350533</t>
  </si>
  <si>
    <t>1975-10-30</t>
  </si>
  <si>
    <t>Cdla Los Ceibos Cl 1era 123</t>
  </si>
  <si>
    <t>Ingeniera En Gestión Empresarial Internacional</t>
  </si>
  <si>
    <t>0101792083 </t>
  </si>
  <si>
    <t>LEONARDO JAVIER</t>
  </si>
  <si>
    <t>REYES BERNAL</t>
  </si>
  <si>
    <t>04 2583880</t>
  </si>
  <si>
    <t>1969-08-11</t>
  </si>
  <si>
    <t>Cdla. Naval Sur Seymour 102 Y El Oro</t>
  </si>
  <si>
    <t>0912017225 </t>
  </si>
  <si>
    <t>LUIS HERNÁN</t>
  </si>
  <si>
    <t>RODRÍGUEZ VÉLEZ</t>
  </si>
  <si>
    <t>lrodrigu@espol.edu.ec</t>
  </si>
  <si>
    <t>096805835</t>
  </si>
  <si>
    <t>04 5100718</t>
  </si>
  <si>
    <t>1969-12-14</t>
  </si>
  <si>
    <t>Polaris Mz 785 V, 3</t>
  </si>
  <si>
    <t>0912970688</t>
  </si>
  <si>
    <t>atapia@fiec.espol.edu.ec</t>
  </si>
  <si>
    <t>094702600</t>
  </si>
  <si>
    <t>04 2269854</t>
  </si>
  <si>
    <t>Ingeniera En Computación (Especialización Sistemas Tecnológicos)</t>
  </si>
  <si>
    <t>ESPOL - FIEC</t>
  </si>
  <si>
    <t>0907435168 </t>
  </si>
  <si>
    <t>RUTH ALICIA</t>
  </si>
  <si>
    <t>LVAREZ MOSQUERA</t>
  </si>
  <si>
    <t>ralvarez@espol.edu.ec</t>
  </si>
  <si>
    <t>04 2851385</t>
  </si>
  <si>
    <t>04 2269247</t>
  </si>
  <si>
    <t>1961-05-17</t>
  </si>
  <si>
    <t>Cdla Sta Cecilia Av Central S/N E/Cl 10 Y Cl 11 </t>
  </si>
  <si>
    <t>Licenciada En Sistemas De Información</t>
  </si>
  <si>
    <t>CSI - ESPOL</t>
  </si>
  <si>
    <t>0907529473</t>
  </si>
  <si>
    <t>Luis Alberto</t>
  </si>
  <si>
    <t>Andrade Herrera</t>
  </si>
  <si>
    <t>landrade2k@yahoo.com</t>
  </si>
  <si>
    <t>098088249</t>
  </si>
  <si>
    <t>2856535</t>
  </si>
  <si>
    <t>2970117</t>
  </si>
  <si>
    <t>1961-2-28</t>
  </si>
  <si>
    <t>colinas ceibos Av. 2da 306 y calle 4ta</t>
  </si>
  <si>
    <t>Diplomado en Innovacion Tecnologica y Negocios</t>
  </si>
  <si>
    <t>ESPOL - ESPAED</t>
  </si>
  <si>
    <t>0907810667 </t>
  </si>
  <si>
    <t>BAQUE MALDONADO</t>
  </si>
  <si>
    <t>baque_maldonado_jorge@hotmail.com</t>
  </si>
  <si>
    <t>04 2784397 </t>
  </si>
  <si>
    <t>1961-11-02</t>
  </si>
  <si>
    <t>Av 12 S/N E/Cl 21 Y 22 , La Libertad</t>
  </si>
  <si>
    <t>0916235922 </t>
  </si>
  <si>
    <t>MARLIE KATHERINE</t>
  </si>
  <si>
    <t>BURGOS GOYA</t>
  </si>
  <si>
    <t>mburgos@burgerking.com.ec</t>
  </si>
  <si>
    <t>099429876</t>
  </si>
  <si>
    <t>04 2640209</t>
  </si>
  <si>
    <t>04 2893088 ext 2594</t>
  </si>
  <si>
    <t>1977-02-04</t>
  </si>
  <si>
    <t>Huancavilca Norte Mz. A Villa 118</t>
  </si>
  <si>
    <t>Ingeniero En Gestión Empresarial Internacional</t>
  </si>
  <si>
    <t>DINADEC S.A.</t>
  </si>
  <si>
    <t>0910755503</t>
  </si>
  <si>
    <t>GUIDO ALFREDO</t>
  </si>
  <si>
    <t>CAICEDO ROSSI</t>
  </si>
  <si>
    <t>guidocaro@hotmail.com</t>
  </si>
  <si>
    <t>094679114</t>
  </si>
  <si>
    <t>04 2874439</t>
  </si>
  <si>
    <t>04 2269866</t>
  </si>
  <si>
    <t>1965-07-02</t>
  </si>
  <si>
    <t>Urb Pto Azul Sl 28</t>
  </si>
  <si>
    <t>Ingeniero En Electricidad Especialización Computación</t>
  </si>
  <si>
    <t>1203069156</t>
  </si>
  <si>
    <t>PEDRO FABRICIO</t>
  </si>
  <si>
    <t>ECHEVERRÍA BRIONES</t>
  </si>
  <si>
    <t>pechever@espol.edu.ec</t>
  </si>
  <si>
    <t>085365504</t>
  </si>
  <si>
    <t>04 2641999</t>
  </si>
  <si>
    <t>04 2269252</t>
  </si>
  <si>
    <t>1975-05-08</t>
  </si>
  <si>
    <t>Sauces 8 Mz 465-F Sl 1</t>
  </si>
  <si>
    <t>ESPOL - MENTES COLABORATIVAS</t>
  </si>
  <si>
    <t>0912054202 </t>
  </si>
  <si>
    <t>LUISA PAOLA</t>
  </si>
  <si>
    <t>GARZÓN JIMÉNEZ</t>
  </si>
  <si>
    <t>04 2832248</t>
  </si>
  <si>
    <t>1975-03-15</t>
  </si>
  <si>
    <t>0906012331</t>
  </si>
  <si>
    <t>EDGAR EUGENIO</t>
  </si>
  <si>
    <t>IZQUIERDO ORELLANA</t>
  </si>
  <si>
    <t>eizquier@espol.edu.ec</t>
  </si>
  <si>
    <t>098647990</t>
  </si>
  <si>
    <t>04 2260952</t>
  </si>
  <si>
    <t>1958-06-28</t>
  </si>
  <si>
    <t>Mirador Del Nte Mz 9 V 24</t>
  </si>
  <si>
    <t>1301232078</t>
  </si>
  <si>
    <t>CRISTÓBAL COLON ENRIQUE</t>
  </si>
  <si>
    <t>MERA GENCON</t>
  </si>
  <si>
    <t>cmera@espol.edu.ec</t>
  </si>
  <si>
    <t>04 2200510</t>
  </si>
  <si>
    <t>04 2269921</t>
  </si>
  <si>
    <t>1948-07-15</t>
  </si>
  <si>
    <t>Bellavista Mz 16 Sl 11</t>
  </si>
  <si>
    <t>Ingeniero En Electricidad, Especialización Potencia</t>
  </si>
  <si>
    <t>0909187148</t>
  </si>
  <si>
    <t>CARLOS TEODORO</t>
  </si>
  <si>
    <t>MONSALVE ARTEAGA</t>
  </si>
  <si>
    <t>monsalve@espol.edu.ec</t>
  </si>
  <si>
    <t>04 2874776</t>
  </si>
  <si>
    <t>04 2269839</t>
  </si>
  <si>
    <t>1966-05-01</t>
  </si>
  <si>
    <t>Urb Pto Azul Mz D-3 Sl 29</t>
  </si>
  <si>
    <t>0912908878</t>
  </si>
  <si>
    <t>wmontenegrog@yahoo.com</t>
  </si>
  <si>
    <t>098061538</t>
  </si>
  <si>
    <t>04 6037334</t>
  </si>
  <si>
    <t>04 2874030</t>
  </si>
  <si>
    <t>Urb. Terranostra Cdla. Mallorca</t>
  </si>
  <si>
    <t>Ingeniero En Sistemas De Información Gerencial</t>
  </si>
  <si>
    <t>Universidad Particular de Especialidades Espiritu Santo</t>
  </si>
  <si>
    <t>INTERNATIONAL WATER SERVICES (GUAYAQUIL) INTERAGUA C. LTDA.</t>
  </si>
  <si>
    <t>0913799854 </t>
  </si>
  <si>
    <t>FABRICIO JAVIER</t>
  </si>
  <si>
    <t>MORA SALAZAR</t>
  </si>
  <si>
    <t>fabm77@hotmail.com</t>
  </si>
  <si>
    <t>1977-08-30</t>
  </si>
  <si>
    <t>0910340868 </t>
  </si>
  <si>
    <t>JORGE NELSON</t>
  </si>
  <si>
    <t>MURRIETA OQUENDO</t>
  </si>
  <si>
    <t>jmurriet@espol.edu.ec</t>
  </si>
  <si>
    <t>04 2640736</t>
  </si>
  <si>
    <t>1973-01-24</t>
  </si>
  <si>
    <t>0910340850</t>
  </si>
  <si>
    <t>MARÍA ELENA</t>
  </si>
  <si>
    <t>mmurriet@espol.edu.ec</t>
  </si>
  <si>
    <t>1971-10-02</t>
  </si>
  <si>
    <t>1706674338</t>
  </si>
  <si>
    <t>NÚÑEZ HERRERA</t>
  </si>
  <si>
    <t>cnunez@asiservy.com</t>
  </si>
  <si>
    <t>084364149</t>
  </si>
  <si>
    <t>05 2380495</t>
  </si>
  <si>
    <t>1977-03-27</t>
  </si>
  <si>
    <t>Edificio San Torini Piso 7 Aven. 24</t>
  </si>
  <si>
    <t>ASISERVY S.A.</t>
  </si>
  <si>
    <t>0910874635 </t>
  </si>
  <si>
    <t>PAREDES VERDUGA</t>
  </si>
  <si>
    <t>cparedes@espol.edu.ec</t>
  </si>
  <si>
    <t>098268151</t>
  </si>
  <si>
    <t>04 2399224</t>
  </si>
  <si>
    <t>04 2269375</t>
  </si>
  <si>
    <t>1971-10-27</t>
  </si>
  <si>
    <t>Cdla Sagrada Familia Mz D Sl 9 </t>
  </si>
  <si>
    <t>1701778381</t>
  </si>
  <si>
    <t>LUIS ANTONIO</t>
  </si>
  <si>
    <t>QUEZADA PAVÓN</t>
  </si>
  <si>
    <t>aquezada@espol.edu.ec</t>
  </si>
  <si>
    <t>092254600</t>
  </si>
  <si>
    <t>04 2449511</t>
  </si>
  <si>
    <t>04 2598291 Ext 2133</t>
  </si>
  <si>
    <t>1947-10-03</t>
  </si>
  <si>
    <t>Avenida Los Pinzones; Manzana K; Villas 8-9-10</t>
  </si>
  <si>
    <t>DYVENPRO S.A. GRUPO DIFARE</t>
  </si>
  <si>
    <t>0910222033</t>
  </si>
  <si>
    <t>ALBERTO</t>
  </si>
  <si>
    <t>RAMIREZ AVILA</t>
  </si>
  <si>
    <t>ramalb@hotmail.com</t>
  </si>
  <si>
    <t>091862713</t>
  </si>
  <si>
    <t>042617415</t>
  </si>
  <si>
    <t>042466024</t>
  </si>
  <si>
    <t>1965-2-7</t>
  </si>
  <si>
    <t>36 ava #1418 entre colombia y camilo destruje</t>
  </si>
  <si>
    <t>Licenciado en Sistemas de Informaciòn</t>
  </si>
  <si>
    <t>MUNICIPIOS DE: MILAGRO, TRIUNFO, NARANJAL, VALENCIA, PEDRO CARBO, ISIDRO AYORA, VINCES, DAULE, ISIDRO AYORA</t>
  </si>
  <si>
    <t>0905841888 </t>
  </si>
  <si>
    <t>MAURICIO ALFONSO</t>
  </si>
  <si>
    <t>RAMÍREZ MANRIQUE</t>
  </si>
  <si>
    <t>maramir@espol.edu.ec</t>
  </si>
  <si>
    <t>099732359</t>
  </si>
  <si>
    <t>04 2836002</t>
  </si>
  <si>
    <t>04 2835630</t>
  </si>
  <si>
    <t>Urb Palmar Del Río Mz F Sl 116 </t>
  </si>
  <si>
    <t>Abogado De Los Tribunales Y Juzgados De La Republica</t>
  </si>
  <si>
    <t>RUBIO ROLDAN</t>
  </si>
  <si>
    <t>04 2269800</t>
  </si>
  <si>
    <t>0910543438 </t>
  </si>
  <si>
    <t>EDGAR ARTURO</t>
  </si>
  <si>
    <t>SANTANA VILLAMAR</t>
  </si>
  <si>
    <t>arturo_santana@yahoo.com</t>
  </si>
  <si>
    <t>1967-11-19</t>
  </si>
  <si>
    <t>0902299718 </t>
  </si>
  <si>
    <t>MOISÉS</t>
  </si>
  <si>
    <t>TACLE GALARRAGA</t>
  </si>
  <si>
    <t>mtacle@espol.edu.ec</t>
  </si>
  <si>
    <t>04 2832635</t>
  </si>
  <si>
    <t>04 2269100</t>
  </si>
  <si>
    <t>1947-05-03</t>
  </si>
  <si>
    <t>Urb El Río Sl 25</t>
  </si>
  <si>
    <t>1200055471 </t>
  </si>
  <si>
    <t>KLEBER DANIEL</t>
  </si>
  <si>
    <t>TAPIA FALCONI</t>
  </si>
  <si>
    <t>dtapia@espol.edu.ec</t>
  </si>
  <si>
    <t>099050165</t>
  </si>
  <si>
    <t>04 2446904</t>
  </si>
  <si>
    <t>1948-04-10</t>
  </si>
  <si>
    <t>Cdla La Saiba Mz L Sl 15</t>
  </si>
  <si>
    <t>Ingeniero De Petróleos</t>
  </si>
  <si>
    <t>0900730565</t>
  </si>
  <si>
    <t>MARCO GONZALO</t>
  </si>
  <si>
    <t>VELARDE TOSCANO</t>
  </si>
  <si>
    <t>mvelarde@espol.edu.ec</t>
  </si>
  <si>
    <t>04 2852563</t>
  </si>
  <si>
    <t>1946-12-22</t>
  </si>
  <si>
    <t>Cdla Ceibos Nte Mz 842 V 23</t>
  </si>
  <si>
    <t>Ingeniero Y Arquitecto Naval</t>
  </si>
  <si>
    <t>0904866969</t>
  </si>
  <si>
    <t>WASHINGTON VICENTE</t>
  </si>
  <si>
    <t>VILLACIS GUARANDA</t>
  </si>
  <si>
    <t>wvillaci@espol.edu.ec</t>
  </si>
  <si>
    <t>099856225</t>
  </si>
  <si>
    <t>04 2432421</t>
  </si>
  <si>
    <t>04 2599100 ext 3453</t>
  </si>
  <si>
    <t>1955-07-19</t>
  </si>
  <si>
    <t>Cdla Los Esteros Mz 19 V 134</t>
  </si>
  <si>
    <t>Ingeniero Geotécnico</t>
  </si>
  <si>
    <t>MUY ILUSTRE MUNICIPIO DE GUAYAQUIL</t>
  </si>
  <si>
    <t>1303888687</t>
  </si>
  <si>
    <t>PEDRO RAMÓN</t>
  </si>
  <si>
    <t>ZAMBRANO MIRANDA</t>
  </si>
  <si>
    <t>pzambra@espol.edu.ec</t>
  </si>
  <si>
    <t>098069995</t>
  </si>
  <si>
    <t>04 2324942 </t>
  </si>
  <si>
    <t>1964-06-29</t>
  </si>
  <si>
    <t>Rumichaca 1226 Entre Ballén Y Aguirre</t>
  </si>
  <si>
    <t>COKE_SINAM_ S. A.</t>
  </si>
  <si>
    <t>0908948508 </t>
  </si>
  <si>
    <t>JOSELITO OMAR</t>
  </si>
  <si>
    <t>ZURITA CUEVA</t>
  </si>
  <si>
    <t>jzurita@espol.edu.ec</t>
  </si>
  <si>
    <t>095651527</t>
  </si>
  <si>
    <t>04 2883872</t>
  </si>
  <si>
    <t>04 6013001</t>
  </si>
  <si>
    <t>1970-12-02</t>
  </si>
  <si>
    <t>Cdla Bosques Del Salado MZ 307 V11</t>
  </si>
  <si>
    <t>HUAWEI TECHNOLOGIES CO. LTD.</t>
  </si>
  <si>
    <t>0912252608 </t>
  </si>
  <si>
    <t>SONIA ANALIA</t>
  </si>
  <si>
    <t>ZURITA ERAZO</t>
  </si>
  <si>
    <t>sonia_zurita@hotmail.com</t>
  </si>
  <si>
    <t>097087899</t>
  </si>
  <si>
    <t>04 6000937</t>
  </si>
  <si>
    <t>04 2530383 ext 115</t>
  </si>
  <si>
    <t>1975-12-12</t>
  </si>
  <si>
    <t>Belohorizonte Mz 15 Villa 5</t>
  </si>
  <si>
    <t>ESPAE -ESPOL</t>
  </si>
  <si>
    <t>0911203867 </t>
  </si>
  <si>
    <t>MARGARITA FÁTIMA</t>
  </si>
  <si>
    <t>AGUIRRE RODRIGUEZ</t>
  </si>
  <si>
    <t>0905467932</t>
  </si>
  <si>
    <t>04 2584155</t>
  </si>
  <si>
    <t>Valparaíso 301 Washington</t>
  </si>
  <si>
    <t>FUNDACION ECUATORIANA DE DESARROLLO SOCIAL FEDESO</t>
  </si>
  <si>
    <t>0908226194</t>
  </si>
  <si>
    <t>CARLOS AMALIO</t>
  </si>
  <si>
    <t>ANDRADE FLORES</t>
  </si>
  <si>
    <t>04 2836374</t>
  </si>
  <si>
    <t>1963-12-26</t>
  </si>
  <si>
    <t>Cdla Los Alamos V 21 Km 2.5 - Cdla Los Alamos Mz Ma Sl 15</t>
  </si>
  <si>
    <t>0909408270</t>
  </si>
  <si>
    <t>SOPHIA VERONICA</t>
  </si>
  <si>
    <t>ANSALDO LLAQUE</t>
  </si>
  <si>
    <t>04 2880209</t>
  </si>
  <si>
    <t>1964-05-28</t>
  </si>
  <si>
    <t>Cl 6ta Mz 4 Sl 21 s/n Datiles</t>
  </si>
  <si>
    <t>TRAVELSUR S.A.</t>
  </si>
  <si>
    <t>0907867527 </t>
  </si>
  <si>
    <t>MARCELA</t>
  </si>
  <si>
    <t>ARCENTALES NAVARRO</t>
  </si>
  <si>
    <t>04 2424543</t>
  </si>
  <si>
    <t>1961-10-23</t>
  </si>
  <si>
    <t>Cdla Huancavilca Mz A-17 Sl 4</t>
  </si>
  <si>
    <t>0910537323</t>
  </si>
  <si>
    <t>GIAN CARLOS</t>
  </si>
  <si>
    <t>CARROZZINI VILLAGRAN</t>
  </si>
  <si>
    <t>1969-10-01</t>
  </si>
  <si>
    <t>0701302309</t>
  </si>
  <si>
    <t>PRISCILA TATIANA</t>
  </si>
  <si>
    <t>04 2881931</t>
  </si>
  <si>
    <t>1967-09-10</t>
  </si>
  <si>
    <t>A.S. Business Administration &amp; Management</t>
  </si>
  <si>
    <t>xfey7@yahoo.es</t>
  </si>
  <si>
    <t>085823401</t>
  </si>
  <si>
    <t>04 2872012</t>
  </si>
  <si>
    <t>04 2684194</t>
  </si>
  <si>
    <t>Km. 12 1/2 Via a la Costa Urb Casa Club</t>
  </si>
  <si>
    <t>SENPLADES</t>
  </si>
  <si>
    <t>0907830202</t>
  </si>
  <si>
    <t>LEONOR</t>
  </si>
  <si>
    <t>LINARES CARRASCO</t>
  </si>
  <si>
    <t>pricecenter@price-center.com</t>
  </si>
  <si>
    <t>02 2438665</t>
  </si>
  <si>
    <t>1962-07-01</t>
  </si>
  <si>
    <t>PRICECENTER S.A.</t>
  </si>
  <si>
    <t>GINNA CECIBELL</t>
  </si>
  <si>
    <t>092377454</t>
  </si>
  <si>
    <t>02 2986510</t>
  </si>
  <si>
    <t>Cdla Guayacanes Mz 18 Sl 12 </t>
  </si>
  <si>
    <t>CORPORACION DE SEGURO DEL DEPOSITO</t>
  </si>
  <si>
    <t>0912896792</t>
  </si>
  <si>
    <t>MARIA LUISA</t>
  </si>
  <si>
    <t>MENDOZA ROJAS</t>
  </si>
  <si>
    <t>04 2386965</t>
  </si>
  <si>
    <t>1972-05-06</t>
  </si>
  <si>
    <t>Lomas de Urdesa Mz 64 Sl 25</t>
  </si>
  <si>
    <t>0913983847</t>
  </si>
  <si>
    <t>LEOPOLDO WALDEMAR</t>
  </si>
  <si>
    <t>NIETO BORBOR</t>
  </si>
  <si>
    <t>leonieto@hotmail.com</t>
  </si>
  <si>
    <t>097838938</t>
  </si>
  <si>
    <t>04 2940360</t>
  </si>
  <si>
    <t>04 2115886</t>
  </si>
  <si>
    <t>1971-02-22</t>
  </si>
  <si>
    <t>Aguirre 2106 y Carchi</t>
  </si>
  <si>
    <t>INDUSTRIAS SOLEX</t>
  </si>
  <si>
    <t>0912119583 </t>
  </si>
  <si>
    <t>LILIAN ELIZABETH</t>
  </si>
  <si>
    <t>PARDO AGUILAR</t>
  </si>
  <si>
    <t>04 2202834</t>
  </si>
  <si>
    <t>1971-12-11</t>
  </si>
  <si>
    <t>0911102812 </t>
  </si>
  <si>
    <t>KETY JENNY</t>
  </si>
  <si>
    <t>PEÑAFIEL OLIVO</t>
  </si>
  <si>
    <t>04 2216839</t>
  </si>
  <si>
    <t>1970-12-23</t>
  </si>
  <si>
    <t>Urb Polaris Mz 793 V 23</t>
  </si>
  <si>
    <t>0913659819 </t>
  </si>
  <si>
    <t>INES IVETTE</t>
  </si>
  <si>
    <t>ROJAS BERMUDEZ</t>
  </si>
  <si>
    <t>irojas@quicornac.com</t>
  </si>
  <si>
    <t>099429207</t>
  </si>
  <si>
    <t>04 2643934</t>
  </si>
  <si>
    <t>04 681980 ext. 852</t>
  </si>
  <si>
    <t>1973-04-24</t>
  </si>
  <si>
    <t>Sauces 1 Mz F-11 V 22</t>
  </si>
  <si>
    <t>0908962178 </t>
  </si>
  <si>
    <t>MELBA</t>
  </si>
  <si>
    <t>VASQUEZ MARTINEZ</t>
  </si>
  <si>
    <t>lorenavasquez@emedos.com.ec</t>
  </si>
  <si>
    <t>087595795</t>
  </si>
  <si>
    <t>04 2097000</t>
  </si>
  <si>
    <t>04 2280306</t>
  </si>
  <si>
    <t>1965-03-10</t>
  </si>
  <si>
    <t>Urb Lago Sol Sl Mz. D vll.3-A</t>
  </si>
  <si>
    <t>EMEDOS</t>
  </si>
  <si>
    <t>0905107223 </t>
  </si>
  <si>
    <t>VICTOR VICENTE</t>
  </si>
  <si>
    <t>VITERI VITERI</t>
  </si>
  <si>
    <t>gerencia@panaceasoft.ec</t>
  </si>
  <si>
    <t>04 2652133</t>
  </si>
  <si>
    <t>04 2374999</t>
  </si>
  <si>
    <t>1955-03-31</t>
  </si>
  <si>
    <t>Urb San Felipe Mz 135 V 22 </t>
  </si>
  <si>
    <t>PANACEA SOFT S.A.</t>
  </si>
  <si>
    <t>0909553000 </t>
  </si>
  <si>
    <t>JOHNY JIMMY</t>
  </si>
  <si>
    <t>AYLUARDO SALCEDO</t>
  </si>
  <si>
    <t>04 2426906</t>
  </si>
  <si>
    <t>1963-09-09</t>
  </si>
  <si>
    <t>Cdla Los Esteros Mz 58-A-13 V 5</t>
  </si>
  <si>
    <t>Abogado De Los Tribunales Y Juzgados De La Republica Del Ecuador</t>
  </si>
  <si>
    <t>MARIA ASUNCION</t>
  </si>
  <si>
    <t>BARRIGA AVEIGA</t>
  </si>
  <si>
    <t>04 2249278</t>
  </si>
  <si>
    <t>1954-01-17</t>
  </si>
  <si>
    <t>Doctora En Ciencias Psicológicas</t>
  </si>
  <si>
    <t>0905290219 </t>
  </si>
  <si>
    <t>NURY ESTHER</t>
  </si>
  <si>
    <t>BAYAS SEMIGLIA</t>
  </si>
  <si>
    <t>nurybay@yahoo.com</t>
  </si>
  <si>
    <t>080953058</t>
  </si>
  <si>
    <t>04 2380377</t>
  </si>
  <si>
    <t>04 2206950</t>
  </si>
  <si>
    <t>1956-02-23</t>
  </si>
  <si>
    <t>Urdesa Nte Av 4ta 308 Cl 2da </t>
  </si>
  <si>
    <t>Licenciada En Lengua Española Y Literatura</t>
  </si>
  <si>
    <t>UNIVERSIDAD CATOLICA</t>
  </si>
  <si>
    <t>0905513867 </t>
  </si>
  <si>
    <t>CARMEN EPIFANIA</t>
  </si>
  <si>
    <t>ESPINOZA COELLO</t>
  </si>
  <si>
    <t>04 2495440</t>
  </si>
  <si>
    <t>1956-01-12</t>
  </si>
  <si>
    <t>Los Ester.Tradicio Mz.1.A V.92</t>
  </si>
  <si>
    <t>Licenciado En Ciencias Políticas Y Sociales</t>
  </si>
  <si>
    <t>1302158710 </t>
  </si>
  <si>
    <t>GILDA MARCELA</t>
  </si>
  <si>
    <t>GOMEZ HIDALGO</t>
  </si>
  <si>
    <t>ggomez@espol.edu.ec</t>
  </si>
  <si>
    <t>089256390</t>
  </si>
  <si>
    <t>04 2390583</t>
  </si>
  <si>
    <t>04 2530383 ext. 113</t>
  </si>
  <si>
    <t>1956-05-14</t>
  </si>
  <si>
    <t>Cdla. Atarazana Mz. P2 Vll. 5</t>
  </si>
  <si>
    <t>Abogado De Los Juzgados Y Tribunales De La Republica</t>
  </si>
  <si>
    <t>FUNDACION PARA LA EXTENSION POLITECNICA FUNDESPOL</t>
  </si>
  <si>
    <t>JOFFRE</t>
  </si>
  <si>
    <t>LLAMBO PINTO</t>
  </si>
  <si>
    <t>0909749657</t>
  </si>
  <si>
    <t>LOURDES MONSERRATE</t>
  </si>
  <si>
    <t>MENDIETA LUCAS</t>
  </si>
  <si>
    <t>1967-01-17</t>
  </si>
  <si>
    <t>Licenciado En Trabajo Social</t>
  </si>
  <si>
    <t>SAVE THE CHILDREN REINO UNIDO</t>
  </si>
  <si>
    <t>0913211801 </t>
  </si>
  <si>
    <t>CONSUELO MARIA</t>
  </si>
  <si>
    <t>PAZMIÑO LUZURIAGA</t>
  </si>
  <si>
    <t>pazluz_1970@hotmail.com</t>
  </si>
  <si>
    <t>099304570</t>
  </si>
  <si>
    <t>04 2870737</t>
  </si>
  <si>
    <t>1970-11-20</t>
  </si>
  <si>
    <t>Puerto Azul Mz. F5C Vll. 14</t>
  </si>
  <si>
    <t>Psicólogo Clínico</t>
  </si>
  <si>
    <t>0909046641 </t>
  </si>
  <si>
    <t>SANDRA BEATRIZ</t>
  </si>
  <si>
    <t>RAMOS MARTINEZ</t>
  </si>
  <si>
    <t>04 2871544</t>
  </si>
  <si>
    <t>1970-10-27</t>
  </si>
  <si>
    <t>Urb Puerto Azul Mz D8 Sl 18 - Pto Azul 3 Mz F-4 Sl 43-44 - Pto Azul Mz 331</t>
  </si>
  <si>
    <t>0910448075 </t>
  </si>
  <si>
    <t>GLENDA ROXANA</t>
  </si>
  <si>
    <t>SOTO RUBIO</t>
  </si>
  <si>
    <t>04 2450777</t>
  </si>
  <si>
    <t>1965-12-16</t>
  </si>
  <si>
    <t>Psicóloga Clínica</t>
  </si>
  <si>
    <t>CORPORACION EL ROSADO S.A.</t>
  </si>
  <si>
    <t>0907785455</t>
  </si>
  <si>
    <t>LENNA MARGARITA</t>
  </si>
  <si>
    <t>VERDESOTO SANCHEZ</t>
  </si>
  <si>
    <t>lennaverdesoto@hotmail.com</t>
  </si>
  <si>
    <t>093489023</t>
  </si>
  <si>
    <t>04 2246046</t>
  </si>
  <si>
    <t>1962-10-13</t>
  </si>
  <si>
    <t>Cdla Los Alamos Mz 11 V 5</t>
  </si>
  <si>
    <t>0905720892 </t>
  </si>
  <si>
    <t>VICTOR RAUL</t>
  </si>
  <si>
    <t>ARGUDO PUGA</t>
  </si>
  <si>
    <t>04 2375652</t>
  </si>
  <si>
    <t>04 2322990</t>
  </si>
  <si>
    <t>1956-12-17</t>
  </si>
  <si>
    <t>Guerrero Valenzuela 701 y Francisco de Marcos</t>
  </si>
  <si>
    <t>JUAN MARCET</t>
  </si>
  <si>
    <t>0701415622 </t>
  </si>
  <si>
    <t>Cdla Alborada X etapa</t>
  </si>
  <si>
    <t>Ingeniera Industrial</t>
  </si>
  <si>
    <t>CENTRO DE EDUCACION CONTINUA</t>
  </si>
  <si>
    <t>0904945151 </t>
  </si>
  <si>
    <t>BORJA MORALES</t>
  </si>
  <si>
    <t>04 2300693</t>
  </si>
  <si>
    <t>1954-05-19</t>
  </si>
  <si>
    <t>Padre Solano #833</t>
  </si>
  <si>
    <t>0912178209</t>
  </si>
  <si>
    <t>LILIA MARLENE</t>
  </si>
  <si>
    <t>BRAVO CORONEL</t>
  </si>
  <si>
    <t>lbravo@dmujeressa.com.ec</t>
  </si>
  <si>
    <t>0999343405</t>
  </si>
  <si>
    <t>06026046</t>
  </si>
  <si>
    <t>0412431 -412469</t>
  </si>
  <si>
    <t>1970-11-03</t>
  </si>
  <si>
    <t>CDLA. Río Guayas Calle 5TA Dpto2A</t>
  </si>
  <si>
    <t>DE MUJERES</t>
  </si>
  <si>
    <t>0905013173 </t>
  </si>
  <si>
    <t>MARIA AUXILIADORA</t>
  </si>
  <si>
    <t>BUENO JACOME</t>
  </si>
  <si>
    <t>04 2831020</t>
  </si>
  <si>
    <t>1961-05-29</t>
  </si>
  <si>
    <t>0905949137</t>
  </si>
  <si>
    <t>ELIECER</t>
  </si>
  <si>
    <t>CAMPOS CARDENAS</t>
  </si>
  <si>
    <t>eliecercampos@hotmail.com</t>
  </si>
  <si>
    <t>099511376</t>
  </si>
  <si>
    <t>04 2276995</t>
  </si>
  <si>
    <t>1956-07-07</t>
  </si>
  <si>
    <t>Jose Antonio Campos 116 Entre García Avilés y Rumichaca</t>
  </si>
  <si>
    <t>Contador Pùblico Autorizado</t>
  </si>
  <si>
    <t>0400683959</t>
  </si>
  <si>
    <t>FELIX GERMAN</t>
  </si>
  <si>
    <t>CAMPOVERDE VELEZ</t>
  </si>
  <si>
    <t>093987672</t>
  </si>
  <si>
    <t>04 2243824</t>
  </si>
  <si>
    <t>1968-05-28</t>
  </si>
  <si>
    <t>Cdla. Acuarela del Río Mz. 37 villa 17</t>
  </si>
  <si>
    <t>INTENDENCIA DE BANCOS</t>
  </si>
  <si>
    <t>0913320636</t>
  </si>
  <si>
    <t>RUTH</t>
  </si>
  <si>
    <t>CARRION MALDONADO</t>
  </si>
  <si>
    <t>rcarrion@stratega.com.ec</t>
  </si>
  <si>
    <t>095614588</t>
  </si>
  <si>
    <t>04 2838130</t>
  </si>
  <si>
    <t>Urbanización Guayaquil Tenis Club Mz. I villa 31</t>
  </si>
  <si>
    <t>0908924848</t>
  </si>
  <si>
    <t>RIGMOR MARIAC.P</t>
  </si>
  <si>
    <t>COLIN CHAVEZ</t>
  </si>
  <si>
    <t>rigmorco@hotmail.com</t>
  </si>
  <si>
    <t>097199438</t>
  </si>
  <si>
    <t>2444361</t>
  </si>
  <si>
    <t>2010-10-5</t>
  </si>
  <si>
    <t>C.P.A</t>
  </si>
  <si>
    <t>Catolica</t>
  </si>
  <si>
    <t>CAMARO S.A.</t>
  </si>
  <si>
    <t>GERMAN</t>
  </si>
  <si>
    <t>02 2548734</t>
  </si>
  <si>
    <t>Av.La Coruña 1821</t>
  </si>
  <si>
    <t>Licenciado de Psicologìa</t>
  </si>
  <si>
    <t>0907614978</t>
  </si>
  <si>
    <t>FARFAN VERA</t>
  </si>
  <si>
    <t>1706596291</t>
  </si>
  <si>
    <t>MARIA ISABEL</t>
  </si>
  <si>
    <t>GODOY JACOME</t>
  </si>
  <si>
    <t>mi_godoy5@hotmail.com</t>
  </si>
  <si>
    <t>099611544</t>
  </si>
  <si>
    <t xml:space="preserve"> 04 2289523</t>
  </si>
  <si>
    <t>04 2289523</t>
  </si>
  <si>
    <t>1965-07-08</t>
  </si>
  <si>
    <t>Urbanización Club Río Guayas</t>
  </si>
  <si>
    <t>FASETI S.A</t>
  </si>
  <si>
    <t>0910631605</t>
  </si>
  <si>
    <t>JUAN ANTONIO</t>
  </si>
  <si>
    <t>GONZALEZ RODRIGUEZ</t>
  </si>
  <si>
    <t>juan_gr38@hotmail.com</t>
  </si>
  <si>
    <t>099746342</t>
  </si>
  <si>
    <t>04 2442618</t>
  </si>
  <si>
    <t>04 6044310</t>
  </si>
  <si>
    <t>1968-03-15</t>
  </si>
  <si>
    <t>Centanario Sur Mz. H 405 y Calle 2da.</t>
  </si>
  <si>
    <t>ARTEFACTA</t>
  </si>
  <si>
    <t>0907136717</t>
  </si>
  <si>
    <t>GUEVARA BECERRA</t>
  </si>
  <si>
    <t>04 2872143</t>
  </si>
  <si>
    <t>1959-08-17</t>
  </si>
  <si>
    <t>Cdla. Puerto Azul Mz. 1 villa 10</t>
  </si>
  <si>
    <t>0912138492</t>
  </si>
  <si>
    <t>MAGGIE</t>
  </si>
  <si>
    <t>JALIL SANCHEZ</t>
  </si>
  <si>
    <t>mjalils@gu.pro.ec</t>
  </si>
  <si>
    <t>1972-05-19</t>
  </si>
  <si>
    <t>0701153165</t>
  </si>
  <si>
    <t>BLANCA MARGARITA</t>
  </si>
  <si>
    <t>MINUCHE GUTIERREZ</t>
  </si>
  <si>
    <t>b_minuche@hotmail.com</t>
  </si>
  <si>
    <t>097504664</t>
  </si>
  <si>
    <t>2010-11-28</t>
  </si>
  <si>
    <t>Urb. Ceibos Norte Calle 4ta villa 106</t>
  </si>
  <si>
    <t>Católica de Guayaquil</t>
  </si>
  <si>
    <t>EMC CONSULTORES</t>
  </si>
  <si>
    <t>0910274646</t>
  </si>
  <si>
    <t>ALFREDO</t>
  </si>
  <si>
    <t>MORLA AVILES</t>
  </si>
  <si>
    <t>1965-06-01</t>
  </si>
  <si>
    <t>0910744176</t>
  </si>
  <si>
    <t>EDGAR IVAN</t>
  </si>
  <si>
    <t>MOYANO BAQUERO</t>
  </si>
  <si>
    <t>1-954-232-2466</t>
  </si>
  <si>
    <t>1971-07-27</t>
  </si>
  <si>
    <t>Ingeniero en Computaciòn</t>
  </si>
  <si>
    <t>0905257036</t>
  </si>
  <si>
    <t>CLERMONT</t>
  </si>
  <si>
    <t>MUÑOZ ORELLANA</t>
  </si>
  <si>
    <t>clermontm@hotmail.com</t>
  </si>
  <si>
    <t>099487609</t>
  </si>
  <si>
    <t>04 2835970</t>
  </si>
  <si>
    <t>1965-04-12</t>
  </si>
  <si>
    <t>Cdla. San Isidro Mz. B Solar 10</t>
  </si>
  <si>
    <t>ERNESTO</t>
  </si>
  <si>
    <t>MURILLO SUAREZ</t>
  </si>
  <si>
    <t>0908940083</t>
  </si>
  <si>
    <t>WINSTON ERIC</t>
  </si>
  <si>
    <t>NEIRA ALEJANDRO</t>
  </si>
  <si>
    <t>04 2215266</t>
  </si>
  <si>
    <t>0906812516</t>
  </si>
  <si>
    <t>GRICELDA</t>
  </si>
  <si>
    <t>PEÑAHERRERA MARTINEZ</t>
  </si>
  <si>
    <t>gygomniecu@yahoo.com</t>
  </si>
  <si>
    <t>093121963</t>
  </si>
  <si>
    <t>04 2872533 04 2871556</t>
  </si>
  <si>
    <t>1959-10-30</t>
  </si>
  <si>
    <t>Cdla.Puerto Azul Mz. MB villa 13</t>
  </si>
  <si>
    <t>BILOSAN S.A.</t>
  </si>
  <si>
    <t>GUILLERMO</t>
  </si>
  <si>
    <t>QUEZADA TERAN</t>
  </si>
  <si>
    <t>gquezada2540@hotmail.com</t>
  </si>
  <si>
    <t>097002654</t>
  </si>
  <si>
    <t>04 2448316</t>
  </si>
  <si>
    <t>Cdla. Los Almendros Mz. M villa 7</t>
  </si>
  <si>
    <t>TRIPLE ORO CNE</t>
  </si>
  <si>
    <t>SALAME VITERI</t>
  </si>
  <si>
    <t>04 2352141</t>
  </si>
  <si>
    <t>ROBERTO</t>
  </si>
  <si>
    <t>SANTOS VELASCO</t>
  </si>
  <si>
    <t>04 2872613</t>
  </si>
  <si>
    <t>0909158107</t>
  </si>
  <si>
    <t>CONSTANTINO FRANCISCO</t>
  </si>
  <si>
    <t>TOBALINO DITO</t>
  </si>
  <si>
    <t>ctobalin@espol.edu.ec</t>
  </si>
  <si>
    <t>093113006</t>
  </si>
  <si>
    <t>04 2850478</t>
  </si>
  <si>
    <t>1964-07-28</t>
  </si>
  <si>
    <t>Cdla. Santa Cecilia Mz. Z villa 9</t>
  </si>
  <si>
    <t>1703738144</t>
  </si>
  <si>
    <t>RAUL HERIBERTO</t>
  </si>
  <si>
    <t>TORRES VILLENA</t>
  </si>
  <si>
    <t>04 2778380</t>
  </si>
  <si>
    <t>04 2770021 Ext 115</t>
  </si>
  <si>
    <t>Cdla. Dunas 2 Mz. A1 villa 22</t>
  </si>
  <si>
    <t>UNIVERSIDAD NAVAL</t>
  </si>
  <si>
    <t>0908994247</t>
  </si>
  <si>
    <t>NICOLAS</t>
  </si>
  <si>
    <t>VALDANO GUERRERO</t>
  </si>
  <si>
    <t>04 2850638</t>
  </si>
  <si>
    <t>1966-03-13</t>
  </si>
  <si>
    <t>0907820047</t>
  </si>
  <si>
    <t>VALERO DELGADO</t>
  </si>
  <si>
    <t>04 2235351</t>
  </si>
  <si>
    <t>1961-11-03</t>
  </si>
  <si>
    <t>0910539121</t>
  </si>
  <si>
    <t>GERARDO</t>
  </si>
  <si>
    <t>VASCONEZ LECARO</t>
  </si>
  <si>
    <t>gvl8000@gmail.com</t>
  </si>
  <si>
    <t>2111177</t>
  </si>
  <si>
    <t>04 2286869</t>
  </si>
  <si>
    <t>1969-12-10</t>
  </si>
  <si>
    <t>Puerto Azul</t>
  </si>
  <si>
    <t>ferrisariato</t>
  </si>
  <si>
    <t>vilma_alvarez@hotmail.com</t>
  </si>
  <si>
    <t>04 2238858</t>
  </si>
  <si>
    <t>04 2392329 Ext-112</t>
  </si>
  <si>
    <t>Acuarela del Río Mz. 40 villa 17</t>
  </si>
  <si>
    <t>Ingeniera en Computaciòn</t>
  </si>
  <si>
    <t>0701573859</t>
  </si>
  <si>
    <t>ARGLIS RUMALDO</t>
  </si>
  <si>
    <t>BLACIO PALADINES</t>
  </si>
  <si>
    <t>099939384</t>
  </si>
  <si>
    <t>07 2936305</t>
  </si>
  <si>
    <t>1962-12-10</t>
  </si>
  <si>
    <t>Urbanización Unioro Mz. 2 villa 14</t>
  </si>
  <si>
    <t>EMELOROR S.A.</t>
  </si>
  <si>
    <t>0909542656</t>
  </si>
  <si>
    <t>ROSA PILAR</t>
  </si>
  <si>
    <t>BURGOS GUERRERO</t>
  </si>
  <si>
    <t>CANADA</t>
  </si>
  <si>
    <t>09402253</t>
  </si>
  <si>
    <t>042455686-09402253</t>
  </si>
  <si>
    <t>1965-11-20</t>
  </si>
  <si>
    <t>Cdla. Urdesa Calle 4TA 126 y Av. Cuarta</t>
  </si>
  <si>
    <t>SOCIEDAD AGROPECUARIA PINOCHA</t>
  </si>
  <si>
    <t>0909134850</t>
  </si>
  <si>
    <t>JAVIER MAURICIO</t>
  </si>
  <si>
    <t>CAÑIZARES PESANTEZ</t>
  </si>
  <si>
    <t>jmcanizares@yahoo.es</t>
  </si>
  <si>
    <t>094559342</t>
  </si>
  <si>
    <t>2992654</t>
  </si>
  <si>
    <t>2870634</t>
  </si>
  <si>
    <t>1964-04-04</t>
  </si>
  <si>
    <t>Urbanización Puerto Azul Mz, D11 villa 3</t>
  </si>
  <si>
    <t>Clean Car</t>
  </si>
  <si>
    <t>096603533</t>
  </si>
  <si>
    <t>04 2832409</t>
  </si>
  <si>
    <t>04 2872800 ext 217</t>
  </si>
  <si>
    <t>Cdla Entre Ríos Mz. X villa 22</t>
  </si>
  <si>
    <t>ELETROGUAYAS</t>
  </si>
  <si>
    <t>JOSE ALEJANDRO</t>
  </si>
  <si>
    <t>CHANG SALAS</t>
  </si>
  <si>
    <t>jose_alejo_chang@hotmail.com</t>
  </si>
  <si>
    <t>093803616</t>
  </si>
  <si>
    <t>04 2524330</t>
  </si>
  <si>
    <t>07 2678093 Ext. 112</t>
  </si>
  <si>
    <t>Urbanización Puerto Azul</t>
  </si>
  <si>
    <t>MONTERREY AZUCARERA LOJANA</t>
  </si>
  <si>
    <t>0907652820</t>
  </si>
  <si>
    <t>ALFREDOEMILIO</t>
  </si>
  <si>
    <t>GUTIERREZ LOPEZ</t>
  </si>
  <si>
    <t>alfredo_guti80@hotmail.com</t>
  </si>
  <si>
    <t>084362793</t>
  </si>
  <si>
    <t>04 2555037</t>
  </si>
  <si>
    <t>04 2311144 Ext. 152</t>
  </si>
  <si>
    <t>1960-01-10</t>
  </si>
  <si>
    <t>Cdla. Pradera I Mz. E13 villa 3</t>
  </si>
  <si>
    <t>0300862075</t>
  </si>
  <si>
    <t>FABIAN ESTEBAN</t>
  </si>
  <si>
    <t>LOPEZ SACOTO</t>
  </si>
  <si>
    <t>elopezs@cue.satnet.net</t>
  </si>
  <si>
    <t>099775477</t>
  </si>
  <si>
    <t>07 2834392</t>
  </si>
  <si>
    <t>07 2842377 Ext 1500</t>
  </si>
  <si>
    <t>1965-02-01</t>
  </si>
  <si>
    <t>Miguel A. Estrella 556 y Honorato Vásquez</t>
  </si>
  <si>
    <t>MUTUALISTA AZUAY</t>
  </si>
  <si>
    <t>0908892342</t>
  </si>
  <si>
    <t>PAEZ RIVADENEIRA</t>
  </si>
  <si>
    <t>NO CONSTA CONESUP</t>
  </si>
  <si>
    <t>TELMO JOSE</t>
  </si>
  <si>
    <t>PAREDES NAN</t>
  </si>
  <si>
    <t>1969-08-14</t>
  </si>
  <si>
    <t>AMIGO DE CLERMONT MUÑOZ Y PILAR PANCHANA</t>
  </si>
  <si>
    <t>NICOTERA S.A.</t>
  </si>
  <si>
    <t>RODRIGO ISIDRO</t>
  </si>
  <si>
    <t>PUIGMIR ROMERO</t>
  </si>
  <si>
    <t>04 2354629</t>
  </si>
  <si>
    <t>Cdla. Los Ceibos Calle 2DA # 120</t>
  </si>
  <si>
    <t>0903126506</t>
  </si>
  <si>
    <t>LUIS ALBERRTO</t>
  </si>
  <si>
    <t>SANCHEZ PARRALES</t>
  </si>
  <si>
    <t>lsanchez@emelgur.com.ec</t>
  </si>
  <si>
    <t>084360561-091285348</t>
  </si>
  <si>
    <t>04 2244901</t>
  </si>
  <si>
    <t>NO RECUERDA</t>
  </si>
  <si>
    <t>1948-07-01</t>
  </si>
  <si>
    <t>Cdla. La Garzota Mz. 145 villa26-29</t>
  </si>
  <si>
    <t>CNEL GUAYAS-LOS RIOS</t>
  </si>
  <si>
    <t>0901292227</t>
  </si>
  <si>
    <t>SANCHEZ VILLACIS</t>
  </si>
  <si>
    <t>aqualab6@aqualab.com.ec</t>
  </si>
  <si>
    <t>091280108</t>
  </si>
  <si>
    <t>04 2249489</t>
  </si>
  <si>
    <t>04 2452386</t>
  </si>
  <si>
    <t>1953-07-05</t>
  </si>
  <si>
    <t>Cdla. Alborada VII Etapa Mz. 727 villa 17</t>
  </si>
  <si>
    <t>AQUALAB</t>
  </si>
  <si>
    <t>0909160210</t>
  </si>
  <si>
    <t>MOISES VALOIS</t>
  </si>
  <si>
    <t>SOSA MORENO</t>
  </si>
  <si>
    <t>FUERA DEL PAIS</t>
  </si>
  <si>
    <t>04 2207018</t>
  </si>
  <si>
    <t>1964-07-17</t>
  </si>
  <si>
    <t>Cdla. Miraflores Calle 5TA #320 y Av. Principal</t>
  </si>
  <si>
    <t>0909549800</t>
  </si>
  <si>
    <t>SUAREZ FALCONI</t>
  </si>
  <si>
    <t>vsuarezf@gmail.com</t>
  </si>
  <si>
    <t>098079300</t>
  </si>
  <si>
    <t>2000225</t>
  </si>
  <si>
    <t>5023458</t>
  </si>
  <si>
    <t>1968-10-19</t>
  </si>
  <si>
    <t>Los Ceibos, calle 2da. #114</t>
  </si>
  <si>
    <t>ECUAPROSPERA S.A.</t>
  </si>
  <si>
    <t>0905496196</t>
  </si>
  <si>
    <t>DOUGLAS MEDARDO</t>
  </si>
  <si>
    <t>TORRES FERAUD</t>
  </si>
  <si>
    <t>dotofeenergy@yahoo.com</t>
  </si>
  <si>
    <t>091648211</t>
  </si>
  <si>
    <t>04 2382405</t>
  </si>
  <si>
    <t>04 2370490</t>
  </si>
  <si>
    <t>1957-06-08</t>
  </si>
  <si>
    <t>Cdla. Urdesa Norte Calle 4ta #103</t>
  </si>
  <si>
    <t>ANGEL ALBERTO</t>
  </si>
  <si>
    <t>UQUILLAS ALBAN</t>
  </si>
  <si>
    <t>JOSE GUSTAVO</t>
  </si>
  <si>
    <t>VELEZ LABORDE</t>
  </si>
  <si>
    <t>092162188</t>
  </si>
  <si>
    <t>04 2610274</t>
  </si>
  <si>
    <t>Cdla. Lomas de Urdesa Av. Los Cedros 168 A</t>
  </si>
  <si>
    <t>1200814760</t>
  </si>
  <si>
    <t>FRANCISCO ANTONIO</t>
  </si>
  <si>
    <t>VERA RODRIGUEZ</t>
  </si>
  <si>
    <t>fvera@unilasa.com</t>
  </si>
  <si>
    <t>099424802</t>
  </si>
  <si>
    <t>04 2852552</t>
  </si>
  <si>
    <t>1955-05-24</t>
  </si>
  <si>
    <t>Cdla. La Cumbre Mz. 4A villa 30</t>
  </si>
  <si>
    <t>UNILASA</t>
  </si>
  <si>
    <t>0904966801</t>
  </si>
  <si>
    <t>CRISTOBAL VIRGILIO</t>
  </si>
  <si>
    <t>VILLACIS MOYANO</t>
  </si>
  <si>
    <t>cvillaci@espol.edu.ec</t>
  </si>
  <si>
    <t>04 2204681</t>
  </si>
  <si>
    <t>04 2269718</t>
  </si>
  <si>
    <t>1954-11-01</t>
  </si>
  <si>
    <t>Cdla. Ceibos Norte Mz. 858 villa 10</t>
  </si>
  <si>
    <t>jvillacreses@hotmail.com</t>
  </si>
  <si>
    <t>099854416</t>
  </si>
  <si>
    <t>0911026300</t>
  </si>
  <si>
    <t>VILEGAS VELASCOS</t>
  </si>
  <si>
    <t>xvillegas@valdez.com.ec</t>
  </si>
  <si>
    <t>094136503</t>
  </si>
  <si>
    <t>2087182</t>
  </si>
  <si>
    <t>2974241</t>
  </si>
  <si>
    <t>1971-12-14</t>
  </si>
  <si>
    <t>ciudad celeste etapa la estela</t>
  </si>
  <si>
    <t>Ingeniero en ciencias empresariales</t>
  </si>
  <si>
    <t>Espae</t>
  </si>
  <si>
    <t>0914934351</t>
  </si>
  <si>
    <t>JAIME RICARDO</t>
  </si>
  <si>
    <t>BERROCAL CLARO</t>
  </si>
  <si>
    <t>jberroca@ovi.com</t>
  </si>
  <si>
    <t>099880883</t>
  </si>
  <si>
    <t>04 2398109</t>
  </si>
  <si>
    <t>04 2300084</t>
  </si>
  <si>
    <t>1972-10-08</t>
  </si>
  <si>
    <t>Cdla. Kennedy Norte Mz. D villa 25</t>
  </si>
  <si>
    <t>GRUPO COMERCIAL SECOYA</t>
  </si>
  <si>
    <t>0907676837</t>
  </si>
  <si>
    <t>ESTHER PIEDAD</t>
  </si>
  <si>
    <t>BUELE TEJADA</t>
  </si>
  <si>
    <t>1961-03-25</t>
  </si>
  <si>
    <t>0914405873</t>
  </si>
  <si>
    <t>IVETH KATERYNE</t>
  </si>
  <si>
    <t>CAÑARTE VILLACRESES</t>
  </si>
  <si>
    <t>icanarte@corpei.org.ec</t>
  </si>
  <si>
    <t>099368245</t>
  </si>
  <si>
    <t>04 2882472</t>
  </si>
  <si>
    <t>04 2287123 Ext. 211</t>
  </si>
  <si>
    <t>1972-10-18</t>
  </si>
  <si>
    <t>Cdla.Urdenor Mz. 220 villa 2</t>
  </si>
  <si>
    <t>Ingeniero en sistemas Compuatcionales</t>
  </si>
  <si>
    <t>CORPEI</t>
  </si>
  <si>
    <t>EDGAR VICENTE</t>
  </si>
  <si>
    <t>CARRASCO PEÑA</t>
  </si>
  <si>
    <t>07 2892368</t>
  </si>
  <si>
    <t>Laa Esperanza</t>
  </si>
  <si>
    <t>no registra titulo de 3er nivel</t>
  </si>
  <si>
    <t>CARLOS FERNANDO</t>
  </si>
  <si>
    <t>CARRERA ENDARA</t>
  </si>
  <si>
    <t>02 2274668</t>
  </si>
  <si>
    <t>1965-05-12</t>
  </si>
  <si>
    <t>Edmundo CHhiriboga 287 y Zamora</t>
  </si>
  <si>
    <t>Tecnòlogo en Administraciòn</t>
  </si>
  <si>
    <t>1303983819</t>
  </si>
  <si>
    <t>MARIA ANNABELLE</t>
  </si>
  <si>
    <t>CEDEÑO UGALDE</t>
  </si>
  <si>
    <t>1962-12-25</t>
  </si>
  <si>
    <t>Doctora en Medicina y Cirugìa</t>
  </si>
  <si>
    <t>NORMAN DANIEL</t>
  </si>
  <si>
    <t>nchooton@espol.edu.ec</t>
  </si>
  <si>
    <t>04 2850817</t>
  </si>
  <si>
    <t>42269300</t>
  </si>
  <si>
    <t>1958-07-12</t>
  </si>
  <si>
    <t>Cdla. Santa Cecilia Mz. Z Solar 12</t>
  </si>
  <si>
    <t>ESPOL-PROSPERINA</t>
  </si>
  <si>
    <t>PATRICIO LUIS</t>
  </si>
  <si>
    <t>ESPINOZA BONILLA</t>
  </si>
  <si>
    <t>mestinos@gye.satnet.net</t>
  </si>
  <si>
    <t>099429734</t>
  </si>
  <si>
    <t>04 2870633</t>
  </si>
  <si>
    <t>42870633</t>
  </si>
  <si>
    <t>1973-02-23</t>
  </si>
  <si>
    <t>Cdla. Puerto Azul Mz. D6 villa 5</t>
  </si>
  <si>
    <t>Ingeniero Agrònomo</t>
  </si>
  <si>
    <t>FREDDY DAVID</t>
  </si>
  <si>
    <t>FREIRE DIAZ</t>
  </si>
  <si>
    <t>fdfreire@espol.edu.ec</t>
  </si>
  <si>
    <t>0995467451</t>
  </si>
  <si>
    <t>2280075</t>
  </si>
  <si>
    <t>5103715</t>
  </si>
  <si>
    <t>1971-03-26</t>
  </si>
  <si>
    <t>CDLA. Guayaquil MZ: 11 Villa 9</t>
  </si>
  <si>
    <t>ECG CONSULTING</t>
  </si>
  <si>
    <t>ANITA CECILIA</t>
  </si>
  <si>
    <t>HACHI CARDENAS</t>
  </si>
  <si>
    <t>chachi@ecuasal.com</t>
  </si>
  <si>
    <t>097018246</t>
  </si>
  <si>
    <t>04 2824941</t>
  </si>
  <si>
    <t>42115058</t>
  </si>
  <si>
    <t>1963-06-14</t>
  </si>
  <si>
    <t>Cdla. Sauces IV Mz. 376 villa 6</t>
  </si>
  <si>
    <t>Química Farmacèutica</t>
  </si>
  <si>
    <t>ECUASAL</t>
  </si>
  <si>
    <t>JULIO ALEXANDER</t>
  </si>
  <si>
    <t>JARAMILLO RECALDE</t>
  </si>
  <si>
    <t>099492000</t>
  </si>
  <si>
    <t>02 2448407</t>
  </si>
  <si>
    <t>1973-09-29</t>
  </si>
  <si>
    <t>Av. Amazonas 4836</t>
  </si>
  <si>
    <t>Licenciado en Administración de Empresas</t>
  </si>
  <si>
    <t>1303450371</t>
  </si>
  <si>
    <t>OSCAR EMIGDIO</t>
  </si>
  <si>
    <t>MENDOZA MACIAS</t>
  </si>
  <si>
    <t>omendoza@espol.edu.ec</t>
  </si>
  <si>
    <t>099504908</t>
  </si>
  <si>
    <t>04 2269586</t>
  </si>
  <si>
    <t>2269062</t>
  </si>
  <si>
    <t>1967-06-29</t>
  </si>
  <si>
    <t>Cdla. Kennedy Calle 4ta. Oeste</t>
  </si>
  <si>
    <t>DECANO</t>
  </si>
  <si>
    <t>0910621416</t>
  </si>
  <si>
    <t>MIRANDA GARCIA</t>
  </si>
  <si>
    <t>099400740</t>
  </si>
  <si>
    <t>04 2295840</t>
  </si>
  <si>
    <t>1965-08-03</t>
  </si>
  <si>
    <t>Cdla. Nueva Kennedy 7 Este 206 A</t>
  </si>
  <si>
    <t>Ingeniero Quìmico</t>
  </si>
  <si>
    <t>0903967545</t>
  </si>
  <si>
    <t>CARMEN DEL PILAR</t>
  </si>
  <si>
    <t>MIRANDA GUERRERO</t>
  </si>
  <si>
    <t>capi2000ec@hotmail.com</t>
  </si>
  <si>
    <t>098471025</t>
  </si>
  <si>
    <t>04 2830364</t>
  </si>
  <si>
    <t>42830364</t>
  </si>
  <si>
    <t>1951-02-04</t>
  </si>
  <si>
    <t>Cdla. Entre Ríos Av. Río Vinces Mz. U1 villa 38</t>
  </si>
  <si>
    <t>CARLOS IVAN</t>
  </si>
  <si>
    <t>PAREDES PROAÑO</t>
  </si>
  <si>
    <t>099491126</t>
  </si>
  <si>
    <t>02 2656913</t>
  </si>
  <si>
    <t>Urbanización Zachapamba No 8 Tumbaco</t>
  </si>
  <si>
    <t>JORGE JULIAN</t>
  </si>
  <si>
    <t>jpena@espol.edu.ec</t>
  </si>
  <si>
    <t>099503753</t>
  </si>
  <si>
    <t>04 2853887</t>
  </si>
  <si>
    <t>42269378</t>
  </si>
  <si>
    <t>1962-05-30</t>
  </si>
  <si>
    <t>Cdla. Olivos I junto al Colegio Alemán</t>
  </si>
  <si>
    <t>0902885979</t>
  </si>
  <si>
    <t>ROSA EDITH</t>
  </si>
  <si>
    <t>RADA ALPRECHT</t>
  </si>
  <si>
    <t>rosaedith.rada@gmail.com</t>
  </si>
  <si>
    <t>094139185</t>
  </si>
  <si>
    <t>04 2871696</t>
  </si>
  <si>
    <t>042200864 ext 1201</t>
  </si>
  <si>
    <t>1956-10-03</t>
  </si>
  <si>
    <t>Los Ficus KM 14 1/2 vía a la costa</t>
  </si>
  <si>
    <t>1303984635</t>
  </si>
  <si>
    <t>NAYETH IDALID</t>
  </si>
  <si>
    <t>SOLORZANO ALCIVAR</t>
  </si>
  <si>
    <t>nsolorza@espol.edu.ec</t>
  </si>
  <si>
    <t>099756564</t>
  </si>
  <si>
    <t>04 2852228</t>
  </si>
  <si>
    <t>2852228</t>
  </si>
  <si>
    <t>Urbanización Santa Cecilia Mz. W villa 7</t>
  </si>
  <si>
    <t>1200557419</t>
  </si>
  <si>
    <t>MARCOS VINICIO</t>
  </si>
  <si>
    <t>TAPIA QUINCHA</t>
  </si>
  <si>
    <t>mtapia@espol.edu.ec</t>
  </si>
  <si>
    <t>04 2680355</t>
  </si>
  <si>
    <t>42269388</t>
  </si>
  <si>
    <t>1954-10-21</t>
  </si>
  <si>
    <t>Cdla. kennedy Norte Mz. 807 villa 14</t>
  </si>
  <si>
    <t>0101425585</t>
  </si>
  <si>
    <t>JOSE ANTONIO</t>
  </si>
  <si>
    <t>VERA DELGADO</t>
  </si>
  <si>
    <t>jose.vera@cnt.gob.ec</t>
  </si>
  <si>
    <t>096473913</t>
  </si>
  <si>
    <t>042207700</t>
  </si>
  <si>
    <t>042325892</t>
  </si>
  <si>
    <t>1961-8-16</t>
  </si>
  <si>
    <t>CDLA. EL PARAISO, MZ. 5, VILLA 25</t>
  </si>
  <si>
    <t>ING. ELECTRICO, ESPECIALIZACION ELECTRONICA</t>
  </si>
  <si>
    <t>0909955536</t>
  </si>
  <si>
    <t>MA VERONICA</t>
  </si>
  <si>
    <t>VILLACRESES DE CUBILLOS</t>
  </si>
  <si>
    <t>everocasero@yahoo.com</t>
  </si>
  <si>
    <t>085736585</t>
  </si>
  <si>
    <t>2387562</t>
  </si>
  <si>
    <t>3812045</t>
  </si>
  <si>
    <t>Balsamos 104y V E Estrada</t>
  </si>
  <si>
    <t>Ingeniera Alimentos</t>
  </si>
  <si>
    <t>BRIDALCORP</t>
  </si>
  <si>
    <t>0907435168</t>
  </si>
  <si>
    <t>ALVAREZ MOSQUERA</t>
  </si>
  <si>
    <t>04 2883599</t>
  </si>
  <si>
    <t>Cdla. Urdesa Norte Av. Primera #220</t>
  </si>
  <si>
    <t>0910125913</t>
  </si>
  <si>
    <t>JOHN LORENZO</t>
  </si>
  <si>
    <t>ANDRADE VASCONEZ</t>
  </si>
  <si>
    <t>VIVE EN USA</t>
  </si>
  <si>
    <t>04 2394897</t>
  </si>
  <si>
    <t>1965-08-10</t>
  </si>
  <si>
    <t>Miguel H. Alcívar # 47 Y Carlos Luis Plaza Dañín</t>
  </si>
  <si>
    <t>0908971989</t>
  </si>
  <si>
    <t>GUILLERMO AUGUSTO</t>
  </si>
  <si>
    <t>ARAUJO VILLACIS</t>
  </si>
  <si>
    <t>VIVE EN CANADA</t>
  </si>
  <si>
    <t>04 2524698</t>
  </si>
  <si>
    <t>1967-01-30</t>
  </si>
  <si>
    <t>Aguirre # 1128</t>
  </si>
  <si>
    <t>0909166548</t>
  </si>
  <si>
    <t>EDUARDO ALBERTO</t>
  </si>
  <si>
    <t>CALDERON VILLACIS</t>
  </si>
  <si>
    <t>04 2395540</t>
  </si>
  <si>
    <t>1970-02-11</t>
  </si>
  <si>
    <t>Cdla. La Fae</t>
  </si>
  <si>
    <t>0908552284</t>
  </si>
  <si>
    <t>CALERO CORNEJO</t>
  </si>
  <si>
    <t>gustavo66calero@hotmail.com</t>
  </si>
  <si>
    <t>099517445</t>
  </si>
  <si>
    <t>04 2834972</t>
  </si>
  <si>
    <t>1966-12-02</t>
  </si>
  <si>
    <t>Urbanización Lago Sol solar M13</t>
  </si>
  <si>
    <t>JAVIER</t>
  </si>
  <si>
    <t>CASTILLO JURADO</t>
  </si>
  <si>
    <t>jhcastil@pacifico.fin.ec</t>
  </si>
  <si>
    <t>04 2881209</t>
  </si>
  <si>
    <t>2328333 Ext 2387</t>
  </si>
  <si>
    <t>1958-02-07</t>
  </si>
  <si>
    <t>Cdla. Urdesa Priemra 902 y Los Cerros</t>
  </si>
  <si>
    <t>Business Adminsitration Especialización Marketing</t>
  </si>
  <si>
    <t>Banco del Pacifico</t>
  </si>
  <si>
    <t>0911234680</t>
  </si>
  <si>
    <t>JACQUELINE ENCARNACION</t>
  </si>
  <si>
    <t>CEDEÑO LUQUE</t>
  </si>
  <si>
    <t>04 2438059</t>
  </si>
  <si>
    <t>1968-08-16</t>
  </si>
  <si>
    <t>Cdla. Pradera II Mz. D27 villa 5</t>
  </si>
  <si>
    <t>0909688624</t>
  </si>
  <si>
    <t>WILLIAM FERNANDO</t>
  </si>
  <si>
    <t>CHIANG ESPINOZA</t>
  </si>
  <si>
    <t>fernandochiange@hotmail.com; wchiang@baustro.fin.ec</t>
  </si>
  <si>
    <t>087418922</t>
  </si>
  <si>
    <t>04 2286465</t>
  </si>
  <si>
    <t>1965-01-27</t>
  </si>
  <si>
    <t>Calle 10-102 y Av. De las Américas</t>
  </si>
  <si>
    <t>BANCO DEL AUSTRO</t>
  </si>
  <si>
    <t>0907489991</t>
  </si>
  <si>
    <t>ANA ELIZABETH</t>
  </si>
  <si>
    <t>COX DE NOVOA</t>
  </si>
  <si>
    <t>anacox@latinconsultant.com</t>
  </si>
  <si>
    <t>099747600</t>
  </si>
  <si>
    <t>04 2351228</t>
  </si>
  <si>
    <t>1962-12-03</t>
  </si>
  <si>
    <t>Cdla. Ceibos Av. Primera y Calle Tercera</t>
  </si>
  <si>
    <t>Licenciado en Sistemas de Computación</t>
  </si>
  <si>
    <t>LATIN CONSULTANT</t>
  </si>
  <si>
    <t>0701086365</t>
  </si>
  <si>
    <t>CARLOS VLADIMIR</t>
  </si>
  <si>
    <t>EGAS GUERRA</t>
  </si>
  <si>
    <t>0991536395</t>
  </si>
  <si>
    <t>042857287</t>
  </si>
  <si>
    <t>04-3904783</t>
  </si>
  <si>
    <t>1957-02-04</t>
  </si>
  <si>
    <t>Ceibos Norte calle Calle cuarta #106 - Guayaquil</t>
  </si>
  <si>
    <t>Asesoria Integral EMEASESOR</t>
  </si>
  <si>
    <t>0905421350</t>
  </si>
  <si>
    <t>FOCIL BAQUERIZO</t>
  </si>
  <si>
    <t>04 2237000</t>
  </si>
  <si>
    <t>1957-10-08</t>
  </si>
  <si>
    <t>Urb. Santa Cecilia, Av. Central 907</t>
  </si>
  <si>
    <t>Técnico en Piscicultura y camaronería</t>
  </si>
  <si>
    <t>1703854396</t>
  </si>
  <si>
    <t>WASHINTON GONZALO</t>
  </si>
  <si>
    <t>FRIAS SERRANO</t>
  </si>
  <si>
    <t>gfrias@electricaguayaquil.gov.ec</t>
  </si>
  <si>
    <t>098952882</t>
  </si>
  <si>
    <t>2833974</t>
  </si>
  <si>
    <t>1954-7-22</t>
  </si>
  <si>
    <t>Parques del Río v 11 km 1 via Samborondón</t>
  </si>
  <si>
    <t>ESTATAL</t>
  </si>
  <si>
    <t>ELEC TRICA DE GUAYAQUIL</t>
  </si>
  <si>
    <t>MARIA CRISTINA</t>
  </si>
  <si>
    <t>HIDALGO BIFARINI</t>
  </si>
  <si>
    <t>mchidalg@pacifico.fin.ec</t>
  </si>
  <si>
    <t>099519312</t>
  </si>
  <si>
    <t>04 2851087</t>
  </si>
  <si>
    <t>LOS OLIVOS II ,EDIFICIO KANOPUS PISO 3 DEPARTAMENTO 6</t>
  </si>
  <si>
    <t>Licenciada en Adminsitración de Empresas</t>
  </si>
  <si>
    <t>0908916869</t>
  </si>
  <si>
    <t>BISMARCK TEOBALDO (TITULO EMITIDO Y RETENIDO)</t>
  </si>
  <si>
    <t>IZQUIERDO BAUS</t>
  </si>
  <si>
    <t>bizquierdo@comercial3B.com</t>
  </si>
  <si>
    <t>097510863</t>
  </si>
  <si>
    <t>1964-09-24</t>
  </si>
  <si>
    <t>LA HABANA 909 Y FCO SEGURA</t>
  </si>
  <si>
    <t>Tecnólogo en Gestión y distribución Empresarial</t>
  </si>
  <si>
    <t>Instituto Tecnológico Superior ESCA</t>
  </si>
  <si>
    <t>COMERCIAL 3B</t>
  </si>
  <si>
    <t>1200932042</t>
  </si>
  <si>
    <t>JAVIER FUAD</t>
  </si>
  <si>
    <t>KRONFLE MANZUR</t>
  </si>
  <si>
    <t>04 2831796</t>
  </si>
  <si>
    <t>1959-05-06</t>
  </si>
  <si>
    <t>LA PUNTILLA-AV PRINCIPAL Y 4TA ESQUINA</t>
  </si>
  <si>
    <t>0907822316</t>
  </si>
  <si>
    <t>LEGARDA CHAVEZ</t>
  </si>
  <si>
    <t>mlegarda@bce.ec</t>
  </si>
  <si>
    <t>098115995</t>
  </si>
  <si>
    <t>04 2444877</t>
  </si>
  <si>
    <t>1962-04-10</t>
  </si>
  <si>
    <t>JOSE VICENTE TRUJILLO 113 Y JOSE SALCEDO</t>
  </si>
  <si>
    <t>0801244955</t>
  </si>
  <si>
    <t>VICTOR STALIN</t>
  </si>
  <si>
    <t>LEMOS PONCE</t>
  </si>
  <si>
    <t>vlemos@righttek.com</t>
  </si>
  <si>
    <t>099617777</t>
  </si>
  <si>
    <t>04 2262107</t>
  </si>
  <si>
    <t>2375700</t>
  </si>
  <si>
    <t>1967-12-25</t>
  </si>
  <si>
    <t>NO DIO</t>
  </si>
  <si>
    <t>Ingenmiero en Computación</t>
  </si>
  <si>
    <t>RIGHT TEK S.A.</t>
  </si>
  <si>
    <t>0909607210</t>
  </si>
  <si>
    <t>JACQUELINE NARCISA</t>
  </si>
  <si>
    <t>MEJIA LUNA</t>
  </si>
  <si>
    <t>jmejia@espol.edu.ec</t>
  </si>
  <si>
    <t>099354455</t>
  </si>
  <si>
    <t>04 2233807</t>
  </si>
  <si>
    <t>1965-10-29</t>
  </si>
  <si>
    <t>SAUCES 8 MZ 195 VILLA 2</t>
  </si>
  <si>
    <t>0907577951</t>
  </si>
  <si>
    <t>GUSTAVO ANDRES</t>
  </si>
  <si>
    <t>MOLINA FLORES</t>
  </si>
  <si>
    <t>04 2383641</t>
  </si>
  <si>
    <t>1961-06-27</t>
  </si>
  <si>
    <t>CDLA FAE MZ 39 VILA 1</t>
  </si>
  <si>
    <t>RUTH INES</t>
  </si>
  <si>
    <t>MONTERO GREENFIELD</t>
  </si>
  <si>
    <t>04 2242268</t>
  </si>
  <si>
    <t>1957-03-07</t>
  </si>
  <si>
    <t>ALBORADA</t>
  </si>
  <si>
    <t>0910120542</t>
  </si>
  <si>
    <t>GALO RODRIGO</t>
  </si>
  <si>
    <t>MOSCOSO LARREA</t>
  </si>
  <si>
    <t>04 2275449</t>
  </si>
  <si>
    <t>1966-02-08</t>
  </si>
  <si>
    <t>ALBORADA 6TA ETAPA MZ 666 VILLA 18</t>
  </si>
  <si>
    <t>0908905084</t>
  </si>
  <si>
    <t>MARJORIE MARIA</t>
  </si>
  <si>
    <t>QUINTERO DE KETTERING</t>
  </si>
  <si>
    <t>04 2394230</t>
  </si>
  <si>
    <t>1958-06-24</t>
  </si>
  <si>
    <t>FAE MZ 3 VILLA 13</t>
  </si>
  <si>
    <t>Licenciada en Ciencias de la Comunicación Social</t>
  </si>
  <si>
    <t>0910556836</t>
  </si>
  <si>
    <t>ALBERTO ENRIQUE</t>
  </si>
  <si>
    <t>RIGAIL CEDEÑO</t>
  </si>
  <si>
    <t>arigail@arco.com.ec</t>
  </si>
  <si>
    <t>099612371</t>
  </si>
  <si>
    <t>04 6043519</t>
  </si>
  <si>
    <t>1965-12-03</t>
  </si>
  <si>
    <t>VISTA SOL G-9</t>
  </si>
  <si>
    <t>ARCO CONSULTORES CONSULTIORA DE ESTRATEGIA DE NEGOCIOS</t>
  </si>
  <si>
    <t>ORLANDO ENRIQUE</t>
  </si>
  <si>
    <t>RODRIGUEZ ANDRADE</t>
  </si>
  <si>
    <t>04 2304790</t>
  </si>
  <si>
    <t>1961-12-14</t>
  </si>
  <si>
    <t>JUNIN 428 Y CORDOVA</t>
  </si>
  <si>
    <t>Licenciado en Sistemas de Computación Administrativa</t>
  </si>
  <si>
    <t>04 2416767</t>
  </si>
  <si>
    <t>SANTA ELENA 2119 Y MANABI</t>
  </si>
  <si>
    <t>0900575997</t>
  </si>
  <si>
    <t>LUIS ARTURO</t>
  </si>
  <si>
    <t>TERAN GARCES</t>
  </si>
  <si>
    <t>05 2653062</t>
  </si>
  <si>
    <t>1908-09-03</t>
  </si>
  <si>
    <t>MANABI</t>
  </si>
  <si>
    <t>0903820603</t>
  </si>
  <si>
    <t>ROSA ANGELICA</t>
  </si>
  <si>
    <t>TERREROS CAICEDO</t>
  </si>
  <si>
    <t>rossyterreros@yahoo.com</t>
  </si>
  <si>
    <t>097164153</t>
  </si>
  <si>
    <t>04 2392590</t>
  </si>
  <si>
    <t>1951-01-04</t>
  </si>
  <si>
    <t>CDLA Nueva Kennedy Calle C 109</t>
  </si>
  <si>
    <t>0907400634</t>
  </si>
  <si>
    <t>REINA CECILIA</t>
  </si>
  <si>
    <t>VARGAS MACHUCA DE LA TORRE</t>
  </si>
  <si>
    <t>ccivargas@yahoo.es</t>
  </si>
  <si>
    <t>084323850</t>
  </si>
  <si>
    <t>2494310</t>
  </si>
  <si>
    <t>SAUCES 7 MZ 400 V.4</t>
  </si>
  <si>
    <t>QUIMICO FARMACEUTICO</t>
  </si>
  <si>
    <t>ESTATAL DE GUAYAQUIL</t>
  </si>
  <si>
    <t>FEREPUESTOS CIA LTDA</t>
  </si>
  <si>
    <t>VELARDE VELASCO</t>
  </si>
  <si>
    <t>eduvelarde@hotmail.com</t>
  </si>
  <si>
    <t>085502134</t>
  </si>
  <si>
    <t>04 6012293</t>
  </si>
  <si>
    <t>1964-08-16</t>
  </si>
  <si>
    <t>TERRANOSTRA SECTOR MENORCA MZ 1284 VILLA 1</t>
  </si>
  <si>
    <t>ORFAS S.A.</t>
  </si>
  <si>
    <t>0702526757</t>
  </si>
  <si>
    <t>LIANG</t>
  </si>
  <si>
    <t>YIN ZHI</t>
  </si>
  <si>
    <t>04 2207416</t>
  </si>
  <si>
    <t>NO CONSTA EN CONESUP</t>
  </si>
  <si>
    <t>1400073506</t>
  </si>
  <si>
    <t>ROSARIO DE LOS DOLORES</t>
  </si>
  <si>
    <t>ACOSTA MATUTE</t>
  </si>
  <si>
    <t>rosarioacostam@hotmail.com</t>
  </si>
  <si>
    <t>092092066</t>
  </si>
  <si>
    <t>04 2822905</t>
  </si>
  <si>
    <t>1949-01-29</t>
  </si>
  <si>
    <t>CDLA GUAYACANES MZ101 A VILLA13</t>
  </si>
  <si>
    <t>Licenciada en Enfermería</t>
  </si>
  <si>
    <t>INSTITUTO DE SEGURIDAD SOCIAL IESS</t>
  </si>
  <si>
    <t>0908882848</t>
  </si>
  <si>
    <t>MARIANA LORENA</t>
  </si>
  <si>
    <t>ALTAMIRANO BARCIA</t>
  </si>
  <si>
    <t>laltamirano88@gmail.com</t>
  </si>
  <si>
    <t>02 2920072</t>
  </si>
  <si>
    <t>1970-09-30</t>
  </si>
  <si>
    <t>MANUEL VALDIVIEZO 1293</t>
  </si>
  <si>
    <t>NO TRABAJA ACTUALMENTE</t>
  </si>
  <si>
    <t>0903337442</t>
  </si>
  <si>
    <t>MARIANA DE JESUS</t>
  </si>
  <si>
    <t>BARCIA BRAVO</t>
  </si>
  <si>
    <t>FALLECIDA</t>
  </si>
  <si>
    <t>04 2411282</t>
  </si>
  <si>
    <t>1938-02-26</t>
  </si>
  <si>
    <t>0101597599</t>
  </si>
  <si>
    <t>MARIANA</t>
  </si>
  <si>
    <t>BRITO SOLANO</t>
  </si>
  <si>
    <t>FUNDACION JARAMILLO</t>
  </si>
  <si>
    <t>1960-09-28</t>
  </si>
  <si>
    <t>VIVE EN CUENCA</t>
  </si>
  <si>
    <t>0902259365</t>
  </si>
  <si>
    <t>JORGE ANTONIO</t>
  </si>
  <si>
    <t>CAMBA RENDON</t>
  </si>
  <si>
    <t>099537399</t>
  </si>
  <si>
    <t>04 2249525</t>
  </si>
  <si>
    <t>42436307</t>
  </si>
  <si>
    <t>1953-05-29</t>
  </si>
  <si>
    <t>ALBORADA 5TA ETAPA MZ 3M VILLA7</t>
  </si>
  <si>
    <t>Doctor en Medicina y Cirugìa</t>
  </si>
  <si>
    <t>CENTRO SUR VALDIVIA DEL IESS</t>
  </si>
  <si>
    <t>0701598690</t>
  </si>
  <si>
    <t>ENRIQUE ROSENDO</t>
  </si>
  <si>
    <t>CARVAJAL GONZALEZ</t>
  </si>
  <si>
    <t>1961-08-30</t>
  </si>
  <si>
    <t>1302328883</t>
  </si>
  <si>
    <t>MARIA ENRIQUETA</t>
  </si>
  <si>
    <t>CEVALLOS CANTOS</t>
  </si>
  <si>
    <t>1958-07-10</t>
  </si>
  <si>
    <t>Universidad Católica de Cuenca</t>
  </si>
  <si>
    <t>0907821151</t>
  </si>
  <si>
    <t>Mercedes</t>
  </si>
  <si>
    <t>De La Torre Fajardo</t>
  </si>
  <si>
    <t>mechitadelatorre@hotmail.com</t>
  </si>
  <si>
    <t>095616924</t>
  </si>
  <si>
    <t>ILicenciada en Enfermería</t>
  </si>
  <si>
    <t>NO ESTA LABORANDO</t>
  </si>
  <si>
    <t>0902522390</t>
  </si>
  <si>
    <t>JENNY ELIZABETH</t>
  </si>
  <si>
    <t>DE MORI RODAS</t>
  </si>
  <si>
    <t>084891603</t>
  </si>
  <si>
    <t>04 2239910</t>
  </si>
  <si>
    <t>042452700 EXT 4208</t>
  </si>
  <si>
    <t>1954-09-13</t>
  </si>
  <si>
    <t>KM 21/2 VIA SAMBORONDON CONDOMINIO IBISA</t>
  </si>
  <si>
    <t>HOSPITAL DEL NIÑO FCO ICAZA BUSTAMANTE</t>
  </si>
  <si>
    <t>1200761581</t>
  </si>
  <si>
    <t>FERNANDO ANTONIO</t>
  </si>
  <si>
    <t>ELIZALDE ICAZA</t>
  </si>
  <si>
    <t>dr.fernandoelizalde@hotmail.com</t>
  </si>
  <si>
    <t>099778328-096020700</t>
  </si>
  <si>
    <t>04 2887596</t>
  </si>
  <si>
    <t>1956-01-25</t>
  </si>
  <si>
    <t>URDESA CENTRAL- LAURELES 321 Y ALIANZA</t>
  </si>
  <si>
    <t>1700490392</t>
  </si>
  <si>
    <t>FREIRE PORRAS</t>
  </si>
  <si>
    <t>1944-10-06</t>
  </si>
  <si>
    <t>0907689160</t>
  </si>
  <si>
    <t>GONGORA CHONG</t>
  </si>
  <si>
    <t>04 2463331</t>
  </si>
  <si>
    <t>1962-01-09</t>
  </si>
  <si>
    <t>PORTETE 5511 Y LA 29</t>
  </si>
  <si>
    <t>0004337431</t>
  </si>
  <si>
    <t>GRISALES LOPEZ</t>
  </si>
  <si>
    <t>Ingeniero en Petróleo</t>
  </si>
  <si>
    <t>0906660493</t>
  </si>
  <si>
    <t>CARLOS OSCAR</t>
  </si>
  <si>
    <t>GUADAMUD ROMERO</t>
  </si>
  <si>
    <t>carlos_guadamud@hotmail.com</t>
  </si>
  <si>
    <t>093804824</t>
  </si>
  <si>
    <t>1958-9-1</t>
  </si>
  <si>
    <t>Sauces 2 MZ F58 V#3</t>
  </si>
  <si>
    <t>Medico</t>
  </si>
  <si>
    <t>DE Guayaquil</t>
  </si>
  <si>
    <t>0601904022</t>
  </si>
  <si>
    <t>GERARDO PATRICIO</t>
  </si>
  <si>
    <t>INCA RUIZ</t>
  </si>
  <si>
    <t>1963-01-13</t>
  </si>
  <si>
    <t>1705311635</t>
  </si>
  <si>
    <t>JUAN BERNARDO</t>
  </si>
  <si>
    <t>LEON PILCO</t>
  </si>
  <si>
    <t>1959-05-17</t>
  </si>
  <si>
    <t>0900334741</t>
  </si>
  <si>
    <t>AIDA</t>
  </si>
  <si>
    <t>LEYES QUIÑONEZ</t>
  </si>
  <si>
    <t>0904461175</t>
  </si>
  <si>
    <t>GUILLERMO ALBERTO</t>
  </si>
  <si>
    <t>LOPEZ ILLESCAS</t>
  </si>
  <si>
    <t>lopez_guille04@yahoo.es</t>
  </si>
  <si>
    <t>099483245</t>
  </si>
  <si>
    <t>04 2374600</t>
  </si>
  <si>
    <t>1953-06-03</t>
  </si>
  <si>
    <t>LIZARDO GARCIA NRO 1837 E/ GOMEZ RENDON Y MALDONADO</t>
  </si>
  <si>
    <t>DIRECCION PROVINCIAL DE SALUD</t>
  </si>
  <si>
    <t>1705131421</t>
  </si>
  <si>
    <t>RAMIRO HERNAN</t>
  </si>
  <si>
    <t>LOPEZ TEJADA</t>
  </si>
  <si>
    <t>1957-01-10</t>
  </si>
  <si>
    <t>0900108705</t>
  </si>
  <si>
    <t>JOSE RAFAEL</t>
  </si>
  <si>
    <t>LUCES CUCALON</t>
  </si>
  <si>
    <t>joseluces@cablemodem.com.ec</t>
  </si>
  <si>
    <t>04 2386329</t>
  </si>
  <si>
    <t>2292395</t>
  </si>
  <si>
    <t>1941-09-10</t>
  </si>
  <si>
    <t>1RA 914 E ILANES</t>
  </si>
  <si>
    <t>CLINICA KENNEDY</t>
  </si>
  <si>
    <t>1301857445</t>
  </si>
  <si>
    <t>IRISARRY HERMELINDO</t>
  </si>
  <si>
    <t>MACIAS ALVARADO</t>
  </si>
  <si>
    <t>irisarry1055@yahoo.com</t>
  </si>
  <si>
    <t>098861843</t>
  </si>
  <si>
    <t>04 2640683</t>
  </si>
  <si>
    <t>42452700</t>
  </si>
  <si>
    <t>1955-10-06</t>
  </si>
  <si>
    <t>URDENOR I MZ 117 VILLA 14</t>
  </si>
  <si>
    <t>1202303549</t>
  </si>
  <si>
    <t>BESSIE ANNELEE</t>
  </si>
  <si>
    <t>MAGALLANES FUENTES</t>
  </si>
  <si>
    <t>bmagalla@espol.edu.ec</t>
  </si>
  <si>
    <t>098407950</t>
  </si>
  <si>
    <t>04 3945516</t>
  </si>
  <si>
    <t>42391550</t>
  </si>
  <si>
    <t>1967-09-28</t>
  </si>
  <si>
    <t>LAGUNA DEL SOL SOLAR H 16</t>
  </si>
  <si>
    <t>CONSULTORIO PROPIO</t>
  </si>
  <si>
    <t>GLENDA PATRICIA</t>
  </si>
  <si>
    <t>MARTINEZ PEÑAFIEL</t>
  </si>
  <si>
    <t>directora de area minsiterio de salud publica</t>
  </si>
  <si>
    <t>0905356754</t>
  </si>
  <si>
    <t>MENA FLOR</t>
  </si>
  <si>
    <t>luchomenaflor@yahoo.es</t>
  </si>
  <si>
    <t>098801788</t>
  </si>
  <si>
    <t>04 2824467</t>
  </si>
  <si>
    <t>2308211</t>
  </si>
  <si>
    <t>1955-09-08</t>
  </si>
  <si>
    <t>SAUCES 4 MZ 370 VILLA 7</t>
  </si>
  <si>
    <t>1710225648</t>
  </si>
  <si>
    <t>PAULINA</t>
  </si>
  <si>
    <t>MUÑOZ NAVARRO</t>
  </si>
  <si>
    <t>1969-03-20</t>
  </si>
  <si>
    <t>0700429806</t>
  </si>
  <si>
    <t>JOSE MARIA</t>
  </si>
  <si>
    <t>MURILLO HERRERA</t>
  </si>
  <si>
    <t>1938-11-11</t>
  </si>
  <si>
    <t>0909150617</t>
  </si>
  <si>
    <t>RODOLFO ROLANDO</t>
  </si>
  <si>
    <t>PAZMIÑO ZAPATIER</t>
  </si>
  <si>
    <t>1963-05-19</t>
  </si>
  <si>
    <t>0101030047</t>
  </si>
  <si>
    <t>VICTOR MIGUEL</t>
  </si>
  <si>
    <t>PEÑAFIEL OCHOA</t>
  </si>
  <si>
    <t>1953-12-05</t>
  </si>
  <si>
    <t>0909545923</t>
  </si>
  <si>
    <t>JUAN JORGE</t>
  </si>
  <si>
    <t>PEREZ CAMPAÑA</t>
  </si>
  <si>
    <t>1965-09-30</t>
  </si>
  <si>
    <t>CHILDREN INTERNATIONAL+</t>
  </si>
  <si>
    <t>0904755147</t>
  </si>
  <si>
    <t>BETTY GEORGINA</t>
  </si>
  <si>
    <t>PINTADO NUÑEZ</t>
  </si>
  <si>
    <t>092707911</t>
  </si>
  <si>
    <t>04 2390863</t>
  </si>
  <si>
    <t>52735492</t>
  </si>
  <si>
    <t>1955-07-09</t>
  </si>
  <si>
    <t>ATARAZANA MZC1 VILLA6</t>
  </si>
  <si>
    <t>CENTRO MATERNO INFANTIL</t>
  </si>
  <si>
    <t>0906793674</t>
  </si>
  <si>
    <t>FATIMA JANETH</t>
  </si>
  <si>
    <t>QUINCHUELA CHAVEZ</t>
  </si>
  <si>
    <t>1960-10-06</t>
  </si>
  <si>
    <t>GINECOLOGA</t>
  </si>
  <si>
    <t>1200701264</t>
  </si>
  <si>
    <t>CARLOS BENJAMIN</t>
  </si>
  <si>
    <t>RECALDE CEVALLOS</t>
  </si>
  <si>
    <t>carece91@hotmail.com</t>
  </si>
  <si>
    <t>099447392</t>
  </si>
  <si>
    <t xml:space="preserve"> 04 2886446</t>
  </si>
  <si>
    <t>2886475</t>
  </si>
  <si>
    <t>1940-09-02</t>
  </si>
  <si>
    <t>CIRCUNVALACION SUR 606 Y LAS MONJAS</t>
  </si>
  <si>
    <t>CLINICA PEDIATRICA</t>
  </si>
  <si>
    <t>1200348843</t>
  </si>
  <si>
    <t>RODRIGUEZ VARGAS</t>
  </si>
  <si>
    <t>0902885086</t>
  </si>
  <si>
    <t>ROMERO TAYSING</t>
  </si>
  <si>
    <t>javierjromero@hotmail.com</t>
  </si>
  <si>
    <t>098452055</t>
  </si>
  <si>
    <t>04 2272449</t>
  </si>
  <si>
    <t>2452700 EXT 4287</t>
  </si>
  <si>
    <t>1951-07-12</t>
  </si>
  <si>
    <t>SAUCES 8 MZ 454 S 43 VILLA 7</t>
  </si>
  <si>
    <t>HOSPITAL FCO DE ICAZA BUSTAMANTE</t>
  </si>
  <si>
    <t>0907618235</t>
  </si>
  <si>
    <t>JULIA EMMA</t>
  </si>
  <si>
    <t>SANTANA PEREZ</t>
  </si>
  <si>
    <t>juliaemma9@hotmail.com</t>
  </si>
  <si>
    <t>0980044711-0995974474</t>
  </si>
  <si>
    <t>2606811</t>
  </si>
  <si>
    <t>2302869</t>
  </si>
  <si>
    <t>1960-1-9</t>
  </si>
  <si>
    <t>Guasmo Sur Proletario con tierra 3 Mz 73 Sl-8Guay</t>
  </si>
  <si>
    <t>Iicenciada en Enfermeria</t>
  </si>
  <si>
    <t>Escuela de Enfermeria U. de Guayaquil</t>
  </si>
  <si>
    <t>DIRECCION PROVINCIAL SALUD GUAYAS</t>
  </si>
  <si>
    <t>0700778160</t>
  </si>
  <si>
    <t>DANIEL NAPOLEON</t>
  </si>
  <si>
    <t>SOLANO GAVILANEZ</t>
  </si>
  <si>
    <t>1952-04-10</t>
  </si>
  <si>
    <t>0903027589</t>
  </si>
  <si>
    <t>LEONOR MARIA</t>
  </si>
  <si>
    <t>SUAREZ CEPEDA</t>
  </si>
  <si>
    <t>lsuarezcozzarelli@gmail.com</t>
  </si>
  <si>
    <t>0999751414</t>
  </si>
  <si>
    <t>42295385</t>
  </si>
  <si>
    <t>1942-11-24</t>
  </si>
  <si>
    <t>MIRAFLORES CALLE 2DA 306</t>
  </si>
  <si>
    <t>DOCTOR EN MEDICINA VETERINARIA Y ZOOTECNIA</t>
  </si>
  <si>
    <t>Instituto de Higiene / Hospital Veterinario Ortiz</t>
  </si>
  <si>
    <t>1705808770</t>
  </si>
  <si>
    <t>DELIA ALEXANDRA</t>
  </si>
  <si>
    <t>TORRES ESPIN</t>
  </si>
  <si>
    <t>1959-04-27</t>
  </si>
  <si>
    <t>1200589172</t>
  </si>
  <si>
    <t>SALOMON SUCRE</t>
  </si>
  <si>
    <t>TREJO ALVAREZ</t>
  </si>
  <si>
    <t>1953-07-17</t>
  </si>
  <si>
    <t>0902042811</t>
  </si>
  <si>
    <t>VALENZUELA BAQUERIZO</t>
  </si>
  <si>
    <t>leavb@hotmail.com</t>
  </si>
  <si>
    <t>099740265</t>
  </si>
  <si>
    <t>04 2344643</t>
  </si>
  <si>
    <t>042287310 EXT 146</t>
  </si>
  <si>
    <t>1946-06-26</t>
  </si>
  <si>
    <t>VIA COSTA</t>
  </si>
  <si>
    <t>VARDESOTO MARTINEZ</t>
  </si>
  <si>
    <t>e.verdesoto@hotmail.com</t>
  </si>
  <si>
    <t>094102146-099202679</t>
  </si>
  <si>
    <t>04 2617679</t>
  </si>
  <si>
    <t>CALLE 23 N-1410 ENTRE VENEZUELA Y COLOMBIA</t>
  </si>
  <si>
    <t>PABLO</t>
  </si>
  <si>
    <t>VOTUBRA SVEJDA</t>
  </si>
  <si>
    <t>0800821035</t>
  </si>
  <si>
    <t>MERCY MARIA</t>
  </si>
  <si>
    <t>ALMEIDA LOOR</t>
  </si>
  <si>
    <t>04 2886303</t>
  </si>
  <si>
    <t>1962-08-22</t>
  </si>
  <si>
    <t>av 15 de noviembre -tena</t>
  </si>
  <si>
    <t>0905584371</t>
  </si>
  <si>
    <t>EFREN XAVIER</t>
  </si>
  <si>
    <t>AVILA SORIA</t>
  </si>
  <si>
    <t>42254400</t>
  </si>
  <si>
    <t>1955-03-22</t>
  </si>
  <si>
    <t>1704559440</t>
  </si>
  <si>
    <t>AIDA MARIA</t>
  </si>
  <si>
    <t>AYALA CHACA</t>
  </si>
  <si>
    <t>097059064</t>
  </si>
  <si>
    <t>05 2524818</t>
  </si>
  <si>
    <t>052526333-</t>
  </si>
  <si>
    <t>1953-08-17</t>
  </si>
  <si>
    <t>PADRE JULIO HERRERA-PTO AYORA</t>
  </si>
  <si>
    <t>HOTEL VILLA LAGUNA</t>
  </si>
  <si>
    <t>0701778193</t>
  </si>
  <si>
    <t>SILVANA DE LAS MERCEDES</t>
  </si>
  <si>
    <t>BARREIRO ELIZALDA</t>
  </si>
  <si>
    <t>silvana_eliz63@hotmail.com</t>
  </si>
  <si>
    <t>099882590</t>
  </si>
  <si>
    <t>04 2239884</t>
  </si>
  <si>
    <t>042452700 EXT 4319</t>
  </si>
  <si>
    <t>1963-12-09</t>
  </si>
  <si>
    <t>CDLA ALBONOR MZ 9 VILLA 15</t>
  </si>
  <si>
    <t>HOSPITAL DEL NIÑO</t>
  </si>
  <si>
    <t>0904898889</t>
  </si>
  <si>
    <t>FERNANDO JUAN</t>
  </si>
  <si>
    <t>BERMUDEZ CEDEÑO</t>
  </si>
  <si>
    <t>099426100</t>
  </si>
  <si>
    <t>04 2801490</t>
  </si>
  <si>
    <t>1954-10-03</t>
  </si>
  <si>
    <t>CDLA PANORAMA MZ H VILLA 5</t>
  </si>
  <si>
    <t>1801594191</t>
  </si>
  <si>
    <t>PILAR</t>
  </si>
  <si>
    <t>BONILLA CORONADO</t>
  </si>
  <si>
    <t>pili_boni_60@hotmail.com</t>
  </si>
  <si>
    <t>093747626</t>
  </si>
  <si>
    <t>42303160-EXT 4149</t>
  </si>
  <si>
    <t>Pedro Pablo Gòmez 1331 Carchi</t>
  </si>
  <si>
    <t>especialista en gerencia de servicios de salud</t>
  </si>
  <si>
    <t>direccion provincial de salud del guayas</t>
  </si>
  <si>
    <t>1703528347 </t>
  </si>
  <si>
    <t>CALDERON</t>
  </si>
  <si>
    <t>02 2603121</t>
  </si>
  <si>
    <t>MULTIFAMILIAR BLOQUE COTOPAXI DPTO 201B-QUITO</t>
  </si>
  <si>
    <t>0902371913</t>
  </si>
  <si>
    <t>NORA EUGENIA</t>
  </si>
  <si>
    <t>CARRERA ROJAS</t>
  </si>
  <si>
    <t>nora.carrera@ucsg.edu.ec</t>
  </si>
  <si>
    <t>099069187</t>
  </si>
  <si>
    <t>04 2203220</t>
  </si>
  <si>
    <t>042200906 EXT 1815</t>
  </si>
  <si>
    <t>1951-10-25</t>
  </si>
  <si>
    <t>CDLA GUAYASUR MZ B VILLA7</t>
  </si>
  <si>
    <t>LCDA EN ENFERMERIA</t>
  </si>
  <si>
    <t>0910999622</t>
  </si>
  <si>
    <t>ESTHER DEL ROCIO</t>
  </si>
  <si>
    <t>ESPINOZA CRUZATTI</t>
  </si>
  <si>
    <t>esroerec@hotmail.com</t>
  </si>
  <si>
    <t>04 2827075</t>
  </si>
  <si>
    <t>1968-01-05</t>
  </si>
  <si>
    <t>SAUCES 5 MZ F235 VILLA 30</t>
  </si>
  <si>
    <t>josefi73@hotmail.com</t>
  </si>
  <si>
    <t>081668652</t>
  </si>
  <si>
    <t>04 2433381</t>
  </si>
  <si>
    <t>CDLA BELLAVISTA MZ 72 VILLA 18</t>
  </si>
  <si>
    <t>Doctora en Odontología</t>
  </si>
  <si>
    <t>0911851822</t>
  </si>
  <si>
    <t>LORENA RAQUEL</t>
  </si>
  <si>
    <t>GAONA QUEZADA</t>
  </si>
  <si>
    <t>04 2447757</t>
  </si>
  <si>
    <t>1972-10-31</t>
  </si>
  <si>
    <t>CDLA ABEL GILBERT MZ B36 VILLA 2 DURAN</t>
  </si>
  <si>
    <t>0906792668</t>
  </si>
  <si>
    <t>MARIANA DE LOS ANGELES</t>
  </si>
  <si>
    <t>GONZALEZ HIDALGO</t>
  </si>
  <si>
    <t>margonzalez4@gmail.com</t>
  </si>
  <si>
    <t>091802217</t>
  </si>
  <si>
    <t>04 2260582</t>
  </si>
  <si>
    <t>42260582</t>
  </si>
  <si>
    <t>1957-01-07</t>
  </si>
  <si>
    <t>SAN FELIPE MZ 122 VILLA 10</t>
  </si>
  <si>
    <t>CENTRO DE SALUD FRANCISCO JACOME</t>
  </si>
  <si>
    <t>1200348868</t>
  </si>
  <si>
    <t>WILTRYD IVONNE</t>
  </si>
  <si>
    <t>LEON PAREDES</t>
  </si>
  <si>
    <t>wiltryd@hotmail.com</t>
  </si>
  <si>
    <t>084910589</t>
  </si>
  <si>
    <t>04 2444416</t>
  </si>
  <si>
    <t>1954-09-26</t>
  </si>
  <si>
    <t>COSTA RICA 111 Y LA HABANA</t>
  </si>
  <si>
    <t>Doctora en Psicología Clínica</t>
  </si>
  <si>
    <t>0906112412</t>
  </si>
  <si>
    <t>JOSE VICENTE</t>
  </si>
  <si>
    <t>LITARDO BARZOLA</t>
  </si>
  <si>
    <t>099403249</t>
  </si>
  <si>
    <t>1957-10-14</t>
  </si>
  <si>
    <t>BUENOS AIRES 340 Y MANUEL LARREA-QUITO</t>
  </si>
  <si>
    <t>1304107921</t>
  </si>
  <si>
    <t>ALEXIA MATILDE</t>
  </si>
  <si>
    <t>LOPEZ LOOR</t>
  </si>
  <si>
    <t>04 2524460</t>
  </si>
  <si>
    <t>1965-08-08</t>
  </si>
  <si>
    <t>CALLE A ENTRE 46 Y 47</t>
  </si>
  <si>
    <t>0910585785</t>
  </si>
  <si>
    <t>OLGA ALEXANDRA</t>
  </si>
  <si>
    <t>MATAMOROS ESPINOZA</t>
  </si>
  <si>
    <t>dramatamoros@hotmail.com</t>
  </si>
  <si>
    <t>096896318</t>
  </si>
  <si>
    <t>04 2642263</t>
  </si>
  <si>
    <t>42650470</t>
  </si>
  <si>
    <t>1967-07-12</t>
  </si>
  <si>
    <t>ALBORADA 1ERA.ETP.MZ-G V-23</t>
  </si>
  <si>
    <t>0906069513</t>
  </si>
  <si>
    <t>LEONOR MERCEDES</t>
  </si>
  <si>
    <t>MOGROVEJO VERA</t>
  </si>
  <si>
    <t>lmogrovejovera@gmail.com</t>
  </si>
  <si>
    <t>093834968</t>
  </si>
  <si>
    <t>04 2845813</t>
  </si>
  <si>
    <t>2450072</t>
  </si>
  <si>
    <t>1957-08-10</t>
  </si>
  <si>
    <t>La 29ava s/n La L</t>
  </si>
  <si>
    <t>Hosp. Del Niño Fco. De Icaza Bustamante</t>
  </si>
  <si>
    <t>0905545943</t>
  </si>
  <si>
    <t>MAGDALENA OLGA</t>
  </si>
  <si>
    <t>MOLINA HERRERA</t>
  </si>
  <si>
    <t>molina227@hotmail.com</t>
  </si>
  <si>
    <t>093017434</t>
  </si>
  <si>
    <t xml:space="preserve"> 04 2216127</t>
  </si>
  <si>
    <t>042452700 EXT 4222</t>
  </si>
  <si>
    <t>1956-05-25</t>
  </si>
  <si>
    <t>SAMANES 6 MZ948 VILLA 2</t>
  </si>
  <si>
    <t>HOSPITAL DEL NINO</t>
  </si>
  <si>
    <t>1200525093</t>
  </si>
  <si>
    <t>ESTHELA MARLENE</t>
  </si>
  <si>
    <t>ORTEGA JAIME</t>
  </si>
  <si>
    <t>04 2234825</t>
  </si>
  <si>
    <t>593-4) 2235159</t>
  </si>
  <si>
    <t>1951-12-01</t>
  </si>
  <si>
    <t>SAUCES VII MZ 408 VILLA 8</t>
  </si>
  <si>
    <t>0915179147</t>
  </si>
  <si>
    <t>PALACIOS DILLON</t>
  </si>
  <si>
    <t>alexandrapalaciosdillon@hotmail.com</t>
  </si>
  <si>
    <t>099488508</t>
  </si>
  <si>
    <t>04 2338624</t>
  </si>
  <si>
    <t>GARCIA GOYENA 703</t>
  </si>
  <si>
    <t>0700573207</t>
  </si>
  <si>
    <t>BERTHA ELENA</t>
  </si>
  <si>
    <t>PEREZ AYALA</t>
  </si>
  <si>
    <t>04 2325663</t>
  </si>
  <si>
    <t>1938-05-27</t>
  </si>
  <si>
    <t>CHILE 501 Y CHIRIBOGA</t>
  </si>
  <si>
    <t>0916246242</t>
  </si>
  <si>
    <t>PINEDA GOMEZ</t>
  </si>
  <si>
    <t>04 2870582</t>
  </si>
  <si>
    <t>1957-08-29</t>
  </si>
  <si>
    <t>PTO AZUL MZ.B-9 S.13</t>
  </si>
  <si>
    <t>0701541401</t>
  </si>
  <si>
    <t>JOSE SALVADOR</t>
  </si>
  <si>
    <t>QUILLAY PACHACAMA</t>
  </si>
  <si>
    <t>099507543</t>
  </si>
  <si>
    <t>07 2817007</t>
  </si>
  <si>
    <t>1961-01-08</t>
  </si>
  <si>
    <t>CALLEJON EL RETORNO No1 y don bosco -cuenca</t>
  </si>
  <si>
    <t>0906519815</t>
  </si>
  <si>
    <t>ELIZABETH DORILA</t>
  </si>
  <si>
    <t>QUITO MONROY</t>
  </si>
  <si>
    <t>04 2514099</t>
  </si>
  <si>
    <t>1958-03-05</t>
  </si>
  <si>
    <t>LUQUE Y STA ELENA 3ER PISO</t>
  </si>
  <si>
    <t>1001917846</t>
  </si>
  <si>
    <t>LYTHER GALO</t>
  </si>
  <si>
    <t>02 2228716</t>
  </si>
  <si>
    <t>1969-11-14</t>
  </si>
  <si>
    <t>1703891455</t>
  </si>
  <si>
    <t>JUNE LADY</t>
  </si>
  <si>
    <t>ROBLES AMAYA</t>
  </si>
  <si>
    <t>junerobles@hotmail.com</t>
  </si>
  <si>
    <t>099154752</t>
  </si>
  <si>
    <t>04 2275038</t>
  </si>
  <si>
    <t>1955-10-11</t>
  </si>
  <si>
    <t>CDLA CONDOR MZ A VILLA 38</t>
  </si>
  <si>
    <t>ASOCIACION DE MUNICIPALIDADES ECUATORIANAS</t>
  </si>
  <si>
    <t>ROCIO MARGARITA</t>
  </si>
  <si>
    <t>SUAREZ</t>
  </si>
  <si>
    <t>04 2862876</t>
  </si>
  <si>
    <t>1970-02-26</t>
  </si>
  <si>
    <t>CDLA ORAMAS GONZALES</t>
  </si>
  <si>
    <t>1102638697</t>
  </si>
  <si>
    <t>MANUEL HUMBERTO</t>
  </si>
  <si>
    <t>TAPIA ESCALANTE</t>
  </si>
  <si>
    <t>1968-07-26</t>
  </si>
  <si>
    <t>0905473146</t>
  </si>
  <si>
    <t>TORRES VELASQUEZ</t>
  </si>
  <si>
    <t>04 2289096</t>
  </si>
  <si>
    <t>BOLIVIA 408 Y ELOY ALFARO</t>
  </si>
  <si>
    <t>HOSPITAL GUAYAQUIL</t>
  </si>
  <si>
    <t>0800657397</t>
  </si>
  <si>
    <t>TRUJILLO CASTRO</t>
  </si>
  <si>
    <t>1961-05-27</t>
  </si>
  <si>
    <t>0902183151</t>
  </si>
  <si>
    <t>DEISI DEL PILAR</t>
  </si>
  <si>
    <t>URDIALES ENCALADA</t>
  </si>
  <si>
    <t>086287046</t>
  </si>
  <si>
    <t>04 2403193</t>
  </si>
  <si>
    <t>1952-11-28</t>
  </si>
  <si>
    <t>MALDONADO 1200 Y P. MONTUFAR</t>
  </si>
  <si>
    <t>0702010216</t>
  </si>
  <si>
    <t>JUDYTH ELIZABETH</t>
  </si>
  <si>
    <t>judyth.vaca@gmail.com</t>
  </si>
  <si>
    <t>091187566</t>
  </si>
  <si>
    <t>04 6030830</t>
  </si>
  <si>
    <t>1966-08-13</t>
  </si>
  <si>
    <t>METROPOLI 2 FASE A MZ 868 VILLA 27</t>
  </si>
  <si>
    <t>0905411575</t>
  </si>
  <si>
    <t>VERA RAMIREZ</t>
  </si>
  <si>
    <t>096038287</t>
  </si>
  <si>
    <t>04 2431884</t>
  </si>
  <si>
    <t>1954-03-09</t>
  </si>
  <si>
    <t>CDLA 9 DE OCTUBRE CALLE 4TA Y AV 3RA -106</t>
  </si>
  <si>
    <t>0905057063</t>
  </si>
  <si>
    <t>ENVIADO</t>
  </si>
  <si>
    <t>VILLAO QUEZADA</t>
  </si>
  <si>
    <t>jennyestvillao@yahoo.com.ar</t>
  </si>
  <si>
    <t>GALAPAGOS</t>
  </si>
  <si>
    <t>085320151</t>
  </si>
  <si>
    <t>52520117</t>
  </si>
  <si>
    <t>1957-02-2</t>
  </si>
  <si>
    <t>San Cristobal</t>
  </si>
  <si>
    <t>Doctora en Medicina y Cirugia</t>
  </si>
  <si>
    <t>Estatal Guayaquil</t>
  </si>
  <si>
    <t>DIRECCION DE SALUD DE GALAPAGOS</t>
  </si>
  <si>
    <t>0909005191</t>
  </si>
  <si>
    <t>JOSE GABRIEL</t>
  </si>
  <si>
    <t>VIVAS GUIJARRO</t>
  </si>
  <si>
    <t>04 2396408</t>
  </si>
  <si>
    <t>1968-04-01</t>
  </si>
  <si>
    <t>VICENTE TRUJILLO Y MEXICO</t>
  </si>
  <si>
    <t>0904088911</t>
  </si>
  <si>
    <t>RAMÍREZ GONZALEZ</t>
  </si>
  <si>
    <t>esmaltado@electrocable.com</t>
  </si>
  <si>
    <t>04 2100500</t>
  </si>
  <si>
    <t>1950-07-15</t>
  </si>
  <si>
    <t>Noguchi 2313 García Goyena</t>
  </si>
  <si>
    <t>INGENIERO EN ELECTRICIDAD ESPECIALIZACION POTENCIA</t>
  </si>
  <si>
    <t>ELECTROCABLE</t>
  </si>
  <si>
    <t>0910134063</t>
  </si>
  <si>
    <t>IVAN ENRIQUE</t>
  </si>
  <si>
    <t>BAYONA BONILLA</t>
  </si>
  <si>
    <t>ivanbayonab@hotmail.com</t>
  </si>
  <si>
    <t>087224891</t>
  </si>
  <si>
    <t>04 275541</t>
  </si>
  <si>
    <t>04 2275541</t>
  </si>
  <si>
    <t>1966-09-08</t>
  </si>
  <si>
    <t>Mirador del Norte mZ 43 V1</t>
  </si>
  <si>
    <t>NEGOCIO PROPIO</t>
  </si>
  <si>
    <t>1200802252</t>
  </si>
  <si>
    <t>WALTTER FRANCISCO</t>
  </si>
  <si>
    <t>DURÁN CAMACHO</t>
  </si>
  <si>
    <t>wduranc@aleminsa.com.ec</t>
  </si>
  <si>
    <t>099283873</t>
  </si>
  <si>
    <t>04 283330</t>
  </si>
  <si>
    <t>04 2831330</t>
  </si>
  <si>
    <t>1957-07-21</t>
  </si>
  <si>
    <t>Las Riberas MZ C1 V8</t>
  </si>
  <si>
    <t>1100623758</t>
  </si>
  <si>
    <t>PUNIN CORREA</t>
  </si>
  <si>
    <t>ppunin@hotmail.com</t>
  </si>
  <si>
    <t>093271767</t>
  </si>
  <si>
    <t>04 2275496</t>
  </si>
  <si>
    <t>1953-01-08</t>
  </si>
  <si>
    <t>Garzota 1 Mz 42 V 13 </t>
  </si>
  <si>
    <t>LIBRE EJERCICIO</t>
  </si>
  <si>
    <t>0904909017</t>
  </si>
  <si>
    <t>FERNÁNDEZ RONQUILLO</t>
  </si>
  <si>
    <t>ya_papi@hotmail.com</t>
  </si>
  <si>
    <t>099755663</t>
  </si>
  <si>
    <t>04 2236846</t>
  </si>
  <si>
    <t>04 2269525</t>
  </si>
  <si>
    <t>1955-05-06</t>
  </si>
  <si>
    <t>Alb X Etp Mz 305 V 6</t>
  </si>
  <si>
    <t>0904207883</t>
  </si>
  <si>
    <t>WALTER ALBERTO</t>
  </si>
  <si>
    <t>DE LA PAZ ROMERO</t>
  </si>
  <si>
    <t>wdelapazr@yahoo.com</t>
  </si>
  <si>
    <t>090888777</t>
  </si>
  <si>
    <t>04 241895</t>
  </si>
  <si>
    <t>1950-10-14</t>
  </si>
  <si>
    <t>SAUCES 2 MZ F52 V9</t>
  </si>
  <si>
    <t>0902068907</t>
  </si>
  <si>
    <t>LUCILA</t>
  </si>
  <si>
    <t>PEREZ CASCANTE</t>
  </si>
  <si>
    <t>lperez@casagrande.edu.ec</t>
  </si>
  <si>
    <t>2202180</t>
  </si>
  <si>
    <t>1954-12-05</t>
  </si>
  <si>
    <t>Cdla Miraflores, Las Palmas 304 Cl Cuarta</t>
  </si>
  <si>
    <t>UNIVERSIDAD DE CASA GRANDE</t>
  </si>
  <si>
    <t>0907661540</t>
  </si>
  <si>
    <t>GUILLERMO FERNANDO</t>
  </si>
  <si>
    <t>JIMENEZ VALLE</t>
  </si>
  <si>
    <t>guillermo.jimnez@iquiasa.com</t>
  </si>
  <si>
    <t>099424280</t>
  </si>
  <si>
    <t>04 2870644</t>
  </si>
  <si>
    <t>04 2893292</t>
  </si>
  <si>
    <t>1961-09-28</t>
  </si>
  <si>
    <t>Pto Azul Mz E-10 Sl 35 </t>
  </si>
  <si>
    <t>IQUIASA</t>
  </si>
  <si>
    <t>0905211421</t>
  </si>
  <si>
    <t>RICHARD EDGAR</t>
  </si>
  <si>
    <t>VERA VELEZ</t>
  </si>
  <si>
    <t>richardveravelez@gmail.com</t>
  </si>
  <si>
    <t>04 210365</t>
  </si>
  <si>
    <t>04 2303047</t>
  </si>
  <si>
    <t>1957-03-28</t>
  </si>
  <si>
    <t>Leonidas Plaza 1822</t>
  </si>
  <si>
    <t>INGENIERO EN GEOLOGIA</t>
  </si>
  <si>
    <t>GABRIEL ARTURO</t>
  </si>
  <si>
    <t>MURILLO ROUNTREE</t>
  </si>
  <si>
    <t>gabriel.murillo@ucsg.edu.ec</t>
  </si>
  <si>
    <t>099853504</t>
  </si>
  <si>
    <t>04 2343677</t>
  </si>
  <si>
    <t>04 2403457</t>
  </si>
  <si>
    <t>1944-07-26</t>
  </si>
  <si>
    <t>La Saiba MZ O Solar 22</t>
  </si>
  <si>
    <t>UNIVERIDAD GATOLICA DE GUAYAQUIL</t>
  </si>
  <si>
    <t>0100649409</t>
  </si>
  <si>
    <t>MARIANO DE JESÚS</t>
  </si>
  <si>
    <t>MONTAÑO ARMIJOS</t>
  </si>
  <si>
    <t>mmontano@espol.edu.ec</t>
  </si>
  <si>
    <t>097194947</t>
  </si>
  <si>
    <t>04 2247463 </t>
  </si>
  <si>
    <t>04 2269566</t>
  </si>
  <si>
    <t>1948-11-18</t>
  </si>
  <si>
    <t>Alb X Etp Mz 413 V 21 </t>
  </si>
  <si>
    <t>INGENIERO QUIMICO</t>
  </si>
  <si>
    <t>0903358653</t>
  </si>
  <si>
    <t>BARREDO HEINERT</t>
  </si>
  <si>
    <t>eduardo.barredo@celec.com.ec</t>
  </si>
  <si>
    <t>098419913</t>
  </si>
  <si>
    <t>04 2832361</t>
  </si>
  <si>
    <t>072 875191</t>
  </si>
  <si>
    <t>1950-05-18</t>
  </si>
  <si>
    <t>Ciudadela Rio Grande calle del rio 18</t>
  </si>
  <si>
    <t>0903827491</t>
  </si>
  <si>
    <t>WILSON BARTOLOME</t>
  </si>
  <si>
    <t>VERGARA MOSQUERA</t>
  </si>
  <si>
    <t>wvergara@gye.satnet.net</t>
  </si>
  <si>
    <t>099426762</t>
  </si>
  <si>
    <t>04 2831356</t>
  </si>
  <si>
    <t>04 2411940</t>
  </si>
  <si>
    <t>1949-08-24</t>
  </si>
  <si>
    <t>Entrerios mz.w1 v.9</t>
  </si>
  <si>
    <t>EMPRESA ELECTRICA</t>
  </si>
  <si>
    <t>0905111894</t>
  </si>
  <si>
    <t>LUIS ALFREDO</t>
  </si>
  <si>
    <t>AGUIRRE SÁNCHEZ</t>
  </si>
  <si>
    <t>laguirre@yahoo.es</t>
  </si>
  <si>
    <t>097867746</t>
  </si>
  <si>
    <t>04 2383559</t>
  </si>
  <si>
    <t>04 2401710</t>
  </si>
  <si>
    <t>1957-10-03</t>
  </si>
  <si>
    <t>Victor Emilio Estrada y Guayacanes</t>
  </si>
  <si>
    <t>TRABAJA INDEPENDIENTE</t>
  </si>
  <si>
    <t>0903496412</t>
  </si>
  <si>
    <t>JOSÉ ALBERTO</t>
  </si>
  <si>
    <t>LAYANA CHANCAY</t>
  </si>
  <si>
    <t>layana@fiec.espol.edu.ec</t>
  </si>
  <si>
    <t>099753357</t>
  </si>
  <si>
    <t>04 2692435</t>
  </si>
  <si>
    <t>04 2269324</t>
  </si>
  <si>
    <t>1950-08-13</t>
  </si>
  <si>
    <t>Urbanización Río Guayas Club Mz J Sl 18 </t>
  </si>
  <si>
    <t>0900033242</t>
  </si>
  <si>
    <t>ALBERTO VALENTIN</t>
  </si>
  <si>
    <t>MIÑO PACHECO</t>
  </si>
  <si>
    <t>fuera del pais</t>
  </si>
  <si>
    <t>04 2235729</t>
  </si>
  <si>
    <t>04 300562</t>
  </si>
  <si>
    <t>1946-10-30</t>
  </si>
  <si>
    <t>Alb IV Etp Mz Ds V 3 </t>
  </si>
  <si>
    <t>ASEFIR</t>
  </si>
  <si>
    <t>PEDRO JOSÉ</t>
  </si>
  <si>
    <t>VELEZ AGUIRRE</t>
  </si>
  <si>
    <t>perico2@gye.satnet.net</t>
  </si>
  <si>
    <t>09852348</t>
  </si>
  <si>
    <t>04 256173</t>
  </si>
  <si>
    <t>04 2309174</t>
  </si>
  <si>
    <t>1953-12-26</t>
  </si>
  <si>
    <t>Padre Solano 219 y Escobedo</t>
  </si>
  <si>
    <t>ARQUITECTURA MODERNA</t>
  </si>
  <si>
    <t>0904938099</t>
  </si>
  <si>
    <t>JOSÉ GERMAN</t>
  </si>
  <si>
    <t>LOPEZ MONCAYO</t>
  </si>
  <si>
    <t>glopezm55@hotmail.com</t>
  </si>
  <si>
    <t>084743974</t>
  </si>
  <si>
    <t>04 2851618</t>
  </si>
  <si>
    <t>04 2255300</t>
  </si>
  <si>
    <t>1955-03-10</t>
  </si>
  <si>
    <t>Col de Los Ceibos Cl 3era 303</t>
  </si>
  <si>
    <t>MASTER SOLUCION</t>
  </si>
  <si>
    <t>0906233606</t>
  </si>
  <si>
    <t>ALFREDO ELOY</t>
  </si>
  <si>
    <t>apera@indeg.edu.ec</t>
  </si>
  <si>
    <t>099791444</t>
  </si>
  <si>
    <t>04 2562549</t>
  </si>
  <si>
    <t>04 2517111</t>
  </si>
  <si>
    <t>1959-03-05</t>
  </si>
  <si>
    <t>Velez 1621 y Esmeraldas</t>
  </si>
  <si>
    <t>INDEC</t>
  </si>
  <si>
    <t>0000711291</t>
  </si>
  <si>
    <t>FERNANDO RAUL</t>
  </si>
  <si>
    <t>SOLANO NUÑEZ</t>
  </si>
  <si>
    <t>fsolano@pereduca.com</t>
  </si>
  <si>
    <t>096011938</t>
  </si>
  <si>
    <t>1950-06-16</t>
  </si>
  <si>
    <t>COLEG. BALANDRA</t>
  </si>
  <si>
    <t>0907742274</t>
  </si>
  <si>
    <t>MARÍO RAFAEL</t>
  </si>
  <si>
    <t>AYALA SALCEDO</t>
  </si>
  <si>
    <t>mrayalas@farmayala.com</t>
  </si>
  <si>
    <t>099747401</t>
  </si>
  <si>
    <t>04 2836570</t>
  </si>
  <si>
    <t>04 2815910</t>
  </si>
  <si>
    <t>1961-11-20</t>
  </si>
  <si>
    <t>Urbanización La Laguna, Km 8 1/2 Via Samborondón</t>
  </si>
  <si>
    <t>FARMAYA</t>
  </si>
  <si>
    <t>0906026695</t>
  </si>
  <si>
    <t>ZOILA MARIETA</t>
  </si>
  <si>
    <t>VALENCIA PÉREZ</t>
  </si>
  <si>
    <t>04 2350742</t>
  </si>
  <si>
    <t>04 2303041ext.167</t>
  </si>
  <si>
    <t>1958-07-07</t>
  </si>
  <si>
    <t>Mapasingue O Vía Daule Cl 7ma 441 4ta Ptna</t>
  </si>
  <si>
    <t>INGENIERA NAVAL</t>
  </si>
  <si>
    <t>0905939286</t>
  </si>
  <si>
    <t>NELLY MARLENE</t>
  </si>
  <si>
    <t>GUTIERREZ OCHOA</t>
  </si>
  <si>
    <t>04 2392721</t>
  </si>
  <si>
    <t>1958-07-24</t>
  </si>
  <si>
    <t>Cd. Simon Bolivar</t>
  </si>
  <si>
    <t>COO. BANANERA OR.</t>
  </si>
  <si>
    <t>FREDDY EDUARDO</t>
  </si>
  <si>
    <t>VELOZ VARGAS</t>
  </si>
  <si>
    <t>04 2341219</t>
  </si>
  <si>
    <t>1967-04-24</t>
  </si>
  <si>
    <t>INGENIERO ZOOTECNISTA</t>
  </si>
  <si>
    <t>0905311361</t>
  </si>
  <si>
    <t>JOSÉ VICENTE</t>
  </si>
  <si>
    <t>BRAVO MOSQUERA</t>
  </si>
  <si>
    <t>04 2366172</t>
  </si>
  <si>
    <t>Camilo Destruje 2809 y Guerrero</t>
  </si>
  <si>
    <t>PATIÑO LOPEZ</t>
  </si>
  <si>
    <t>1948-10-01</t>
  </si>
  <si>
    <t>0600966980</t>
  </si>
  <si>
    <t>WILLIAM ALONSO</t>
  </si>
  <si>
    <t>SIGCHO VACA</t>
  </si>
  <si>
    <t>04 2310309</t>
  </si>
  <si>
    <t>1957-09-01</t>
  </si>
  <si>
    <t>0906352331</t>
  </si>
  <si>
    <t>NELLY GABRIELA</t>
  </si>
  <si>
    <t>RODRIGUEZ TORRES</t>
  </si>
  <si>
    <t>nelly_de_marcos@hotmail.com</t>
  </si>
  <si>
    <t>094980855</t>
  </si>
  <si>
    <t>04 2851287</t>
  </si>
  <si>
    <t>04 2599100 ext 248</t>
  </si>
  <si>
    <t>1959-02-06</t>
  </si>
  <si>
    <t>Calle 1era urdesa norte #115</t>
  </si>
  <si>
    <t>MINICIPIO DE GUAYAQUIL</t>
  </si>
  <si>
    <t>0906500475</t>
  </si>
  <si>
    <t>PROCEL VARGAS</t>
  </si>
  <si>
    <t>gprocel@categ.com.ec</t>
  </si>
  <si>
    <t>082981927</t>
  </si>
  <si>
    <t>04 2838819</t>
  </si>
  <si>
    <t>1960-03-18</t>
  </si>
  <si>
    <t>Cdla. Entrelagos km (7 v. Puntilla Samborondon) mz d v. 16</t>
  </si>
  <si>
    <t>0908681927</t>
  </si>
  <si>
    <t>MARTIN ILDEFONSO</t>
  </si>
  <si>
    <t>CORONEL GARCES</t>
  </si>
  <si>
    <t>mcoronel@emelgur.com.ec</t>
  </si>
  <si>
    <t>087458745</t>
  </si>
  <si>
    <t>1963-02-01</t>
  </si>
  <si>
    <t>Dpto Planif. Ilanes y la 1era</t>
  </si>
  <si>
    <t>EMELGUR</t>
  </si>
  <si>
    <t>0905149688</t>
  </si>
  <si>
    <t>ASCISCLO ANTONIO</t>
  </si>
  <si>
    <t>ALVAREZ COTO</t>
  </si>
  <si>
    <t>aalvarez87@hotmail.com</t>
  </si>
  <si>
    <t>099772372</t>
  </si>
  <si>
    <t>04 2870043</t>
  </si>
  <si>
    <t>1956-08-26</t>
  </si>
  <si>
    <t>Puerto Azul Mz A1 V22</t>
  </si>
  <si>
    <t>UNIVERSITE DU QUEBEC A MONTREAL</t>
  </si>
  <si>
    <t>CEDEGE</t>
  </si>
  <si>
    <t>0905622395</t>
  </si>
  <si>
    <t>MARCELO MIGUEL</t>
  </si>
  <si>
    <t>CASTILLO NAVAS</t>
  </si>
  <si>
    <t>mcastillo@plasinca.com</t>
  </si>
  <si>
    <t>096050507</t>
  </si>
  <si>
    <t>04 2830727</t>
  </si>
  <si>
    <t>1956-12-14</t>
  </si>
  <si>
    <t>Km.10.5 Via Daule </t>
  </si>
  <si>
    <t>PLÁSTICOS INTERNCIONALES</t>
  </si>
  <si>
    <t>GUERRERO HERNANDEZ</t>
  </si>
  <si>
    <t>02 2200404</t>
  </si>
  <si>
    <t>1952-06-23</t>
  </si>
  <si>
    <t>Club biblos av. Libano f6</t>
  </si>
  <si>
    <t>PROFESIONAL LIBRE</t>
  </si>
  <si>
    <t>0907097398</t>
  </si>
  <si>
    <t>vgonzal@espol.edu.ec</t>
  </si>
  <si>
    <t>094129429</t>
  </si>
  <si>
    <t>2851957</t>
  </si>
  <si>
    <t>2269069</t>
  </si>
  <si>
    <t>1961-01-04</t>
  </si>
  <si>
    <t>Cdla Ceibos Norte</t>
  </si>
  <si>
    <t>III</t>
  </si>
  <si>
    <t>1706770367</t>
  </si>
  <si>
    <t>KLEBER FERNANDO</t>
  </si>
  <si>
    <t>BARCIA VILLACRESES</t>
  </si>
  <si>
    <t>kbarcia@espol.edu.ec</t>
  </si>
  <si>
    <t>089525519</t>
  </si>
  <si>
    <t>04 2852712</t>
  </si>
  <si>
    <t>1961-11-25</t>
  </si>
  <si>
    <t>Urb Ceibos Nte Mz 842 Sl 3</t>
  </si>
  <si>
    <t>0908047194</t>
  </si>
  <si>
    <t>GIL ALBERTO</t>
  </si>
  <si>
    <t>TAMA FRANCO</t>
  </si>
  <si>
    <t>atama@espol.edu.ec</t>
  </si>
  <si>
    <t>1962-07-24</t>
  </si>
  <si>
    <t>Quisquis y sta. Elena 318</t>
  </si>
  <si>
    <t>0901689646</t>
  </si>
  <si>
    <t>RICAURTE DELGADO</t>
  </si>
  <si>
    <t>luis_ricaurte@hotmail.com</t>
  </si>
  <si>
    <t>098952849</t>
  </si>
  <si>
    <t>1948-05-18</t>
  </si>
  <si>
    <t>Cdla La fuente</t>
  </si>
  <si>
    <t>0905621710</t>
  </si>
  <si>
    <t>OSCAR FRANCISCO</t>
  </si>
  <si>
    <t>MIRANDA YANEZ</t>
  </si>
  <si>
    <t>094387414</t>
  </si>
  <si>
    <t>04 2249515</t>
  </si>
  <si>
    <t>1955-05-10</t>
  </si>
  <si>
    <t>Cdla. Garzota 2etapa mz #147 v.15</t>
  </si>
  <si>
    <t>CONSULTORIA</t>
  </si>
  <si>
    <t>0600680797</t>
  </si>
  <si>
    <t>JORGE TEODOMIRO</t>
  </si>
  <si>
    <t>DÍAZ TERAN</t>
  </si>
  <si>
    <t>diazteranjorge@hotmail.es</t>
  </si>
  <si>
    <t>094000158</t>
  </si>
  <si>
    <t>04 2381583</t>
  </si>
  <si>
    <t>1949-04-05</t>
  </si>
  <si>
    <t>Urdenor 2 Mz 232 Sl 10 </t>
  </si>
  <si>
    <t>EJERCICIO LIBRE Y DOCENTE UNIVERSITARIO</t>
  </si>
  <si>
    <t>ALEX FERNANDO</t>
  </si>
  <si>
    <t>MONTESDEOCA VASQUEZ</t>
  </si>
  <si>
    <t>1938-10-11</t>
  </si>
  <si>
    <t>Rocafuerte y Julian Coronel</t>
  </si>
  <si>
    <t>0906243548</t>
  </si>
  <si>
    <t>RICARDO IVÁN</t>
  </si>
  <si>
    <t>VON SCHOETTLER LALAMA</t>
  </si>
  <si>
    <t>rvons@almesa.com.ec</t>
  </si>
  <si>
    <t>098263847</t>
  </si>
  <si>
    <t>04 2426118</t>
  </si>
  <si>
    <t>1957-10-17</t>
  </si>
  <si>
    <t>Cdla. el paraiso los limones y palmas</t>
  </si>
  <si>
    <t>ALMESA</t>
  </si>
  <si>
    <t>0906793971</t>
  </si>
  <si>
    <t>HECTOR REINALDO</t>
  </si>
  <si>
    <t>MARRIOTT BARRERA</t>
  </si>
  <si>
    <t>hmarriottb@hotmail.com</t>
  </si>
  <si>
    <t>091155778</t>
  </si>
  <si>
    <t>1959-12-08</t>
  </si>
  <si>
    <t>PROMARISCO</t>
  </si>
  <si>
    <t>0601283849</t>
  </si>
  <si>
    <t>PATRICIO ESTUARDO</t>
  </si>
  <si>
    <t>ESCOBAR NARANJO</t>
  </si>
  <si>
    <t>1958-09-23</t>
  </si>
  <si>
    <t>INGENIERO DE EMPRESAS</t>
  </si>
  <si>
    <t>0905544581</t>
  </si>
  <si>
    <t>VICTOR ANDRES</t>
  </si>
  <si>
    <t>ZANETTI GALARZA</t>
  </si>
  <si>
    <t>1957-07-30</t>
  </si>
  <si>
    <t>1300103452</t>
  </si>
  <si>
    <t>PLUTARCO OSWALDO</t>
  </si>
  <si>
    <t>099405296</t>
  </si>
  <si>
    <t>1944-08-08</t>
  </si>
  <si>
    <t>Cdla letel mz 25 v-2</t>
  </si>
  <si>
    <t>INSTELECOM</t>
  </si>
  <si>
    <t>1100842176</t>
  </si>
  <si>
    <t>CARLOS IVÁN</t>
  </si>
  <si>
    <t>MUÑOZ AGUILAR</t>
  </si>
  <si>
    <t>1959-07-05</t>
  </si>
  <si>
    <t>Gallegos lara</t>
  </si>
  <si>
    <t>0908156177</t>
  </si>
  <si>
    <t>0902195353</t>
  </si>
  <si>
    <t>OTTÓN ALBERTO</t>
  </si>
  <si>
    <t>CHAVEZ TORRES</t>
  </si>
  <si>
    <t>ochavez@seguroscondor.com</t>
  </si>
  <si>
    <t>0998675252</t>
  </si>
  <si>
    <t>2554405</t>
  </si>
  <si>
    <t>2565300</t>
  </si>
  <si>
    <t>URB.Guayaquil Teni</t>
  </si>
  <si>
    <t>SEGUROS CONDOR</t>
  </si>
  <si>
    <t>0000711747</t>
  </si>
  <si>
    <t>ORTEGA QUINZO</t>
  </si>
  <si>
    <t>csm_vho@hotmail.com</t>
  </si>
  <si>
    <t>097170819</t>
  </si>
  <si>
    <t>04 2843120</t>
  </si>
  <si>
    <t>04 2526760</t>
  </si>
  <si>
    <t>1951-03-20</t>
  </si>
  <si>
    <t>La 29ava s/n Cllj Segura </t>
  </si>
  <si>
    <t>LIBRE EJERCICIO PROFESIONAL</t>
  </si>
  <si>
    <t>0906177142</t>
  </si>
  <si>
    <t>PATRICIO FLORENTINO</t>
  </si>
  <si>
    <t>PAZMIÑO BARRENO</t>
  </si>
  <si>
    <t>ppazminob@hotmail.com</t>
  </si>
  <si>
    <t>095659212</t>
  </si>
  <si>
    <t>04 2385253</t>
  </si>
  <si>
    <t>04 2322468</t>
  </si>
  <si>
    <t>1957-10-16</t>
  </si>
  <si>
    <t>Quito Cdla Los Arupos y Abedules 216</t>
  </si>
  <si>
    <t>ASESORÍA EN ADMINISTRACIÓN</t>
  </si>
  <si>
    <t>0907278105</t>
  </si>
  <si>
    <t>ENRIQUE FRANCISCO</t>
  </si>
  <si>
    <t>BOLOÑA BUSTAMANTE</t>
  </si>
  <si>
    <t>eboloña@yahoo.com</t>
  </si>
  <si>
    <t>099483841</t>
  </si>
  <si>
    <t>04 2287755</t>
  </si>
  <si>
    <t>04 2834472 </t>
  </si>
  <si>
    <t>1961-03-10</t>
  </si>
  <si>
    <t>Urb Bosques de Castiilla Cond 3-A </t>
  </si>
  <si>
    <t>EDIFICIO SAMBORONDON BUSSINESS CENTER</t>
  </si>
  <si>
    <t>0902216274</t>
  </si>
  <si>
    <t>WILFRIDO DEMETRIO</t>
  </si>
  <si>
    <t>VEINTIMILLA TERREROS</t>
  </si>
  <si>
    <t>maprie@gye.satnet.net</t>
  </si>
  <si>
    <t>099859515</t>
  </si>
  <si>
    <t>042 284908</t>
  </si>
  <si>
    <t>04 2682432</t>
  </si>
  <si>
    <t>1954-07-10</t>
  </si>
  <si>
    <t>Kennedy Nte 7 Etp Mz 701 Sl 47 </t>
  </si>
  <si>
    <t>MAPRIE</t>
  </si>
  <si>
    <t>0903658045</t>
  </si>
  <si>
    <t>LUIS XAVIER</t>
  </si>
  <si>
    <t>MACÍAS ALVARADO</t>
  </si>
  <si>
    <t>xaviermacias1@hotmail.com</t>
  </si>
  <si>
    <t>04 2530930</t>
  </si>
  <si>
    <t>04 2249439</t>
  </si>
  <si>
    <t>1952-01-25</t>
  </si>
  <si>
    <t>Alborada 6 ta etapa Mz 670 V10</t>
  </si>
  <si>
    <t>INGENIRO CIVIL</t>
  </si>
  <si>
    <t>CENEL REGIONAL GUAYAS LOS RIOS</t>
  </si>
  <si>
    <t>0906135710</t>
  </si>
  <si>
    <t>CELIM ANTONIO</t>
  </si>
  <si>
    <t>ARAGUNDI PALUCCI</t>
  </si>
  <si>
    <t>carangundi@glr.cnel.gob.ec</t>
  </si>
  <si>
    <t>092354849</t>
  </si>
  <si>
    <t>04 2212376</t>
  </si>
  <si>
    <t>04 2806182</t>
  </si>
  <si>
    <t>1957-12-14</t>
  </si>
  <si>
    <t>Cdla Polaris 15 </t>
  </si>
  <si>
    <t>GUSTAVO JOAQUIN</t>
  </si>
  <si>
    <t>RODRIGUEZ PESANTES</t>
  </si>
  <si>
    <t>gustavorodriguez1005@hotmail.com</t>
  </si>
  <si>
    <t>098870960</t>
  </si>
  <si>
    <t>2446154</t>
  </si>
  <si>
    <t>3803000</t>
  </si>
  <si>
    <t>Guayaquil. Bogota 208 Y Montevideo</t>
  </si>
  <si>
    <t>EL PETROECUADOR</t>
  </si>
  <si>
    <t>0904910924</t>
  </si>
  <si>
    <t>JOE EDWARD</t>
  </si>
  <si>
    <t>SAVERIO BONILLA</t>
  </si>
  <si>
    <t>jsaverio@catec.com.ec</t>
  </si>
  <si>
    <t>098159713</t>
  </si>
  <si>
    <t>04 2882981</t>
  </si>
  <si>
    <t>04 2389522</t>
  </si>
  <si>
    <t>1954-10-13</t>
  </si>
  <si>
    <t>Urdenor 2 Mz 220 Sl 17 </t>
  </si>
  <si>
    <t>UNIDAD ELECTRICA DE GUAYAQUIL</t>
  </si>
  <si>
    <t>0904895745</t>
  </si>
  <si>
    <t>GUIDO</t>
  </si>
  <si>
    <t>CELESTINO FIALLO</t>
  </si>
  <si>
    <t>lipisa@telconet.net</t>
  </si>
  <si>
    <t>04 2643760</t>
  </si>
  <si>
    <t>04 2285078</t>
  </si>
  <si>
    <t>1955-03-23</t>
  </si>
  <si>
    <t>Alb VII Etp Mz 734 Sl 13 </t>
  </si>
  <si>
    <t>LIPI S.A.</t>
  </si>
  <si>
    <t>0905017877</t>
  </si>
  <si>
    <t>MARIO PATRICIO</t>
  </si>
  <si>
    <t>URQUIZO CALDERON</t>
  </si>
  <si>
    <t>murquizoc@yahoo.com</t>
  </si>
  <si>
    <t>094860889</t>
  </si>
  <si>
    <t>2205435</t>
  </si>
  <si>
    <t>04 2454673</t>
  </si>
  <si>
    <t>1962-08-09</t>
  </si>
  <si>
    <t>Cdla Alta gracia mz 4 villa 14</t>
  </si>
  <si>
    <t>BIBRATECH S.A.</t>
  </si>
  <si>
    <t>0905630703</t>
  </si>
  <si>
    <t>MARÍA VIRGINIA</t>
  </si>
  <si>
    <t>LASIO MORELLO</t>
  </si>
  <si>
    <t>mlasio@espol.edu.ec</t>
  </si>
  <si>
    <t>091234567</t>
  </si>
  <si>
    <t>04 2831650</t>
  </si>
  <si>
    <t>2530383</t>
  </si>
  <si>
    <t>1955-08-15</t>
  </si>
  <si>
    <t>Cdla Guayaquil Mz 2 V 23</t>
  </si>
  <si>
    <t>INGENIERA MECANICA</t>
  </si>
  <si>
    <t>ESPAE - ESPOL</t>
  </si>
  <si>
    <t>1303534935</t>
  </si>
  <si>
    <t>RICARDO FABIÁN</t>
  </si>
  <si>
    <t>OTERO ESTRADA</t>
  </si>
  <si>
    <t>rotero@emelgur.com</t>
  </si>
  <si>
    <t>04 2530580</t>
  </si>
  <si>
    <t>04 2275667</t>
  </si>
  <si>
    <t>1961-11-16</t>
  </si>
  <si>
    <t>Sauces 1 Mz 31 F V 26 </t>
  </si>
  <si>
    <t>POLITECNICO</t>
  </si>
  <si>
    <t>0905086427</t>
  </si>
  <si>
    <t>PEDRO</t>
  </si>
  <si>
    <t>LARA CORDOVA</t>
  </si>
  <si>
    <t>lara_pedro@hotmail.com</t>
  </si>
  <si>
    <t>04 2233400</t>
  </si>
  <si>
    <t>04 2235752</t>
  </si>
  <si>
    <t>1955-04-14</t>
  </si>
  <si>
    <t>LICEO CRISTIANO</t>
  </si>
  <si>
    <t>0909076986</t>
  </si>
  <si>
    <t>CECIBEL ALEXANDRA</t>
  </si>
  <si>
    <t>VELASCO CEVALLOS</t>
  </si>
  <si>
    <t>tecnicon@espoltel.net</t>
  </si>
  <si>
    <t>094374632</t>
  </si>
  <si>
    <t>04 2341051</t>
  </si>
  <si>
    <t>04 2647438</t>
  </si>
  <si>
    <t>1964-08-27</t>
  </si>
  <si>
    <t>Maracaibo 302 E/J Salcedo y D Sucre</t>
  </si>
  <si>
    <t>TECNICONFORT</t>
  </si>
  <si>
    <t>0907425698</t>
  </si>
  <si>
    <t>KETTY AZUCENA</t>
  </si>
  <si>
    <t>HERNANDEZ AGURTO</t>
  </si>
  <si>
    <t>azu_kha@hotmail.com</t>
  </si>
  <si>
    <t>04 2236413</t>
  </si>
  <si>
    <t>04 2310332</t>
  </si>
  <si>
    <t>1960-02-21</t>
  </si>
  <si>
    <t>Sauces II M F66 V 23</t>
  </si>
  <si>
    <t>CPR</t>
  </si>
  <si>
    <t>ENRIQUE</t>
  </si>
  <si>
    <t>CHACON TORRES</t>
  </si>
  <si>
    <t>enriquechacont@hotmail.com</t>
  </si>
  <si>
    <t>094714752</t>
  </si>
  <si>
    <t>04 2882872 </t>
  </si>
  <si>
    <t>04 2882324</t>
  </si>
  <si>
    <t>Vehícular 105 Av Las Aguas </t>
  </si>
  <si>
    <t>TRABAJA POR SU CUENTA.</t>
  </si>
  <si>
    <t>0800852758</t>
  </si>
  <si>
    <t>BENJAMÍNN FRANKLIN</t>
  </si>
  <si>
    <t>HINCAPIE GRANJA</t>
  </si>
  <si>
    <t>04 2563239</t>
  </si>
  <si>
    <t>1965-07-28</t>
  </si>
  <si>
    <t>Avda. Libertad</t>
  </si>
  <si>
    <t>INGENIERO EN PETROLEO</t>
  </si>
  <si>
    <t>0000720573</t>
  </si>
  <si>
    <t>HUGO VINICIO</t>
  </si>
  <si>
    <t>FRANCO VALLEJO</t>
  </si>
  <si>
    <t>04 2235180</t>
  </si>
  <si>
    <t>04 2350771</t>
  </si>
  <si>
    <t>Alb X Etp Mz 503 V 14</t>
  </si>
  <si>
    <t>0901444521</t>
  </si>
  <si>
    <t>GALVEZ AGUILAR</t>
  </si>
  <si>
    <t>091972445</t>
  </si>
  <si>
    <t>04 2850235</t>
  </si>
  <si>
    <t>04 2883346</t>
  </si>
  <si>
    <t>1953-11-26</t>
  </si>
  <si>
    <t>Santa Cecilia calle circunvalacion MZ 7 villa 711</t>
  </si>
  <si>
    <t>RODRIGUEZ CEVALLOS</t>
  </si>
  <si>
    <t>04 2300942</t>
  </si>
  <si>
    <t>Julian Coronel 102 Guayaquil</t>
  </si>
  <si>
    <t>1201645320</t>
  </si>
  <si>
    <t>BOLAÑOS SILVERA</t>
  </si>
  <si>
    <t>1963-02-26</t>
  </si>
  <si>
    <t>0000650085</t>
  </si>
  <si>
    <t>REYNALDO EFREN</t>
  </si>
  <si>
    <t>MATUTE GARCÍA</t>
  </si>
  <si>
    <t>04 2367227</t>
  </si>
  <si>
    <t>1947-04-24</t>
  </si>
  <si>
    <t>3er Oeste 104 y San José</t>
  </si>
  <si>
    <t>1101086674</t>
  </si>
  <si>
    <t>LUIS SOCRATES</t>
  </si>
  <si>
    <t>CEDILLO REINOSO</t>
  </si>
  <si>
    <t>04 2327716</t>
  </si>
  <si>
    <t>1960-07-05</t>
  </si>
  <si>
    <t>Cdla. Kennedy 1era este 103</t>
  </si>
  <si>
    <t>MAGISTER EN GESTION DE EMPRESAS DE TELECOMUNICACIONES</t>
  </si>
  <si>
    <t>0904915287</t>
  </si>
  <si>
    <t>LEONCIO</t>
  </si>
  <si>
    <t>FERRER TRIVIÑO</t>
  </si>
  <si>
    <t>04 2437744</t>
  </si>
  <si>
    <t>04 2565100</t>
  </si>
  <si>
    <t>Cdla. Huancavilca Mz D. 25</t>
  </si>
  <si>
    <t>NAPOLEON</t>
  </si>
  <si>
    <t>FERNANDEZ OVIEDO</t>
  </si>
  <si>
    <t>04 2560696</t>
  </si>
  <si>
    <t>0907611883</t>
  </si>
  <si>
    <t>MONTESINOS MAWYIN</t>
  </si>
  <si>
    <t>dolder@espoltel.net.com</t>
  </si>
  <si>
    <t>093146019</t>
  </si>
  <si>
    <t>04 2871573</t>
  </si>
  <si>
    <t>042 640970</t>
  </si>
  <si>
    <t>1961-01-05</t>
  </si>
  <si>
    <t>Urb Laguna Club Mz 14 V 11</t>
  </si>
  <si>
    <t>DOLDER</t>
  </si>
  <si>
    <t>1706488895</t>
  </si>
  <si>
    <t>GUIDO ESTUARDO</t>
  </si>
  <si>
    <t>RODRÍGUEZ VELEZ</t>
  </si>
  <si>
    <t>grodriguez@sumelec.net</t>
  </si>
  <si>
    <t>099187382</t>
  </si>
  <si>
    <t>04 2830255</t>
  </si>
  <si>
    <t>04 2275257</t>
  </si>
  <si>
    <t>1962-05-04</t>
  </si>
  <si>
    <t>Urb. Entrelagos km 7 via Samborondón lago 1 casa 18</t>
  </si>
  <si>
    <t>SUMELEC</t>
  </si>
  <si>
    <t>ADERITA MONICA</t>
  </si>
  <si>
    <t>VILLACÍS CERVANTES</t>
  </si>
  <si>
    <t>mvillacis2015@outlook.com</t>
  </si>
  <si>
    <t>095916445</t>
  </si>
  <si>
    <t>04 2405531</t>
  </si>
  <si>
    <t>Lorenzo de Garaycoa 2202 and Huancavilca</t>
  </si>
  <si>
    <t>NEGOCIO FAMILIAR</t>
  </si>
  <si>
    <t>0905783247</t>
  </si>
  <si>
    <t>TRIVIÑO ANDRADE</t>
  </si>
  <si>
    <t>ctrivino@emelgur.com.ec</t>
  </si>
  <si>
    <t>093680337</t>
  </si>
  <si>
    <t>04 2245972</t>
  </si>
  <si>
    <t>04 2815967</t>
  </si>
  <si>
    <t>1956-10-15</t>
  </si>
  <si>
    <t>Alb XIII Etp Mz 2 V 18</t>
  </si>
  <si>
    <t>CENEL GUAYAS LOS RIOS</t>
  </si>
  <si>
    <t>0908171762</t>
  </si>
  <si>
    <t>JOSÉ FRANCISCO</t>
  </si>
  <si>
    <t>GUZMAN DARQUEA</t>
  </si>
  <si>
    <t>04 2833913</t>
  </si>
  <si>
    <t>1964-01-16</t>
  </si>
  <si>
    <t>0904973948</t>
  </si>
  <si>
    <t>FREDDY XAVIER</t>
  </si>
  <si>
    <t>MOYANO CACERES</t>
  </si>
  <si>
    <t>fremco10@hotmail.com</t>
  </si>
  <si>
    <t>093774163</t>
  </si>
  <si>
    <t>042 239579</t>
  </si>
  <si>
    <t>1955-11-30</t>
  </si>
  <si>
    <t>Cdla Alborada XI etapa Mz 11-6 villa 4</t>
  </si>
  <si>
    <t>Consultoría</t>
  </si>
  <si>
    <t>0908320484</t>
  </si>
  <si>
    <t>FRANCISCO NELESIO</t>
  </si>
  <si>
    <t>LAYANA FERNANDEZ</t>
  </si>
  <si>
    <t>franciscol@construpiec.com</t>
  </si>
  <si>
    <t>099429199</t>
  </si>
  <si>
    <t>04 6007255</t>
  </si>
  <si>
    <t>04 2231082</t>
  </si>
  <si>
    <t>1965-05-02</t>
  </si>
  <si>
    <t>Esq. Los Rios Y Rosendo Aviles</t>
  </si>
  <si>
    <t>CONSTRUCTURA PIEC</t>
  </si>
  <si>
    <t>1702822733</t>
  </si>
  <si>
    <t>FRANKLIN HOMERO</t>
  </si>
  <si>
    <t>MOLINA CORDOVA</t>
  </si>
  <si>
    <t>frank123poli@hotmail.com</t>
  </si>
  <si>
    <t>04 2449939</t>
  </si>
  <si>
    <t>1950-08-23</t>
  </si>
  <si>
    <t>Urb Saibas Mz F Sl 20</t>
  </si>
  <si>
    <t>0905293031</t>
  </si>
  <si>
    <t>FERNANDO XAVIER</t>
  </si>
  <si>
    <t>ARAUJO RODRÍGUEZ</t>
  </si>
  <si>
    <t>fdoaraujo@cablemodem.com.ec</t>
  </si>
  <si>
    <t>2345547</t>
  </si>
  <si>
    <t>1956-3-12</t>
  </si>
  <si>
    <t>Pasaje Jambelí 209 y Guaranda</t>
  </si>
  <si>
    <t>0300686862</t>
  </si>
  <si>
    <t>ZULEMA LUISA</t>
  </si>
  <si>
    <t>LUCERO RIVERA</t>
  </si>
  <si>
    <t>zulelucero@hotmail.com</t>
  </si>
  <si>
    <t>04 2647118</t>
  </si>
  <si>
    <t>1960-01-25</t>
  </si>
  <si>
    <t>Luque 620 y Boyaca</t>
  </si>
  <si>
    <t>SIN LABORAR</t>
  </si>
  <si>
    <t>1300234125</t>
  </si>
  <si>
    <t>GARCÍA MARTÍNEZ</t>
  </si>
  <si>
    <t>jgarcia_martinez@hotmail.com</t>
  </si>
  <si>
    <t>099777343</t>
  </si>
  <si>
    <t>04 2201158</t>
  </si>
  <si>
    <t>04 2384145</t>
  </si>
  <si>
    <t>1944-02-24</t>
  </si>
  <si>
    <t>Oscar Posada MZ. B1 Villa 15A</t>
  </si>
  <si>
    <t>0904148285</t>
  </si>
  <si>
    <t>JOSÉ XAVIER</t>
  </si>
  <si>
    <t>ORDEÑANA SAENZ</t>
  </si>
  <si>
    <t>joxaor@yahoo.com</t>
  </si>
  <si>
    <t>098049875</t>
  </si>
  <si>
    <t>04 2852017</t>
  </si>
  <si>
    <t>04 2246058 Ext 303</t>
  </si>
  <si>
    <t>1951-12-26</t>
  </si>
  <si>
    <t>Bálsamos 310 y Calle primera</t>
  </si>
  <si>
    <t>ELCAFE</t>
  </si>
  <si>
    <t>1302065261</t>
  </si>
  <si>
    <t>HECTOR ANTONIO</t>
  </si>
  <si>
    <t>PLAZA VELÉZ</t>
  </si>
  <si>
    <t>hplaza@espol.edu.ec</t>
  </si>
  <si>
    <t>095972064</t>
  </si>
  <si>
    <t>04 270822</t>
  </si>
  <si>
    <t>Alb I Etp Calle 14 Mz X Villa 4</t>
  </si>
  <si>
    <t>POLITECNICA PROTEL</t>
  </si>
  <si>
    <t>0907908248</t>
  </si>
  <si>
    <t>TEDDY XAVIER</t>
  </si>
  <si>
    <t>DUPLAA JURADO</t>
  </si>
  <si>
    <t>digipro@porta.net</t>
  </si>
  <si>
    <t>099429132</t>
  </si>
  <si>
    <t>04 2290131</t>
  </si>
  <si>
    <t>1962-07-04</t>
  </si>
  <si>
    <t>Cdla. Los Almendros Mz. J V. 7</t>
  </si>
  <si>
    <t>PROVIMEDIC</t>
  </si>
  <si>
    <t>0906788559</t>
  </si>
  <si>
    <t>ADELAIDA ESMERALDA</t>
  </si>
  <si>
    <t>GUZMAN NEIRA</t>
  </si>
  <si>
    <t>1959-07-13</t>
  </si>
  <si>
    <t>0601712789</t>
  </si>
  <si>
    <t>ANGEL OSWALDO</t>
  </si>
  <si>
    <t>QUEVEDO NOLIVOS</t>
  </si>
  <si>
    <t>quevedo@encana.com</t>
  </si>
  <si>
    <t>04 2270385</t>
  </si>
  <si>
    <t>1964-08-05</t>
  </si>
  <si>
    <t>Cdla. Alborada 3º Etapa Mz. BA Villa # 5</t>
  </si>
  <si>
    <t>COLEGIO DE INGENIEROS ELECTRICOS</t>
  </si>
  <si>
    <t>0906643770</t>
  </si>
  <si>
    <t>CESAR HUGO</t>
  </si>
  <si>
    <t>AVILA BARROS</t>
  </si>
  <si>
    <t>04 2320256</t>
  </si>
  <si>
    <t>1958-12-06</t>
  </si>
  <si>
    <t>0905340915</t>
  </si>
  <si>
    <t>RAFAEL EDUARDO</t>
  </si>
  <si>
    <t>LÓPEZ MONCAYO</t>
  </si>
  <si>
    <t>mpalma@excecon.net</t>
  </si>
  <si>
    <t>04 2392894</t>
  </si>
  <si>
    <t>04 2850260</t>
  </si>
  <si>
    <t>1956-10-19</t>
  </si>
  <si>
    <t>Sexta y Av. De las Americas Cdla. ADACE</t>
  </si>
  <si>
    <t>0905083630</t>
  </si>
  <si>
    <t>ESTRELLA DE JESUS</t>
  </si>
  <si>
    <t>ALVAREZ VALVERDE</t>
  </si>
  <si>
    <t>alvarezvarezestrella@hotmail.com</t>
  </si>
  <si>
    <t>04 2398130</t>
  </si>
  <si>
    <t>1956-06-24</t>
  </si>
  <si>
    <t>F.Cordero 2017 Esmeraldas</t>
  </si>
  <si>
    <t>E.M. &amp; T (Australia)</t>
  </si>
  <si>
    <t>1704671492</t>
  </si>
  <si>
    <t>IGNACIO ROBERTO</t>
  </si>
  <si>
    <t>PALACIOS DUEÑAS</t>
  </si>
  <si>
    <t>rpalacios@afines.com.ec</t>
  </si>
  <si>
    <t>999660973</t>
  </si>
  <si>
    <t>2396474</t>
  </si>
  <si>
    <t>2524773</t>
  </si>
  <si>
    <t>1956-10-13</t>
  </si>
  <si>
    <t>Nueva Kennedy Cl C 213 E/Av Olimpo y Cl 6ta</t>
  </si>
  <si>
    <t>Ingeniero De Costas Y Obras Portuarias</t>
  </si>
  <si>
    <t>AFINES, ASESORIA EN FINANZAS Y EFICIENCIA S.A</t>
  </si>
  <si>
    <t>0909350407</t>
  </si>
  <si>
    <t>JOSÉ DANTE</t>
  </si>
  <si>
    <t>PILEGGI VELIZ</t>
  </si>
  <si>
    <t>josepileggi@gmail.com</t>
  </si>
  <si>
    <t>099741524</t>
  </si>
  <si>
    <t>2355323</t>
  </si>
  <si>
    <t>2310355</t>
  </si>
  <si>
    <t>1964-1-5</t>
  </si>
  <si>
    <t>Los Ceibos Av 3era 516 E/Cl 4ta y Cl 7ma</t>
  </si>
  <si>
    <t>PILEGGI CONSTRUCCIONES</t>
  </si>
  <si>
    <t>MOISÉS VALOIS</t>
  </si>
  <si>
    <t>Miraflores Calle 5ta. 320 Y Ave. Principal</t>
  </si>
  <si>
    <t>BANCO DEL ESTADO</t>
  </si>
  <si>
    <t>1200882569</t>
  </si>
  <si>
    <t>ALFREDO HIPOLITO</t>
  </si>
  <si>
    <t>MOREIRA OLIVO</t>
  </si>
  <si>
    <t>04 2402924</t>
  </si>
  <si>
    <t>1957-08-22</t>
  </si>
  <si>
    <t>Callejon Argentinca y la 28 ava</t>
  </si>
  <si>
    <t>0904288198</t>
  </si>
  <si>
    <t>RICARDO SERGIO</t>
  </si>
  <si>
    <t>VITERI MARCET</t>
  </si>
  <si>
    <t>riviteri@ecua.net.ec</t>
  </si>
  <si>
    <t>099893419</t>
  </si>
  <si>
    <t>04 2386852</t>
  </si>
  <si>
    <t>1951-07-31</t>
  </si>
  <si>
    <t>Urd. - Norte Ave. 1 y Calle 6</t>
  </si>
  <si>
    <t>DATOS CORPUS</t>
  </si>
  <si>
    <t>0907987424</t>
  </si>
  <si>
    <t>LEÒN EFRAIN</t>
  </si>
  <si>
    <t>VIEIRA HERRERA</t>
  </si>
  <si>
    <t>evieira@pacifico.fin.ec</t>
  </si>
  <si>
    <t>092468295</t>
  </si>
  <si>
    <t>04 2838620</t>
  </si>
  <si>
    <t>232-9999</t>
  </si>
  <si>
    <t>1964-05-06</t>
  </si>
  <si>
    <t>Urb Bosque De Castilla s/n Cond 13-A Dpto 1-B </t>
  </si>
  <si>
    <t>0908378144</t>
  </si>
  <si>
    <t>ALDO ROBERTO</t>
  </si>
  <si>
    <t>OTTATI PINO</t>
  </si>
  <si>
    <t>aldo_ottati@hotmail.com</t>
  </si>
  <si>
    <t>514 695-4690</t>
  </si>
  <si>
    <t>1963-11-14</t>
  </si>
  <si>
    <t>DIRECTUR DEVELOPPEMENT AFFAIRES- PHASOPTX</t>
  </si>
  <si>
    <t>GABRIEL ABELARDO</t>
  </si>
  <si>
    <t>ROVAYO VERA</t>
  </si>
  <si>
    <t>grovayo@ide.edu.ec</t>
  </si>
  <si>
    <t>099856859</t>
  </si>
  <si>
    <t>04 2872413 </t>
  </si>
  <si>
    <t>04 2455029</t>
  </si>
  <si>
    <t>1964-01-10</t>
  </si>
  <si>
    <t>Urb Laguna Club Mz 14 Sl 29</t>
  </si>
  <si>
    <t>IDE</t>
  </si>
  <si>
    <t>JENNIFER EDILBERO</t>
  </si>
  <si>
    <t>RODRÍGUEZ SANTOS</t>
  </si>
  <si>
    <t>jedilbers@yahoo.es</t>
  </si>
  <si>
    <t>04 2410061</t>
  </si>
  <si>
    <t>1959-01-12</t>
  </si>
  <si>
    <t>El Paraiso Los Alamos D-52</t>
  </si>
  <si>
    <t>0905183836 </t>
  </si>
  <si>
    <t>EDUARDO DANILO</t>
  </si>
  <si>
    <t>METZ LEÓN</t>
  </si>
  <si>
    <t>eduardometz@hotmail.com</t>
  </si>
  <si>
    <t>098412869</t>
  </si>
  <si>
    <t>04 2331630</t>
  </si>
  <si>
    <t>04 690888 Ext 229</t>
  </si>
  <si>
    <t>Venezuela 603 Y Coronel</t>
  </si>
  <si>
    <t>NORTEL</t>
  </si>
  <si>
    <t>0908766413 </t>
  </si>
  <si>
    <t>JULIO RICARDO</t>
  </si>
  <si>
    <t>EMÉN ECHÁVEZ</t>
  </si>
  <si>
    <t>jemen@espol.edu.ec</t>
  </si>
  <si>
    <t>096037769</t>
  </si>
  <si>
    <t>04 2324629</t>
  </si>
  <si>
    <t>04 2529476</t>
  </si>
  <si>
    <t>Boyacá 1700 10 de Agosto</t>
  </si>
  <si>
    <t>0903514826</t>
  </si>
  <si>
    <t>VILLAFUERTE PEÑA</t>
  </si>
  <si>
    <t>cvilla@espol.edu.ec</t>
  </si>
  <si>
    <t>096039188</t>
  </si>
  <si>
    <t>04 273964</t>
  </si>
  <si>
    <t>04 2269919</t>
  </si>
  <si>
    <t>1950-06-14</t>
  </si>
  <si>
    <t>Alborada 8A Etapa MZ 837 V7</t>
  </si>
  <si>
    <t>INGENIERO ELECTRICO CON ESPECIALIZACION EN ELECTRONICA</t>
  </si>
  <si>
    <t>0909483729</t>
  </si>
  <si>
    <t>FABIAN BERNARDO</t>
  </si>
  <si>
    <t>PAZOS MORENO</t>
  </si>
  <si>
    <t>fabian_pazos@hotmail.com</t>
  </si>
  <si>
    <t>094308600</t>
  </si>
  <si>
    <t>04 2223600 ext. 125</t>
  </si>
  <si>
    <t>1964-07-22</t>
  </si>
  <si>
    <t>Urb. Lagunas del Sol . Km. 7,5 puntilla-Samborondón</t>
  </si>
  <si>
    <t>TRABAJO INDEPENDIENTE</t>
  </si>
  <si>
    <t>0908101611 </t>
  </si>
  <si>
    <t>ANTONIO MIGUEL</t>
  </si>
  <si>
    <t>HANZE DÍAZ</t>
  </si>
  <si>
    <t>niotoa@gye.satnet.net</t>
  </si>
  <si>
    <t>099616585</t>
  </si>
  <si>
    <t>04 2852055</t>
  </si>
  <si>
    <t>04 2386692</t>
  </si>
  <si>
    <t>Urb Los Parques de los Ceibos Mz D Sl 8 </t>
  </si>
  <si>
    <t>INGELSISTEM</t>
  </si>
  <si>
    <t>0909160483 </t>
  </si>
  <si>
    <t>FREDDY REINALDO</t>
  </si>
  <si>
    <t>MATUTE PEREZ</t>
  </si>
  <si>
    <t>fmatute@interamerican.edu.ec</t>
  </si>
  <si>
    <t>097492788</t>
  </si>
  <si>
    <t>04 2871652</t>
  </si>
  <si>
    <t>04 2871790</t>
  </si>
  <si>
    <t>1965-03-04</t>
  </si>
  <si>
    <t>Pto Azul Mz.B8 V8</t>
  </si>
  <si>
    <t>INTERAMERICAN ACADEMY, BROWARD COLLEGE, UNIVERSIDAD CATÓLICA</t>
  </si>
  <si>
    <t>0907063275 </t>
  </si>
  <si>
    <t>JAIME LUCAS</t>
  </si>
  <si>
    <t>097830333</t>
  </si>
  <si>
    <t>04 2136026</t>
  </si>
  <si>
    <t>0907063275</t>
  </si>
  <si>
    <t>1960-10-18</t>
  </si>
  <si>
    <t>URB. Ciudad Colon Mz 273 V12</t>
  </si>
  <si>
    <t>ELECTROGUAYAS S.A.</t>
  </si>
  <si>
    <t>0900276825</t>
  </si>
  <si>
    <t>AGUILAR MALDONADO</t>
  </si>
  <si>
    <t>ceaguilarm@hotmail.com</t>
  </si>
  <si>
    <t>04 2396740</t>
  </si>
  <si>
    <t>1945-09-01</t>
  </si>
  <si>
    <t>Cdla Kennedy y Plaza Dañin 108</t>
  </si>
  <si>
    <t>LUBACSA</t>
  </si>
  <si>
    <t>ITALO ROMANO</t>
  </si>
  <si>
    <t>CENTANARO VILLACÍS</t>
  </si>
  <si>
    <t>1952-12-28</t>
  </si>
  <si>
    <t>INGENIERO GEOLOGO</t>
  </si>
  <si>
    <t>0908262900 </t>
  </si>
  <si>
    <t>EGBERTO BERNARDO</t>
  </si>
  <si>
    <t>RAMOS ROJAS</t>
  </si>
  <si>
    <t>04 2201738</t>
  </si>
  <si>
    <t>1963-08-21</t>
  </si>
  <si>
    <t>Cdla El Paraiso Los Guayabos K-8</t>
  </si>
  <si>
    <t>0601369929</t>
  </si>
  <si>
    <t>REDROBAN VARGAS</t>
  </si>
  <si>
    <t>1958-07-14</t>
  </si>
  <si>
    <t>ESPOCH</t>
  </si>
  <si>
    <t>0908979701 </t>
  </si>
  <si>
    <t>JOSE EDUARDO</t>
  </si>
  <si>
    <t>SALVATIERRA VILLAVICENCIO</t>
  </si>
  <si>
    <t>04 2682487</t>
  </si>
  <si>
    <t>1964-07-01</t>
  </si>
  <si>
    <t>Kennedy Nte Mz 903 s/n Sl 15-16</t>
  </si>
  <si>
    <t>0908848674 </t>
  </si>
  <si>
    <t>GEOVANNI</t>
  </si>
  <si>
    <t>GANDO GARZÓN</t>
  </si>
  <si>
    <t>1964-09-13</t>
  </si>
  <si>
    <t>MANUEL GALECIO 506</t>
  </si>
  <si>
    <t>0901749416</t>
  </si>
  <si>
    <t>JUAN MIGUEL</t>
  </si>
  <si>
    <t>ESTEVES PALMA</t>
  </si>
  <si>
    <t>1954-05-08</t>
  </si>
  <si>
    <t>La Florida Mz. 12 Solar 15</t>
  </si>
  <si>
    <t>1201451760 </t>
  </si>
  <si>
    <t>RODMAR</t>
  </si>
  <si>
    <t>ROSALES MONCAYO</t>
  </si>
  <si>
    <t>04 2446694</t>
  </si>
  <si>
    <t>04 2325385</t>
  </si>
  <si>
    <t>1963-03-10</t>
  </si>
  <si>
    <t>Aguirre 1712 Av del Ejercito</t>
  </si>
  <si>
    <t>0904238276 </t>
  </si>
  <si>
    <t>MIGUEL FRANCISO</t>
  </si>
  <si>
    <t>GIRON GUERRERO</t>
  </si>
  <si>
    <t>1952-06-04</t>
  </si>
  <si>
    <t>Bolivia 810 Y L. Garaycoa</t>
  </si>
  <si>
    <t>1102213673</t>
  </si>
  <si>
    <t>GALO ROLANDO</t>
  </si>
  <si>
    <t>VELEZ BUSTAMANTE</t>
  </si>
  <si>
    <t>maccente@gye.satnet.net</t>
  </si>
  <si>
    <t>099424115</t>
  </si>
  <si>
    <t>04 274561</t>
  </si>
  <si>
    <t>04 288543</t>
  </si>
  <si>
    <t>1964-09-15</t>
  </si>
  <si>
    <t>Ciudadela Villa Club Mz. B 6</t>
  </si>
  <si>
    <t>MACCENTE S.A.</t>
  </si>
  <si>
    <t>0909202145</t>
  </si>
  <si>
    <t>ROBERTO ENRIQUE</t>
  </si>
  <si>
    <t>GÓMEZ QUIMI</t>
  </si>
  <si>
    <t>04 2852234</t>
  </si>
  <si>
    <t>1963-07-07</t>
  </si>
  <si>
    <t>Urb Ceibos Nte Mz 871 V 8</t>
  </si>
  <si>
    <t>TRANS OCEANICA</t>
  </si>
  <si>
    <t>0908903198 </t>
  </si>
  <si>
    <t>JULIO LUIS</t>
  </si>
  <si>
    <t>NAVARRETE VILLEGAS</t>
  </si>
  <si>
    <t>julio.navarrete@cobiscorp.com</t>
  </si>
  <si>
    <t>099721783</t>
  </si>
  <si>
    <t>04 2871229</t>
  </si>
  <si>
    <t>04 2385154</t>
  </si>
  <si>
    <t>1965-05-31</t>
  </si>
  <si>
    <t>Quito. Cumbaya, Sta Lucía Alta y calle El Establo # 50</t>
  </si>
  <si>
    <t>COBISCORP</t>
  </si>
  <si>
    <t>CLERMONT DAVID</t>
  </si>
  <si>
    <t>04 680579</t>
  </si>
  <si>
    <t>04 2280166</t>
  </si>
  <si>
    <t>kennedy calle h 507 y 4ta oeste</t>
  </si>
  <si>
    <t>ESPAE ESPOL</t>
  </si>
  <si>
    <t>0905085932</t>
  </si>
  <si>
    <t>AUGUSTO TEODORO</t>
  </si>
  <si>
    <t>LUNA TORRES</t>
  </si>
  <si>
    <t>alunat@unemi.edu.ec</t>
  </si>
  <si>
    <t>084791548</t>
  </si>
  <si>
    <t>04 2212529</t>
  </si>
  <si>
    <t>04 2970881</t>
  </si>
  <si>
    <t>1954-10-05</t>
  </si>
  <si>
    <t>CDLA. Samanes 2 MZ. # 225 Villa 22</t>
  </si>
  <si>
    <t>UNIVERSIDAD ESTATAL DE MILAGRO</t>
  </si>
  <si>
    <t>0901125781</t>
  </si>
  <si>
    <t>MIGUEL</t>
  </si>
  <si>
    <t>LEBED SVIGILSKY</t>
  </si>
  <si>
    <t>mlebed@gmail.com</t>
  </si>
  <si>
    <t>099428969</t>
  </si>
  <si>
    <t>04 2097869</t>
  </si>
  <si>
    <t>04 2381350</t>
  </si>
  <si>
    <t>1953-07-07</t>
  </si>
  <si>
    <t>Km 1 de la vía Samborondon Paseo Comercial Boca ofc. 202</t>
  </si>
  <si>
    <t>DOCTOR EN ODONTOLOGIA</t>
  </si>
  <si>
    <t>0909836314 </t>
  </si>
  <si>
    <t>AGUIRRE CARPIO</t>
  </si>
  <si>
    <t>papada1964@hotmail.com</t>
  </si>
  <si>
    <t>084697618</t>
  </si>
  <si>
    <t>04 2836853</t>
  </si>
  <si>
    <t>2349290</t>
  </si>
  <si>
    <t>1964-11-23</t>
  </si>
  <si>
    <t>Urb Pórtico del Río V 20</t>
  </si>
  <si>
    <t>ESCUELA SUPERIOR POLITÉCNICA DEL LITORAL</t>
  </si>
  <si>
    <t>BANCO DEL PICHINCHA</t>
  </si>
  <si>
    <t>MIGUEL ANGEL</t>
  </si>
  <si>
    <t>URGILES SOLÒRZANO</t>
  </si>
  <si>
    <t>042 963673</t>
  </si>
  <si>
    <t>04 2961969</t>
  </si>
  <si>
    <t>Calle Politécnica</t>
  </si>
  <si>
    <t>ESPOCH-RIOBAMBA</t>
  </si>
  <si>
    <t>091285348</t>
  </si>
  <si>
    <t>04 2530723</t>
  </si>
  <si>
    <t>La Garzota Mz. 146 V. 26</t>
  </si>
  <si>
    <t>0908775364</t>
  </si>
  <si>
    <t>PAUL XAVIER</t>
  </si>
  <si>
    <t>AVALOS MIRANDA</t>
  </si>
  <si>
    <t>paulxavalos@hotmail.com</t>
  </si>
  <si>
    <t>099505340</t>
  </si>
  <si>
    <t>04 2351204</t>
  </si>
  <si>
    <t>04 2531139</t>
  </si>
  <si>
    <t>1964-07-29</t>
  </si>
  <si>
    <t>Los Ceibos Av. Principal 420</t>
  </si>
  <si>
    <t>CASA FIESTA</t>
  </si>
  <si>
    <t>CARLOS R.</t>
  </si>
  <si>
    <t>MIÑO DE LA TORRE</t>
  </si>
  <si>
    <t>1956-10-01</t>
  </si>
  <si>
    <t>0903658714</t>
  </si>
  <si>
    <t>VICENTE FRANCISCO</t>
  </si>
  <si>
    <t>GONZALEZ BURNEO</t>
  </si>
  <si>
    <t>gonzalesvicentearq@hotmail.com</t>
  </si>
  <si>
    <t>099790260</t>
  </si>
  <si>
    <t>04 2515200</t>
  </si>
  <si>
    <t>1951-09-28</t>
  </si>
  <si>
    <t>La Saiba MZ E V16</t>
  </si>
  <si>
    <t>ARQUITECTO-URBANISTA</t>
  </si>
  <si>
    <t>CONSTRUCCION OFIC. PROPIA</t>
  </si>
  <si>
    <t>0090549325</t>
  </si>
  <si>
    <t>AVILÉS CASTILLO</t>
  </si>
  <si>
    <t>javiles@espol.edu.ec</t>
  </si>
  <si>
    <t>04 2269847</t>
  </si>
  <si>
    <t>Rumichaca1226 entre Ballén y Aguirre</t>
  </si>
  <si>
    <t>0907559553 </t>
  </si>
  <si>
    <t>XAVIER TOMÀS</t>
  </si>
  <si>
    <t>DUARTE GILBERT</t>
  </si>
  <si>
    <t>xduarte@covigon.com</t>
  </si>
  <si>
    <t>097836705</t>
  </si>
  <si>
    <t>04 2390861</t>
  </si>
  <si>
    <t>04 2645142</t>
  </si>
  <si>
    <t>1961-06-30</t>
  </si>
  <si>
    <t>Cdla. Polaris Mz 788 V 18</t>
  </si>
  <si>
    <t>CONSTRUCTORA COVIGON C. A.</t>
  </si>
  <si>
    <t>1303888687 </t>
  </si>
  <si>
    <t>PEDRO RAMON</t>
  </si>
  <si>
    <t>04 2324942</t>
  </si>
  <si>
    <t>081078568</t>
  </si>
  <si>
    <t>Rumichaca 1226 entre Ballén y Aguirre</t>
  </si>
  <si>
    <t>COKE SINAM S.A</t>
  </si>
  <si>
    <t>0905265732 </t>
  </si>
  <si>
    <t>0905304325</t>
  </si>
  <si>
    <t>JEANNINA A.</t>
  </si>
  <si>
    <t>FLORES BASTIDAS</t>
  </si>
  <si>
    <t>04 2312900</t>
  </si>
  <si>
    <t>395733</t>
  </si>
  <si>
    <t>1956-08-14</t>
  </si>
  <si>
    <t>Los Rios 609 y 1º de Mayo</t>
  </si>
  <si>
    <t>BHU- BANCO</t>
  </si>
  <si>
    <t>0905829685 </t>
  </si>
  <si>
    <t>OSCAR OMAR</t>
  </si>
  <si>
    <t>CHAVEZ DÍAZ</t>
  </si>
  <si>
    <t>oscartaxcon@hotmail.com</t>
  </si>
  <si>
    <t>04 2242518</t>
  </si>
  <si>
    <t>438000</t>
  </si>
  <si>
    <t>1957-03-31</t>
  </si>
  <si>
    <t>Brasil 4700 y Jorge Delgado</t>
  </si>
  <si>
    <t>FEBRES CORDERO DE COMERCIO</t>
  </si>
  <si>
    <t>0907407209</t>
  </si>
  <si>
    <t>VICTOR RICHARD</t>
  </si>
  <si>
    <t>ZUÑIGA GARCÍA</t>
  </si>
  <si>
    <t>1960-10-19</t>
  </si>
  <si>
    <t>Cdla Las Tejas Mz 6 Villa 2</t>
  </si>
  <si>
    <t>CARTONERA ANDINA</t>
  </si>
  <si>
    <t>0902779222</t>
  </si>
  <si>
    <t>CARLOS SEGUNDO</t>
  </si>
  <si>
    <t>CABANILLA LEÓN</t>
  </si>
  <si>
    <t>04 2203498</t>
  </si>
  <si>
    <t>1960-08-05</t>
  </si>
  <si>
    <t>Cdla. Miraflores</t>
  </si>
  <si>
    <t>I.I.A.S.A</t>
  </si>
  <si>
    <t>0909369753</t>
  </si>
  <si>
    <t>GONZALO P.</t>
  </si>
  <si>
    <t>MERA FIERRO</t>
  </si>
  <si>
    <t>1965-07-14</t>
  </si>
  <si>
    <t>1101849139 </t>
  </si>
  <si>
    <t>GARRIDO ERAZO</t>
  </si>
  <si>
    <t>04 2325977</t>
  </si>
  <si>
    <t>253259-252269</t>
  </si>
  <si>
    <t>C.Ballen 715 y Fco. B. Aviles</t>
  </si>
  <si>
    <t>AlafundiS.A Km 15.5 via a Daule</t>
  </si>
  <si>
    <t>0901646679</t>
  </si>
  <si>
    <t>JUAN CELESTINO</t>
  </si>
  <si>
    <t>TUMBACO GUALE</t>
  </si>
  <si>
    <t>juancelsetinot@hotmail.com</t>
  </si>
  <si>
    <t>0993763780</t>
  </si>
  <si>
    <t>04 2786378</t>
  </si>
  <si>
    <t>042777889</t>
  </si>
  <si>
    <t>1952-05-18</t>
  </si>
  <si>
    <t>DOCTOR EN MEDICINA Y CIRUGIA</t>
  </si>
  <si>
    <t>MSP HOSPITAL DE SALINAS \\\"Dr JOse Garces Rodriguez\\\"</t>
  </si>
  <si>
    <t>0910518042</t>
  </si>
  <si>
    <t>CHRISTIAN FABIAN</t>
  </si>
  <si>
    <t>BANDA MAYA</t>
  </si>
  <si>
    <t>christian.banda@veris.com</t>
  </si>
  <si>
    <t>0997429582</t>
  </si>
  <si>
    <t>042823033</t>
  </si>
  <si>
    <t>042691448</t>
  </si>
  <si>
    <t>1978-01-01</t>
  </si>
  <si>
    <t>Cdla. Guayacanes Mz. 23 Villa 24 Cooperativa Santiago de Guayaquil</t>
  </si>
  <si>
    <t>Veris latinoamerica</t>
  </si>
  <si>
    <t>0908571581</t>
  </si>
  <si>
    <t>SEGUNDO VICENTE</t>
  </si>
  <si>
    <t>CAICEDO MALLEA</t>
  </si>
  <si>
    <t>0997299292</t>
  </si>
  <si>
    <t>04 2210608</t>
  </si>
  <si>
    <t>04 2446863</t>
  </si>
  <si>
    <t>1200934691 </t>
  </si>
  <si>
    <t>JOSÉ JOAQUIN</t>
  </si>
  <si>
    <t>MUÑOZ VARGAS</t>
  </si>
  <si>
    <t>maejomunoz@yahoo.es</t>
  </si>
  <si>
    <t>0986776720</t>
  </si>
  <si>
    <t>05 2730824</t>
  </si>
  <si>
    <t>05 2733217</t>
  </si>
  <si>
    <t>1956-08-13</t>
  </si>
  <si>
    <t>Cdla Los Perales V 129</t>
  </si>
  <si>
    <t>CENTRO PEDRIATICO - ALERGIAS - T. RESPIRATORIA</t>
  </si>
  <si>
    <t>2-202390</t>
  </si>
  <si>
    <t>Miraflores calle 2da. 306 y Av. Miraflores</t>
  </si>
  <si>
    <t>DOCTOR EN MEDICINA VETERINARIA Y ZOOTECNIA (NO CERTIFICAR HASTA NUEVA ORDEN)/ MEDICO QUIMICO Y FARMACIA</t>
  </si>
  <si>
    <t>UNIVERSIDAD AGRARIA DEL ECUADOR/UNIVERSIDAD DE GUAYAQUIL</t>
  </si>
  <si>
    <t>0901461665</t>
  </si>
  <si>
    <t>HORTENSIA MARISOL</t>
  </si>
  <si>
    <t>BRIONES CASTRO</t>
  </si>
  <si>
    <t>04 2489373</t>
  </si>
  <si>
    <t>04 2480758</t>
  </si>
  <si>
    <t>1952-11-27</t>
  </si>
  <si>
    <t>DOCTORA EN MEDICINA Y CIRUGIA</t>
  </si>
  <si>
    <t>HOSP. MATERNO INFANTIL MATILDE HIDALGO</t>
  </si>
  <si>
    <t>0200893337</t>
  </si>
  <si>
    <t>JACKELINE TERESITA</t>
  </si>
  <si>
    <t>PINOS GAIBOR</t>
  </si>
  <si>
    <t>0998729849</t>
  </si>
  <si>
    <t>04 2623297</t>
  </si>
  <si>
    <t>04 2224443</t>
  </si>
  <si>
    <t>1964-06-02</t>
  </si>
  <si>
    <t>LICENCIADA EN ENFERMERIA</t>
  </si>
  <si>
    <t>UNIVERSIDAD CENTRAL DEL ECUADOR</t>
  </si>
  <si>
    <t>MSP CENTRAL</t>
  </si>
  <si>
    <t>0918513508 </t>
  </si>
  <si>
    <t>SUSANA MARIA</t>
  </si>
  <si>
    <t>RUGEL KAMAROVA</t>
  </si>
  <si>
    <t>04 2610640</t>
  </si>
  <si>
    <t>04 2680614</t>
  </si>
  <si>
    <t>1979-01-10</t>
  </si>
  <si>
    <t>INSTITUTO DE MEDICINA BIOLOGICA</t>
  </si>
  <si>
    <t>0904799574 </t>
  </si>
  <si>
    <t>MANUEL MIGUEL</t>
  </si>
  <si>
    <t>ASTUDILLO VILLARREAL</t>
  </si>
  <si>
    <t>drmiguelasvil@hotmail.com</t>
  </si>
  <si>
    <t>0999516958</t>
  </si>
  <si>
    <t>2204521</t>
  </si>
  <si>
    <t>04 2287310 ext. 147</t>
  </si>
  <si>
    <t>1960-11-06</t>
  </si>
  <si>
    <t>Bellavista Mz 48 Villa 14</t>
  </si>
  <si>
    <t>0904873833</t>
  </si>
  <si>
    <t>MARJORIE CLEOPATRA</t>
  </si>
  <si>
    <t>BENITES QUINTERO</t>
  </si>
  <si>
    <t>mayitoec2001@hotmail.com</t>
  </si>
  <si>
    <t>0999573422</t>
  </si>
  <si>
    <t>04-3903660</t>
  </si>
  <si>
    <t>042471181</t>
  </si>
  <si>
    <t>1954-11-06</t>
  </si>
  <si>
    <t>KM 11.5 VIA A LA COSTA, URB. PORTAL AL SOL</t>
  </si>
  <si>
    <t>ABOGADO DE LOS TRIBUNALES Y JUZGADOS DE LA REPUBLICA DEL ECUADOR</t>
  </si>
  <si>
    <t>DIR. PROVINCIAL DE SALUD DEL GUAYAS</t>
  </si>
  <si>
    <t>0700976178</t>
  </si>
  <si>
    <t>SEGUNDO GUILLERMO</t>
  </si>
  <si>
    <t>CAMPUZANO CASTRO</t>
  </si>
  <si>
    <t>guicamp@telconet.net</t>
  </si>
  <si>
    <t>0999422769</t>
  </si>
  <si>
    <t>2692063</t>
  </si>
  <si>
    <t>2584978</t>
  </si>
  <si>
    <t>1957-06-25</t>
  </si>
  <si>
    <t>Cdla. Vernaza Norte Mz15 V.18</t>
  </si>
  <si>
    <t>HOSP. GINECO-OBSTETRICO \\\"ENRIQUE C. SOTOMAYOR</t>
  </si>
  <si>
    <t>0200487544</t>
  </si>
  <si>
    <t>HUGO NAPOLEON</t>
  </si>
  <si>
    <t>CAYAMBE CHAQUINGA</t>
  </si>
  <si>
    <t>hugcaybe@hotmail.com</t>
  </si>
  <si>
    <t>0997528014</t>
  </si>
  <si>
    <t>04 2246034</t>
  </si>
  <si>
    <t>04 2480760</t>
  </si>
  <si>
    <t>1954-11-19</t>
  </si>
  <si>
    <t>Sauces 8 Mz 497 V 26</t>
  </si>
  <si>
    <t>HOSP. MATERNO INFANTIL AREA 1</t>
  </si>
  <si>
    <t>1201303755</t>
  </si>
  <si>
    <t>SANDRA PAMELA</t>
  </si>
  <si>
    <t>CHAVEZ AGUILERA</t>
  </si>
  <si>
    <t>0985121456</t>
  </si>
  <si>
    <t>05 2735114</t>
  </si>
  <si>
    <t>1962-04-02</t>
  </si>
  <si>
    <t>Cdla Los Perales Mz C vll. 5</t>
  </si>
  <si>
    <t>CENTRO MATERNO INFANTIL ENRIQUE PONCE LUQUE</t>
  </si>
  <si>
    <t>0905994778</t>
  </si>
  <si>
    <t>ROSA HINELA</t>
  </si>
  <si>
    <t>ESPINOZA ALCIVAR</t>
  </si>
  <si>
    <t>comunicacionsocial19@hotmail.com</t>
  </si>
  <si>
    <t>0991791212</t>
  </si>
  <si>
    <t>04 2397551</t>
  </si>
  <si>
    <t>1955-02-19</t>
  </si>
  <si>
    <t>Limonal del Rio Mz. 2 V4</t>
  </si>
  <si>
    <t>LICENCIADA EN COMUNICACION SOCIAL</t>
  </si>
  <si>
    <t>servicio nacional de control de enfermedasdestransmitida por vectores artropodos SNEM</t>
  </si>
  <si>
    <t>0908381379</t>
  </si>
  <si>
    <t>NELLY SHIRLEY</t>
  </si>
  <si>
    <t>FLORES RODRIGUEZ</t>
  </si>
  <si>
    <t>shirlitaflores@hotmail.com</t>
  </si>
  <si>
    <t>0994184494</t>
  </si>
  <si>
    <t>2367228</t>
  </si>
  <si>
    <t>1962-09-17</t>
  </si>
  <si>
    <t>Nicolas Segovia 2303 y Venezuela</t>
  </si>
  <si>
    <t>Doctora En Medicina Y Cirugia</t>
  </si>
  <si>
    <t>MSP</t>
  </si>
  <si>
    <t>0905432373</t>
  </si>
  <si>
    <t>NELLY MARIANITA</t>
  </si>
  <si>
    <t>0992809640</t>
  </si>
  <si>
    <t>Urb Polaris Mz 787 Sl 14</t>
  </si>
  <si>
    <t>1705115838</t>
  </si>
  <si>
    <t>CARLOS RENE</t>
  </si>
  <si>
    <t>JARRIN BELTRAN</t>
  </si>
  <si>
    <t>carlosjabel59@hotmail.es</t>
  </si>
  <si>
    <t>0992460585</t>
  </si>
  <si>
    <t>04 2772862</t>
  </si>
  <si>
    <t>042942611</t>
  </si>
  <si>
    <t>1959-05-19</t>
  </si>
  <si>
    <t>Cdla Libertad frente Riocentro Sur. mz71 v2</t>
  </si>
  <si>
    <t>UPSE/MSP</t>
  </si>
  <si>
    <t>0906355920</t>
  </si>
  <si>
    <t>MARÍA SARITA</t>
  </si>
  <si>
    <t>JARA SAONA</t>
  </si>
  <si>
    <t>drajara2000@hotmail.com</t>
  </si>
  <si>
    <t>0994083035</t>
  </si>
  <si>
    <t>2 583203</t>
  </si>
  <si>
    <t>042581081</t>
  </si>
  <si>
    <t>1958-09-08</t>
  </si>
  <si>
    <t>Cdla. La Saiba Bl. N1 Dpt. 204</t>
  </si>
  <si>
    <t>ECUASANITAS/SEMEDIC</t>
  </si>
  <si>
    <t>0908774573 </t>
  </si>
  <si>
    <t>MARISOL IRENE</t>
  </si>
  <si>
    <t>KITTYLE KITTYLE</t>
  </si>
  <si>
    <t>0999618703</t>
  </si>
  <si>
    <t>042109101</t>
  </si>
  <si>
    <t>04 2391802 ext. 148</t>
  </si>
  <si>
    <t>1963-03-26</t>
  </si>
  <si>
    <t>Cdla Los Ceibos Av 1era 1106 Cl 3era</t>
  </si>
  <si>
    <t>HOSP. ROBERTO GILBERT</t>
  </si>
  <si>
    <t>0906069513 </t>
  </si>
  <si>
    <t>0993834968</t>
  </si>
  <si>
    <t>04-2055243</t>
  </si>
  <si>
    <t>04-2450072</t>
  </si>
  <si>
    <t>La 29ava s/n La L 10/08/1957</t>
  </si>
  <si>
    <t>HOSP. DEL NIÑO FCO DE YCAZA BUSTAMANTE, UNIVERSIDAD DE LOJA</t>
  </si>
  <si>
    <t>0907034300</t>
  </si>
  <si>
    <t>MARQUEZ PAZMIÑO</t>
  </si>
  <si>
    <t>cherokee_cmp@hotmail.com</t>
  </si>
  <si>
    <t>0995113657</t>
  </si>
  <si>
    <t>04-2442170</t>
  </si>
  <si>
    <t>1959-01-28</t>
  </si>
  <si>
    <t>A Fuentes 101 y Chambers</t>
  </si>
  <si>
    <t>0800841348 </t>
  </si>
  <si>
    <t>MARITZA</t>
  </si>
  <si>
    <t>MEDINA ROJAS</t>
  </si>
  <si>
    <t>medina.mari@hotmail.com</t>
  </si>
  <si>
    <t>0987112781</t>
  </si>
  <si>
    <t>04 2202122</t>
  </si>
  <si>
    <t>1963-10-18</t>
  </si>
  <si>
    <t>Bellavista Mz 73 V 7</t>
  </si>
  <si>
    <t>PRIMAX ATIMASA</t>
  </si>
  <si>
    <t>0911439099</t>
  </si>
  <si>
    <t>JIMMY RICARDO</t>
  </si>
  <si>
    <t>PAZMIÑO ARROBA</t>
  </si>
  <si>
    <t>jipazar@yahoo.es</t>
  </si>
  <si>
    <t>0999270903</t>
  </si>
  <si>
    <t>04 2375336</t>
  </si>
  <si>
    <t>04 2287310 ext. 166</t>
  </si>
  <si>
    <t>1968-07-19</t>
  </si>
  <si>
    <t>Cuenca 3026 entre Guerrero Valenzuela y Gallegos Lara</t>
  </si>
  <si>
    <t>HOSPITAL DE NIÑOS ROBERTO GILBERT. H. JUNTA DE BENEFICENCIA DE GUAYAQUIL</t>
  </si>
  <si>
    <t>0907714901 </t>
  </si>
  <si>
    <t>LUIS BOLIVAR</t>
  </si>
  <si>
    <t>PEÑAFIEL LARA</t>
  </si>
  <si>
    <t>bolivarpenafiel@hotmail.com</t>
  </si>
  <si>
    <t>0989617527</t>
  </si>
  <si>
    <t>04 2498570 </t>
  </si>
  <si>
    <t>04 2448836</t>
  </si>
  <si>
    <t>1961-10-16</t>
  </si>
  <si>
    <t>Coop Los Tulipanes Mz 11 V 5-A</t>
  </si>
  <si>
    <t>HOSP. LEON BECERRA</t>
  </si>
  <si>
    <t>0917752321</t>
  </si>
  <si>
    <t>PEREZ YCAZA</t>
  </si>
  <si>
    <t>0996688396/0985519656</t>
  </si>
  <si>
    <t>09969637158</t>
  </si>
  <si>
    <t>04 2444 287 ext. 191</t>
  </si>
  <si>
    <t>1978-08-31</t>
  </si>
  <si>
    <t>Francisco Paredes 1912 E Ismael Perez Castro</t>
  </si>
  <si>
    <t>DOCTOR EN MEDICINA Y CIRUGIA/ABOGADO DE LOS TRIBUNALES Y JUZGADOS DE LA REPUBLICA</t>
  </si>
  <si>
    <t>INST. NACIONAL DE INVESTIGACION EN SALUD PUBLICA</t>
  </si>
  <si>
    <t>0905783395</t>
  </si>
  <si>
    <t>ROSA ISABEL</t>
  </si>
  <si>
    <t>QUINDE CALDERON</t>
  </si>
  <si>
    <t>quindecalderon@yahoo.com</t>
  </si>
  <si>
    <t>0995364159</t>
  </si>
  <si>
    <t>04 2808420</t>
  </si>
  <si>
    <t>04 2287310 ext. 263</t>
  </si>
  <si>
    <t>1957-05-12</t>
  </si>
  <si>
    <t>PANORAMA CALLE 3ERA CONJUNTO B Nº22</t>
  </si>
  <si>
    <t>JUNTA DE BENEFICIENCIA DE GUAYAQUIL</t>
  </si>
  <si>
    <t>0601860463 </t>
  </si>
  <si>
    <t>ROBALINO RIVADENEIRA</t>
  </si>
  <si>
    <t>malenarob@yahoo.com.mx</t>
  </si>
  <si>
    <t>0984562964</t>
  </si>
  <si>
    <t>03 2378264</t>
  </si>
  <si>
    <t>03 2628090</t>
  </si>
  <si>
    <t>1965-10-10</t>
  </si>
  <si>
    <t>Avenida Simón Bolívar casa 2 entre la Octava y Asunción</t>
  </si>
  <si>
    <t>HOSPITAL PROVINCIAL GENERAL DE RIOBAMBA</t>
  </si>
  <si>
    <t>juliaemna9@hotmail.com</t>
  </si>
  <si>
    <t>0980044711</t>
  </si>
  <si>
    <t>042441953</t>
  </si>
  <si>
    <t>1960-01-09</t>
  </si>
  <si>
    <t>Guasmo Sur. Coop. Pobladores con Tierra Mz. 73 Solar 8</t>
  </si>
  <si>
    <t>Licenciada En Enfermeria</t>
  </si>
  <si>
    <t>Distrito 09B1 Ximena 1. Salud MSP</t>
  </si>
  <si>
    <t>1202192009</t>
  </si>
  <si>
    <t>SANTANA RODRIGUEZ</t>
  </si>
  <si>
    <t>dr.carlossantana@hotmail.com</t>
  </si>
  <si>
    <t>0997914242</t>
  </si>
  <si>
    <t>04 2465792</t>
  </si>
  <si>
    <t>042755749</t>
  </si>
  <si>
    <t>1965-02-14</t>
  </si>
  <si>
    <t>Maldonado s/n La 36ava</t>
  </si>
  <si>
    <t>Dispensario Medico \\\"Manos de Ayuda\\\"</t>
  </si>
  <si>
    <t>0904230729 </t>
  </si>
  <si>
    <t>EDGA INES</t>
  </si>
  <si>
    <t>ZAVALA ALARCON</t>
  </si>
  <si>
    <t>0998458847</t>
  </si>
  <si>
    <t>04 2109045</t>
  </si>
  <si>
    <t>1951-01-01</t>
  </si>
  <si>
    <t>OMNIHOSPITAL</t>
  </si>
  <si>
    <t>0902509314 </t>
  </si>
  <si>
    <t>ZEA SALAZAR</t>
  </si>
  <si>
    <t>lezea@gye.satnet.net /</t>
  </si>
  <si>
    <t>0991500549</t>
  </si>
  <si>
    <t>04 2200241</t>
  </si>
  <si>
    <t>04 2244539</t>
  </si>
  <si>
    <t>1954-07-23</t>
  </si>
  <si>
    <t>Av. miraflores calle 5ta 303 y Av central</t>
  </si>
  <si>
    <t>CLÍNICA KENNEDY ALBORADA /MSP/OMNI HOspital</t>
  </si>
  <si>
    <t>0902768530 </t>
  </si>
  <si>
    <t>GUILLERMO OSWALDO</t>
  </si>
  <si>
    <t>DÁVILA SANCHEZ</t>
  </si>
  <si>
    <t>drguilledavila@yahoo.es</t>
  </si>
  <si>
    <t>0985009922</t>
  </si>
  <si>
    <t>5012218</t>
  </si>
  <si>
    <t>5012219</t>
  </si>
  <si>
    <t>1954-07-29</t>
  </si>
  <si>
    <t>Av. Principal y calle 2da Pascuales</t>
  </si>
  <si>
    <t>CLINICA SAN VICENTE</t>
  </si>
  <si>
    <t>1703971315</t>
  </si>
  <si>
    <t>EDUARDO HERNAN</t>
  </si>
  <si>
    <t>CEVALLOS SANCHEZ</t>
  </si>
  <si>
    <t>educevsan@yahoo.com</t>
  </si>
  <si>
    <t>0995971969</t>
  </si>
  <si>
    <t>04 2887769</t>
  </si>
  <si>
    <t>1955-11-10</t>
  </si>
  <si>
    <t>Balsamos No. 609 y Av. Las Monjas</t>
  </si>
  <si>
    <t>UNIVERSIDAD NAVAL COMANDANTE RAFAEL MORAN VALVERDE</t>
  </si>
  <si>
    <t>0917337487 </t>
  </si>
  <si>
    <t>EVELYN PAOLA</t>
  </si>
  <si>
    <t>FRIAS TORAL</t>
  </si>
  <si>
    <t>evelynft@gmail.com</t>
  </si>
  <si>
    <t>0992950013</t>
  </si>
  <si>
    <t>2133126</t>
  </si>
  <si>
    <t>1982-05-09</t>
  </si>
  <si>
    <t>Acuarela del Río, Mz 2 V 10</t>
  </si>
  <si>
    <t>BOSSYNG S.A., SOLCA</t>
  </si>
  <si>
    <t>1302013360 </t>
  </si>
  <si>
    <t>JOHNNY EDUARDO</t>
  </si>
  <si>
    <t>JARAMILLO BARCIA</t>
  </si>
  <si>
    <t>manuepina@hotmail.com</t>
  </si>
  <si>
    <t>0998167863</t>
  </si>
  <si>
    <t>05 2 612 203</t>
  </si>
  <si>
    <t>04 2612014</t>
  </si>
  <si>
    <t>1956-07-26</t>
  </si>
  <si>
    <t>CALLE 18 Y AV 38-39 (CLINICA DEL SOL)</t>
  </si>
  <si>
    <t>HOSP. RODRIGUEZ ZAMBRANO DE MANTA/Clínica del Sol</t>
  </si>
  <si>
    <t>0801531641</t>
  </si>
  <si>
    <t>MABEL ISELLA</t>
  </si>
  <si>
    <t>RAMIREZ MIELES</t>
  </si>
  <si>
    <t>mabelramirezec@yahoo.es</t>
  </si>
  <si>
    <t>0998303194</t>
  </si>
  <si>
    <t>04 2650470</t>
  </si>
  <si>
    <t>1971-05-16</t>
  </si>
  <si>
    <t>Albonor Mz 8 Sol 5. Av. Isidro Ayora.</t>
  </si>
  <si>
    <t>MINISTERIO DE SALUD PÚBLICA</t>
  </si>
  <si>
    <t>0908764228 </t>
  </si>
  <si>
    <t>TERESA ALEXANDRA</t>
  </si>
  <si>
    <t>TAMAYO TRIVIÑO</t>
  </si>
  <si>
    <t>altamtimm@hotmail.com</t>
  </si>
  <si>
    <t>0992261100</t>
  </si>
  <si>
    <t>2775842</t>
  </si>
  <si>
    <t>2784385</t>
  </si>
  <si>
    <t>1963-10-15</t>
  </si>
  <si>
    <t>Cdla. Santa Paula calle 5 av 20- Salinas; Urb Paraiso del Rio Mz 2723 v 19 -Guayaquil</t>
  </si>
  <si>
    <t>Unidad Educativa Fiscal Dr. Luis Célleri Avilés</t>
  </si>
  <si>
    <t>0905807970 </t>
  </si>
  <si>
    <t>VALENCIA CORONEL</t>
  </si>
  <si>
    <t>madalcor@yahoo.com</t>
  </si>
  <si>
    <t>0992298319</t>
  </si>
  <si>
    <t>2386162</t>
  </si>
  <si>
    <t>2235312</t>
  </si>
  <si>
    <t>1957-05-04</t>
  </si>
  <si>
    <t>Guayacanes 106 Y Mirtos (Urdesa Central)</t>
  </si>
  <si>
    <t>HOSPITAL DEL NIÑO.</t>
  </si>
  <si>
    <t>0907196257</t>
  </si>
  <si>
    <t>JORGE ELIECER</t>
  </si>
  <si>
    <t>VELASCO SALAZAR</t>
  </si>
  <si>
    <t>servitecnico65@hotmail.com</t>
  </si>
  <si>
    <t>0994804161</t>
  </si>
  <si>
    <t>04 2305054</t>
  </si>
  <si>
    <t>2285078</t>
  </si>
  <si>
    <t>1959-08-02</t>
  </si>
  <si>
    <t>La FAE Mz.39 V25</t>
  </si>
  <si>
    <t>REP. SERVICIOS TECNICOS ASOCIADOS</t>
  </si>
  <si>
    <t>0910181908 </t>
  </si>
  <si>
    <t>LINNA BETZABETH</t>
  </si>
  <si>
    <t>VINCES BALANZATEGUI</t>
  </si>
  <si>
    <t>linavi40blue@hotmail.com</t>
  </si>
  <si>
    <t>04 2287310 ext. 138</t>
  </si>
  <si>
    <t>1965-01-16</t>
  </si>
  <si>
    <t>La Saiba Mz, L V8</t>
  </si>
  <si>
    <t>DOCTORA EN MEDICINA Y CIRUGÌA</t>
  </si>
  <si>
    <t>HOSP. DE NIÑOS ROBERTO GILBERT</t>
  </si>
  <si>
    <t>1301741136</t>
  </si>
  <si>
    <t>EMMA LIBERTAD</t>
  </si>
  <si>
    <t>REGALADO ESPINOZA</t>
  </si>
  <si>
    <t>lire2653@gmail.com</t>
  </si>
  <si>
    <t>094135005</t>
  </si>
  <si>
    <t>05 2621696 </t>
  </si>
  <si>
    <t>052623070</t>
  </si>
  <si>
    <t>Cdla Universitaria Mz K</t>
  </si>
  <si>
    <t>UNIVERSIDAD LAICA ELOY ALFARO DE MANABI</t>
  </si>
  <si>
    <t>UNIDAD EDUCATIVA MANABI / Politécnica de Calceta</t>
  </si>
  <si>
    <t>1304215427</t>
  </si>
  <si>
    <t>DELGADO MENOSCAL</t>
  </si>
  <si>
    <t>cdmenos@hotmail.com</t>
  </si>
  <si>
    <t>052 611 961</t>
  </si>
  <si>
    <t>052239028 </t>
  </si>
  <si>
    <t>1963-09-20</t>
  </si>
  <si>
    <t>1304778754</t>
  </si>
  <si>
    <t>SILVIA CRISTINA</t>
  </si>
  <si>
    <t>ESTRADA MEDRANDA</t>
  </si>
  <si>
    <t>O96074690</t>
  </si>
  <si>
    <t>05 2 924 020</t>
  </si>
  <si>
    <t>052621120</t>
  </si>
  <si>
    <t>1301592059</t>
  </si>
  <si>
    <t>SEGUNDO MIGUEL</t>
  </si>
  <si>
    <t>MACHUCA QUIROZ</t>
  </si>
  <si>
    <t>eemnbsa@uio.satnet.net</t>
  </si>
  <si>
    <t>052921034 </t>
  </si>
  <si>
    <t>052 629 897</t>
  </si>
  <si>
    <t>1950-03-10</t>
  </si>
  <si>
    <t>Cdla Ursa Mz C Cl A-4 </t>
  </si>
  <si>
    <t>UNIVERSIDAD TECNICA DE MANABI</t>
  </si>
  <si>
    <t>1311304933</t>
  </si>
  <si>
    <t>GUSTAVO ALBERTO</t>
  </si>
  <si>
    <t>MOTTA SERRANO</t>
  </si>
  <si>
    <t>052 92 00 91</t>
  </si>
  <si>
    <t>1952-11-24</t>
  </si>
  <si>
    <t>0912035771</t>
  </si>
  <si>
    <t>EDGAR ANDRES</t>
  </si>
  <si>
    <t>BURBANO ALAVA</t>
  </si>
  <si>
    <t>burbano1@yahoo.com</t>
  </si>
  <si>
    <t>05 2628576 - 594</t>
  </si>
  <si>
    <t>Illinois Institute of Technology</t>
  </si>
  <si>
    <t>1304698895</t>
  </si>
  <si>
    <t>ROSARIO BEATRIZ</t>
  </si>
  <si>
    <t>BARCIA CASTRO</t>
  </si>
  <si>
    <t>rosario_bc@hotmail.es</t>
  </si>
  <si>
    <t>093156946</t>
  </si>
  <si>
    <t>05 2310546 </t>
  </si>
  <si>
    <t>1966-05-20</t>
  </si>
  <si>
    <t>F Alfaro s/n G Balda (Montecristi)</t>
  </si>
  <si>
    <t>1301761977 </t>
  </si>
  <si>
    <t>JOSE FRANCISCO</t>
  </si>
  <si>
    <t>CASTRO GONZALEZ</t>
  </si>
  <si>
    <t>pepe_castro_g@hotmail.com</t>
  </si>
  <si>
    <t>093995418</t>
  </si>
  <si>
    <t>052 923 844</t>
  </si>
  <si>
    <t>052923 006</t>
  </si>
  <si>
    <t>1952-03-19</t>
  </si>
  <si>
    <t>Manta: Barrio Centenario Av. 1131501 diagonal a las villas del seguro </t>
  </si>
  <si>
    <t>Corporación Nacional Electricidad de Manabí</t>
  </si>
  <si>
    <t>1302538960</t>
  </si>
  <si>
    <t>BYRON VICENTE</t>
  </si>
  <si>
    <t>CORAL ALMEIDA</t>
  </si>
  <si>
    <t>fundes@ecua.net.ec</t>
  </si>
  <si>
    <t>099582980</t>
  </si>
  <si>
    <t>04 2636 152</t>
  </si>
  <si>
    <t>04 2630 399</t>
  </si>
  <si>
    <t>1959-07-07</t>
  </si>
  <si>
    <t>FUNDES (ONG)</t>
  </si>
  <si>
    <t>1302183650</t>
  </si>
  <si>
    <t>DE GENNA BOWEN</t>
  </si>
  <si>
    <t>jcdgenna@hotmail.com</t>
  </si>
  <si>
    <t>087220618</t>
  </si>
  <si>
    <t>394 50 52</t>
  </si>
  <si>
    <t>2 517100 ext. 2562</t>
  </si>
  <si>
    <t>1967-11-10</t>
  </si>
  <si>
    <t>Sam Houston State University</t>
  </si>
  <si>
    <t>1303671992</t>
  </si>
  <si>
    <t>SUSANA MARIA DOLORES</t>
  </si>
  <si>
    <t>DUEÑAS DE LA TORRE</t>
  </si>
  <si>
    <t>susanadu2000@yahoo.com</t>
  </si>
  <si>
    <t>092301805</t>
  </si>
  <si>
    <t>05 2 653 741</t>
  </si>
  <si>
    <t>Reales Tamarindo s/n y Calle 1era.</t>
  </si>
  <si>
    <t>REGISTRO CIVIL DE PORTOVIEJO</t>
  </si>
  <si>
    <t>1301531461</t>
  </si>
  <si>
    <t>HUGO EGBERTO</t>
  </si>
  <si>
    <t>GARCÍA CAÑARTE</t>
  </si>
  <si>
    <t>hgarcia@emelmanabi.com.ec</t>
  </si>
  <si>
    <t>093030208</t>
  </si>
  <si>
    <t>05 2634256 </t>
  </si>
  <si>
    <t>1951-01-25</t>
  </si>
  <si>
    <t>Río Amazonas s/n Av Manabí </t>
  </si>
  <si>
    <t>CORPORACIÓN NACIONAL ELECTRICIDAD DE MANABÍ</t>
  </si>
  <si>
    <t>1305414458</t>
  </si>
  <si>
    <t>ALEX BYRON</t>
  </si>
  <si>
    <t>IZQUIERDO CEDEÑO</t>
  </si>
  <si>
    <t>ecobyron@hotmail.com</t>
  </si>
  <si>
    <t>094 85 9312</t>
  </si>
  <si>
    <t>052 653729</t>
  </si>
  <si>
    <t>05 2622 794</t>
  </si>
  <si>
    <t>1968-10-13</t>
  </si>
  <si>
    <t>Portoviejo: Calle San Eduardo y Callejón Peralta</t>
  </si>
  <si>
    <t>1301806021</t>
  </si>
  <si>
    <t>OSCAR LENIN</t>
  </si>
  <si>
    <t>LOOR CASTILLO</t>
  </si>
  <si>
    <t>oloor@emelmanabi.com.ec</t>
  </si>
  <si>
    <t>098425137</t>
  </si>
  <si>
    <t>05 2934228 </t>
  </si>
  <si>
    <t>05 2629 738</t>
  </si>
  <si>
    <t>1950-04-20</t>
  </si>
  <si>
    <t>Ciudadela Libertad # 2 Calle Manuel Moreira y Velasco Ibarra</t>
  </si>
  <si>
    <t>0601639818</t>
  </si>
  <si>
    <t>CARLOS ARTURO</t>
  </si>
  <si>
    <t>MONAR MERCHÁN</t>
  </si>
  <si>
    <t>carlos.monar@gmail.com</t>
  </si>
  <si>
    <t>093999701</t>
  </si>
  <si>
    <t>052 927 698</t>
  </si>
  <si>
    <t>O52 620 300 ext. 106</t>
  </si>
  <si>
    <t>1962-09-15</t>
  </si>
  <si>
    <t>Av. 20 # 1237 y calle 13</t>
  </si>
  <si>
    <t>DOCTOR EN CONTABILIDAD Y AUDITORIA</t>
  </si>
  <si>
    <t>Central del ecuador</t>
  </si>
  <si>
    <t>Puerto Nacional de Manta, Consejo Provincial de Manabí, ULEAM</t>
  </si>
  <si>
    <t>1303843096</t>
  </si>
  <si>
    <t>MARTHA NARCISA</t>
  </si>
  <si>
    <t>MOREIRA VERA</t>
  </si>
  <si>
    <t>hotelgav@aiisat.net</t>
  </si>
  <si>
    <t>095502903</t>
  </si>
  <si>
    <t>052 922 681</t>
  </si>
  <si>
    <t>052 620 140</t>
  </si>
  <si>
    <t>1962-06-25</t>
  </si>
  <si>
    <t>Barrio Centenario</t>
  </si>
  <si>
    <t>HOTEL LAS GAVIOTAS</t>
  </si>
  <si>
    <t>1308345212</t>
  </si>
  <si>
    <t>MARIO</t>
  </si>
  <si>
    <t>RAMIREZ VALLEJO</t>
  </si>
  <si>
    <t>mramirez@eurofish.com.ec</t>
  </si>
  <si>
    <t>099911265</t>
  </si>
  <si>
    <t>052611362</t>
  </si>
  <si>
    <t>O52 920 316</t>
  </si>
  <si>
    <t>1961-12-5</t>
  </si>
  <si>
    <t>Urbanizacion Barlovento villa 23</t>
  </si>
  <si>
    <t>EAFIT - Colombia</t>
  </si>
  <si>
    <t>EUROFISH</t>
  </si>
  <si>
    <t>1304458365</t>
  </si>
  <si>
    <t>HECTOR HUGO</t>
  </si>
  <si>
    <t>VARGAS CEDEÑO</t>
  </si>
  <si>
    <t>hvargas@manta.ecua.net.ec</t>
  </si>
  <si>
    <t>084244334</t>
  </si>
  <si>
    <t>052627502 </t>
  </si>
  <si>
    <t>05 2622177 </t>
  </si>
  <si>
    <t>1966-04-22</t>
  </si>
  <si>
    <t>Av 3era s/n Cl 1era Manta 2000 </t>
  </si>
  <si>
    <t>CONVAR S. A.</t>
  </si>
  <si>
    <t>1706327523</t>
  </si>
  <si>
    <t>ZAMBRANO VERA</t>
  </si>
  <si>
    <t>majezave@hotmail.com</t>
  </si>
  <si>
    <t>091602542</t>
  </si>
  <si>
    <t>052 922 131</t>
  </si>
  <si>
    <t>052 623 740</t>
  </si>
  <si>
    <t>1960-02-14</t>
  </si>
  <si>
    <t>Av. 23 # 309 y calle 16 y 17 (Manta)</t>
  </si>
  <si>
    <t>UNIVERSIDAD LAICA ELOY ALFARO MANABÍ FACULTAD CC AA</t>
  </si>
  <si>
    <t>0911488831</t>
  </si>
  <si>
    <t>JUAN AURELIO</t>
  </si>
  <si>
    <t>ALVARADO ORTEGA</t>
  </si>
  <si>
    <t>098869757</t>
  </si>
  <si>
    <t>022-397890 ext 2474</t>
  </si>
  <si>
    <t>04 2442055</t>
  </si>
  <si>
    <t>1968-06-01</t>
  </si>
  <si>
    <t>Quito- Jorge Washington y Diez de Agosto</t>
  </si>
  <si>
    <t>INGENIERO EN ELECTRICIDAD ESPECIALIZACION COMPUTACION</t>
  </si>
  <si>
    <t>0907533376</t>
  </si>
  <si>
    <t>AUGUSTO BRIONES</t>
  </si>
  <si>
    <t>04 2451178</t>
  </si>
  <si>
    <t>04 2438972</t>
  </si>
  <si>
    <t>1961-05-08</t>
  </si>
  <si>
    <t>Calle A # 25 - Quito</t>
  </si>
  <si>
    <t>0906958061</t>
  </si>
  <si>
    <t>MARIO XAVIER</t>
  </si>
  <si>
    <t>BALDA HERNÁNDEZ</t>
  </si>
  <si>
    <t>09747901</t>
  </si>
  <si>
    <t>04 2291164</t>
  </si>
  <si>
    <t>04 2480640 ext 1301</t>
  </si>
  <si>
    <t>Lomas 105 y Calle Primera</t>
  </si>
  <si>
    <t>CALLES CASTILLO</t>
  </si>
  <si>
    <t>04 2465266</t>
  </si>
  <si>
    <t>04 2465265</t>
  </si>
  <si>
    <t>1965-05-01</t>
  </si>
  <si>
    <t>Austria 144 Quito</t>
  </si>
  <si>
    <t>LICENCIADO</t>
  </si>
  <si>
    <t>FUNDACIÓN GUAYASAMIN</t>
  </si>
  <si>
    <t>0901904391</t>
  </si>
  <si>
    <t>CARLOS ALEJANDRO</t>
  </si>
  <si>
    <t>CASTAÑEDA GAVILANEZ</t>
  </si>
  <si>
    <t>04 2829485</t>
  </si>
  <si>
    <t>04 2598700</t>
  </si>
  <si>
    <t>1965-02-20</t>
  </si>
  <si>
    <t>Sauces 6 Blq 20 </t>
  </si>
  <si>
    <t>LICENCIADO EN CIENCIAS COMUNICACION SOCIAL</t>
  </si>
  <si>
    <t>TELEAMAZONAS</t>
  </si>
  <si>
    <t>1304305343</t>
  </si>
  <si>
    <t>JOSÉ</t>
  </si>
  <si>
    <t>CEDEÑO MACÍAS</t>
  </si>
  <si>
    <t>04 2650641</t>
  </si>
  <si>
    <t>04 2634860</t>
  </si>
  <si>
    <t>1965-01-07</t>
  </si>
  <si>
    <t>Quito y G. Mistral Portoviejo</t>
  </si>
  <si>
    <t>0906762950</t>
  </si>
  <si>
    <t>COELLO VERA</t>
  </si>
  <si>
    <t>kacoell@hotmail.com</t>
  </si>
  <si>
    <t>082817891</t>
  </si>
  <si>
    <t>04 2820602</t>
  </si>
  <si>
    <t>04 42305158</t>
  </si>
  <si>
    <t>1958-12-29</t>
  </si>
  <si>
    <t>Urbanización Guayacanes Mz 277 V. 21</t>
  </si>
  <si>
    <t>DOCTOR EN JURISPRUDENCIA</t>
  </si>
  <si>
    <t>EMPRESA ELÉCTRICA</t>
  </si>
  <si>
    <t>0903310068</t>
  </si>
  <si>
    <t>DE LA GASCA GUERRA</t>
  </si>
  <si>
    <t>080103222</t>
  </si>
  <si>
    <t>04 2873832</t>
  </si>
  <si>
    <t>1948-04-18</t>
  </si>
  <si>
    <t>Urb Pto Azul Mz D-8 V 79 </t>
  </si>
  <si>
    <t>DOCTOR EN CIENCIAS DE LA EDUCACION ESPECIALIZACION FILOSOFIA Y CIENCIAS PSICOSOCIALES</t>
  </si>
  <si>
    <t>1301517890</t>
  </si>
  <si>
    <t>SAADA DOLORES</t>
  </si>
  <si>
    <t>FATULY ADUM</t>
  </si>
  <si>
    <t>04 2873135</t>
  </si>
  <si>
    <t>04 2611092</t>
  </si>
  <si>
    <t>1953-12-24</t>
  </si>
  <si>
    <t>Urb Los Parques Mz C Sl 5</t>
  </si>
  <si>
    <t>PSICOLOGO CLINICO</t>
  </si>
  <si>
    <t>PSICOLOGA CLINICA</t>
  </si>
  <si>
    <t>LEONARDO C.</t>
  </si>
  <si>
    <t>HERNÁNDEZ WALKER</t>
  </si>
  <si>
    <t>leohernandez@lexis.com.ec</t>
  </si>
  <si>
    <t>095002577</t>
  </si>
  <si>
    <t>04 2346689</t>
  </si>
  <si>
    <t>02 2417309</t>
  </si>
  <si>
    <t>1966-05-17</t>
  </si>
  <si>
    <t>Lote 17 Urb. La Rivera - Pichincha</t>
  </si>
  <si>
    <t>FUNDACIÓN LEXIS ECUADOR</t>
  </si>
  <si>
    <t>0906583612</t>
  </si>
  <si>
    <t>JOSÉ RAFAEL</t>
  </si>
  <si>
    <t>LECARO NATH</t>
  </si>
  <si>
    <t>095140306</t>
  </si>
  <si>
    <t>04 2831639</t>
  </si>
  <si>
    <t>04 2683930</t>
  </si>
  <si>
    <t>1959-03-12</t>
  </si>
  <si>
    <t>Cdla. El Alamo Villa 11 ( Km 2 1/2 via a Samborondon)</t>
  </si>
  <si>
    <t>CODEMET</t>
  </si>
  <si>
    <t>0908714546</t>
  </si>
  <si>
    <t>DENNIS PADRAIC</t>
  </si>
  <si>
    <t>MALONEY SEWARD</t>
  </si>
  <si>
    <t>04 2883670</t>
  </si>
  <si>
    <t>04 2530555</t>
  </si>
  <si>
    <t>1942-04-17</t>
  </si>
  <si>
    <t>Calle 3ra No 8 Urdesa Norte</t>
  </si>
  <si>
    <t>LICENCIADO EN CIENCIAS</t>
  </si>
  <si>
    <t>CELEX-ESPOL</t>
  </si>
  <si>
    <t>0900024332</t>
  </si>
  <si>
    <t>EDUARDO ENRIQUE</t>
  </si>
  <si>
    <t>MOLINA GRAZZIANI</t>
  </si>
  <si>
    <t>04 2269221</t>
  </si>
  <si>
    <t>04 2269500</t>
  </si>
  <si>
    <t>1936-03-17</t>
  </si>
  <si>
    <t>Av 25 de Julio entre 6ta y 7ma Villa 3 Mz 73</t>
  </si>
  <si>
    <t>0904547627</t>
  </si>
  <si>
    <t>KLÉBER CECILIO</t>
  </si>
  <si>
    <t>MORÁN QUIMIS</t>
  </si>
  <si>
    <t>04 2854542</t>
  </si>
  <si>
    <t>04 2269670</t>
  </si>
  <si>
    <t>1954-02-01</t>
  </si>
  <si>
    <t>Cdla. Maldonado Mz 9 villa 27- Duran</t>
  </si>
  <si>
    <t>TECNOLOGO EN ELECTRICIDAD</t>
  </si>
  <si>
    <t>0908831225</t>
  </si>
  <si>
    <t>NOGALES TORRES</t>
  </si>
  <si>
    <t>04 2320041</t>
  </si>
  <si>
    <t>04 2440073</t>
  </si>
  <si>
    <t>1969-02-21</t>
  </si>
  <si>
    <t>Francisco Segura 339</t>
  </si>
  <si>
    <t>CONSEJO PROVINCIAL DEL GUAYAS</t>
  </si>
  <si>
    <t>0904829165</t>
  </si>
  <si>
    <t>NORERO GONZALES</t>
  </si>
  <si>
    <t>jao_ec@yahoo.com</t>
  </si>
  <si>
    <t>04 2284910</t>
  </si>
  <si>
    <t>Av Fco Boloña 613 Cl 10ma </t>
  </si>
  <si>
    <t>LICENCIADO EN CIENCIAS DE LA COMUNICACION SOCIAL</t>
  </si>
  <si>
    <t>VILLACIS DEL HIERRO</t>
  </si>
  <si>
    <t>991673656</t>
  </si>
  <si>
    <t>273049</t>
  </si>
  <si>
    <t>04 2599100 ext 2235</t>
  </si>
  <si>
    <t>1935-07-18</t>
  </si>
  <si>
    <t>Alborada Etapa: IV MZ:66 VILLA:4</t>
  </si>
  <si>
    <t>MUNICIPALIDAD DE GUAYAQUIL</t>
  </si>
  <si>
    <t>0904971231</t>
  </si>
  <si>
    <t>GLORIA</t>
  </si>
  <si>
    <t>BAJAÑA JURADO</t>
  </si>
  <si>
    <t>gbajana@espol.edu.ec</t>
  </si>
  <si>
    <t>04 2641539</t>
  </si>
  <si>
    <t>04 2269725</t>
  </si>
  <si>
    <t>1955-09-30</t>
  </si>
  <si>
    <t>Cdla Ietel Mz 29 Sl 8 </t>
  </si>
  <si>
    <t>DOCTORA EN QUIMICA Y FARMACIA</t>
  </si>
  <si>
    <t>1966-08-09</t>
  </si>
  <si>
    <t>Mirador del Norte MZ 43 SL 1 Pisp BJ</t>
  </si>
  <si>
    <t>EMPRESA PROPIA</t>
  </si>
  <si>
    <t>0905934774 </t>
  </si>
  <si>
    <t>HUGO FERNANDO</t>
  </si>
  <si>
    <t>CAÑARTE MOLESTINA</t>
  </si>
  <si>
    <t>hcanarte@hotmail.com</t>
  </si>
  <si>
    <t>04 2833500</t>
  </si>
  <si>
    <t>04 2329625</t>
  </si>
  <si>
    <t>1969-06-24</t>
  </si>
  <si>
    <t>Conjunto Residencial Terranova Mz C</t>
  </si>
  <si>
    <t>INDUSTRIAL COMERCIAL DG</t>
  </si>
  <si>
    <t>0912150018</t>
  </si>
  <si>
    <t>CARRIÒN PINEDA</t>
  </si>
  <si>
    <t>099424460</t>
  </si>
  <si>
    <t>04 2640369</t>
  </si>
  <si>
    <t>04 2885351</t>
  </si>
  <si>
    <t>Km 3 1/2 av. Juan Tanca Marengo</t>
  </si>
  <si>
    <t>INGENIERO EN CIENCIAS EMPRESARIALES CON ESPECIALIZACION EN GESTION EMPRESARIAL</t>
  </si>
  <si>
    <t>BANANERA CARRISAL</t>
  </si>
  <si>
    <t>0904889730</t>
  </si>
  <si>
    <t>MARCO EDMUNDO</t>
  </si>
  <si>
    <t>CASTILLO ARGUELLO</t>
  </si>
  <si>
    <t>polerma@gye.satnet.net</t>
  </si>
  <si>
    <t>099319163</t>
  </si>
  <si>
    <t>04 2206985</t>
  </si>
  <si>
    <t>04 2206298</t>
  </si>
  <si>
    <t>1955-05-28</t>
  </si>
  <si>
    <t>Cdla Rio Lindo km 5 1/2 via samborondon</t>
  </si>
  <si>
    <t>POLITERMA C. LTDA</t>
  </si>
  <si>
    <t>0907262653</t>
  </si>
  <si>
    <t>CORNEJO ARAUJO</t>
  </si>
  <si>
    <t>04 2680265</t>
  </si>
  <si>
    <t>04 2298265</t>
  </si>
  <si>
    <t>1959-11-14</t>
  </si>
  <si>
    <t>Kennedy Norte MZ.109 Solar 33</t>
  </si>
  <si>
    <t>DE LA PAZ BERNITT</t>
  </si>
  <si>
    <t>carlosdelapaz@hotmail.com</t>
  </si>
  <si>
    <t>04 2874782</t>
  </si>
  <si>
    <t>04 2385841</t>
  </si>
  <si>
    <t>1967-03-04</t>
  </si>
  <si>
    <t>Urb. Portofino KM 11 VIA Costa MZ 223 SLR 8</t>
  </si>
  <si>
    <t>VENFORTI S.A</t>
  </si>
  <si>
    <t>0908872708</t>
  </si>
  <si>
    <t>ENCALADA PURUNCAJAS</t>
  </si>
  <si>
    <t>lenca66@hotmail.com</t>
  </si>
  <si>
    <t>084288496</t>
  </si>
  <si>
    <t>04 2097609</t>
  </si>
  <si>
    <t>04 2256500</t>
  </si>
  <si>
    <t>1971-08-13</t>
  </si>
  <si>
    <t>Urb. Boungaville Solar 4 KM. 2 1 /2 Via Samb.</t>
  </si>
  <si>
    <t>BIOFACTOR S.A</t>
  </si>
  <si>
    <t>0908443344 </t>
  </si>
  <si>
    <t>FALQUEZ TERAN</t>
  </si>
  <si>
    <t>04 2883278</t>
  </si>
  <si>
    <t>04 2563800 ext 520</t>
  </si>
  <si>
    <t>Km 5.5 via Samborondon</t>
  </si>
  <si>
    <t>MASTER EN ADMINISTRACION DE EMPRESAS</t>
  </si>
  <si>
    <t>0908886815</t>
  </si>
  <si>
    <t>CARMEN MIRELLA</t>
  </si>
  <si>
    <t>mireyafonseca@yahoo.es</t>
  </si>
  <si>
    <t>095753240</t>
  </si>
  <si>
    <t>097834074</t>
  </si>
  <si>
    <t>02 2261845</t>
  </si>
  <si>
    <t>1964-09-26</t>
  </si>
  <si>
    <t>Madroños E14-225 y Uvillas</t>
  </si>
  <si>
    <t>ESPE</t>
  </si>
  <si>
    <t>0902545896</t>
  </si>
  <si>
    <t>JAIME ALFREDO</t>
  </si>
  <si>
    <t>FREIRE PATIÑO</t>
  </si>
  <si>
    <t>afreire@espol.edu.ec</t>
  </si>
  <si>
    <t>04 2205166</t>
  </si>
  <si>
    <t>04 2530575</t>
  </si>
  <si>
    <t>1953-09-21</t>
  </si>
  <si>
    <t>Cdla. Bellavista Mz 32 V48</t>
  </si>
  <si>
    <t>GILDA</t>
  </si>
  <si>
    <t>GOMEZ DE OTERO</t>
  </si>
  <si>
    <t>Atarazana Mz P-2 Villa 5</t>
  </si>
  <si>
    <t>ABOGADA</t>
  </si>
  <si>
    <t>ESPAE-ESPOL</t>
  </si>
  <si>
    <t>GONZALEZ GONZALEZ</t>
  </si>
  <si>
    <t>04 2289559</t>
  </si>
  <si>
    <t>04 2565566</t>
  </si>
  <si>
    <t>1966-04-08</t>
  </si>
  <si>
    <t>9 de Octubre 735 y Boyaca</t>
  </si>
  <si>
    <t>0908700289</t>
  </si>
  <si>
    <t>JALIL PEREZ</t>
  </si>
  <si>
    <t>robja30@hotmail.com</t>
  </si>
  <si>
    <t>04 288527</t>
  </si>
  <si>
    <t>04 2885272</t>
  </si>
  <si>
    <t>1970-03-18</t>
  </si>
  <si>
    <t>Circunvalación Sur 312</t>
  </si>
  <si>
    <t>ORDINAC S. A.</t>
  </si>
  <si>
    <t>0901738443</t>
  </si>
  <si>
    <t>ZOILA</t>
  </si>
  <si>
    <t>LLERENA VELEZ</t>
  </si>
  <si>
    <t>zllerena@espol.edu.ec</t>
  </si>
  <si>
    <t>04 2230033</t>
  </si>
  <si>
    <t>04 2269129</t>
  </si>
  <si>
    <t>1959-09-07</t>
  </si>
  <si>
    <t>Las Cumbres</t>
  </si>
  <si>
    <t>ARQUITECTA URBANISTA</t>
  </si>
  <si>
    <t>0905579660</t>
  </si>
  <si>
    <t>MÒNICA</t>
  </si>
  <si>
    <t>MAQUILÒN GALLO</t>
  </si>
  <si>
    <t>04 2854505</t>
  </si>
  <si>
    <t>04 2256888</t>
  </si>
  <si>
    <t>1956-11-21</t>
  </si>
  <si>
    <t>Urbanización las cumbres edificio Ceibos alto DTO#2B</t>
  </si>
  <si>
    <t>EL BOSQUE</t>
  </si>
  <si>
    <t>0912277415 </t>
  </si>
  <si>
    <t>MIRANDA VALLEJO</t>
  </si>
  <si>
    <t>04 2382661</t>
  </si>
  <si>
    <t>04 2939915</t>
  </si>
  <si>
    <t>1969-07-08</t>
  </si>
  <si>
    <t>Ochoa Leon N. 400</t>
  </si>
  <si>
    <t>0910442771</t>
  </si>
  <si>
    <t>MONGE VALVERDE</t>
  </si>
  <si>
    <t>cmonval@hotmail.com</t>
  </si>
  <si>
    <t>0992415922</t>
  </si>
  <si>
    <t>042000212</t>
  </si>
  <si>
    <t>022440333 Ext. 4550</t>
  </si>
  <si>
    <t>1967-06-03</t>
  </si>
  <si>
    <t>Ceibos, Av. 2da 417 y calle Septima</t>
  </si>
  <si>
    <t>EP PETROECUADOR</t>
  </si>
  <si>
    <t>JOSÈ</t>
  </si>
  <si>
    <t>MONTERO MORETTA</t>
  </si>
  <si>
    <t>04 2251380</t>
  </si>
  <si>
    <t>04 2252683</t>
  </si>
  <si>
    <t>1959-07-12</t>
  </si>
  <si>
    <t>La Garzota II MZ 44 L29</t>
  </si>
  <si>
    <t>0910348309</t>
  </si>
  <si>
    <t>NATALY</t>
  </si>
  <si>
    <t>MORÀN ANDRADE</t>
  </si>
  <si>
    <t>04 2280183</t>
  </si>
  <si>
    <t>04 2565612</t>
  </si>
  <si>
    <t>1966-06-08</t>
  </si>
  <si>
    <t>Nva Kennedy calle 9na y D</t>
  </si>
  <si>
    <t>MOSCOSO LAZO</t>
  </si>
  <si>
    <t>09774250</t>
  </si>
  <si>
    <t>04 2938088</t>
  </si>
  <si>
    <t>04 2930700</t>
  </si>
  <si>
    <t>1966-06-03</t>
  </si>
  <si>
    <t>Cdla. La Fae mz 40 villa 3</t>
  </si>
  <si>
    <t>0905894119</t>
  </si>
  <si>
    <t>AMADA</t>
  </si>
  <si>
    <t>NUÑEZ ALCIVAR</t>
  </si>
  <si>
    <t>04 2563053</t>
  </si>
  <si>
    <t>04 2269269</t>
  </si>
  <si>
    <t>1956-12-06</t>
  </si>
  <si>
    <t>Alborada 3era etapa Mz BJ #16</t>
  </si>
  <si>
    <t>LICENCIADA EN FILOSOFIA</t>
  </si>
  <si>
    <t>ICM- ESPOL</t>
  </si>
  <si>
    <t>0909224099 </t>
  </si>
  <si>
    <t>OTERO GARCIA</t>
  </si>
  <si>
    <t>04 2334567</t>
  </si>
  <si>
    <t>04 2893730</t>
  </si>
  <si>
    <t>Fco Segura 701 y 6 de Marzo</t>
  </si>
  <si>
    <t>0908065741</t>
  </si>
  <si>
    <t>ALEXANDRA</t>
  </si>
  <si>
    <t>PALADINES HURTADO</t>
  </si>
  <si>
    <t>apaladi@espol.edu.ec</t>
  </si>
  <si>
    <t>09424649</t>
  </si>
  <si>
    <t>1962-05-17</t>
  </si>
  <si>
    <t>Cdla . La Garzota Mz 5 Villa 12</t>
  </si>
  <si>
    <t>ANALISTA DE SISTEMAS</t>
  </si>
  <si>
    <t>DIRECTORA SERVIESPOL</t>
  </si>
  <si>
    <t>RICARDO</t>
  </si>
  <si>
    <t>RENDÒN CASTAÑO</t>
  </si>
  <si>
    <t>09759495</t>
  </si>
  <si>
    <t>04 2289900</t>
  </si>
  <si>
    <t>04 2885866</t>
  </si>
  <si>
    <t>1968-12-03</t>
  </si>
  <si>
    <t>Kennedy Norte Mz 104 Solar 4 apt 6</t>
  </si>
  <si>
    <t>0906366463</t>
  </si>
  <si>
    <t>GONZALO EDUARDO</t>
  </si>
  <si>
    <t>RICAURTE RENDON</t>
  </si>
  <si>
    <t>098472668</t>
  </si>
  <si>
    <t>04 2874929</t>
  </si>
  <si>
    <t>04 2874931</t>
  </si>
  <si>
    <t>1959-07-22</t>
  </si>
  <si>
    <t>Km 10.5 vi a la costa, entrada a canteras San Luis</t>
  </si>
  <si>
    <t>0904212297</t>
  </si>
  <si>
    <t>SANCHEZ EGAS</t>
  </si>
  <si>
    <t>04 2282596</t>
  </si>
  <si>
    <t>04 2282600</t>
  </si>
  <si>
    <t>1951-08-12</t>
  </si>
  <si>
    <t>Balsamos sur 509</t>
  </si>
  <si>
    <t>0702117078</t>
  </si>
  <si>
    <t>JORGE ALEX</t>
  </si>
  <si>
    <t>SERRANO AGUILAR</t>
  </si>
  <si>
    <t>04 2934660</t>
  </si>
  <si>
    <t>04 2944611</t>
  </si>
  <si>
    <t>1970-11-10</t>
  </si>
  <si>
    <t>Sucre y Nueve de Mayo</t>
  </si>
  <si>
    <t>DIPLOMADO EN GESTION PORTUARIA Y TRANSPORTE INTERNACIONAL</t>
  </si>
  <si>
    <t>UNIVERSIDAD METROPOLITANA</t>
  </si>
  <si>
    <t>MILTON</t>
  </si>
  <si>
    <t>TRIANA VILLALBA</t>
  </si>
  <si>
    <t>1949-12-24</t>
  </si>
  <si>
    <t>Cdla. La Alborada 6ta etapa Mz 623 V.20</t>
  </si>
  <si>
    <t>AMERICA</t>
  </si>
  <si>
    <t>VILLACRES BRAVO</t>
  </si>
  <si>
    <t>04 2322780</t>
  </si>
  <si>
    <t>04 2328900</t>
  </si>
  <si>
    <t>1964-06-03</t>
  </si>
  <si>
    <t>San Martin 3020</t>
  </si>
  <si>
    <t>0909738999</t>
  </si>
  <si>
    <t>TROY ERNESTO</t>
  </si>
  <si>
    <t>WIESNER AVECILLAS</t>
  </si>
  <si>
    <t>troy.wiesner512@gmail.com</t>
  </si>
  <si>
    <t>1971-03-02</t>
  </si>
  <si>
    <t>Reingenieria integral</t>
  </si>
  <si>
    <t>09482319</t>
  </si>
  <si>
    <t>04 2690900</t>
  </si>
  <si>
    <t>04 2237706</t>
  </si>
  <si>
    <t>1957-01-14</t>
  </si>
  <si>
    <t>Alborada Sexta Etapa Mz 642 v 3</t>
  </si>
  <si>
    <t>EMPERATRIZ</t>
  </si>
  <si>
    <t>04 2361519</t>
  </si>
  <si>
    <t>Maldonado 2015</t>
  </si>
  <si>
    <t>WILLIAM RAMON</t>
  </si>
  <si>
    <t>04 2474151</t>
  </si>
  <si>
    <t>04 2871257</t>
  </si>
  <si>
    <t>Colombia 4404</t>
  </si>
  <si>
    <t>RAMIREZ RUBIO</t>
  </si>
  <si>
    <t>Camilo Destruge # 408</t>
  </si>
  <si>
    <t>094051775</t>
  </si>
  <si>
    <t>04 2248403</t>
  </si>
  <si>
    <t>04 2235338</t>
  </si>
  <si>
    <t>Alborada 12 ava MZ 24 Villa 11</t>
  </si>
  <si>
    <t>FUNDACION HANNA</t>
  </si>
  <si>
    <t>JORGE</t>
  </si>
  <si>
    <t>SAONA GOMEZ</t>
  </si>
  <si>
    <t>09420088</t>
  </si>
  <si>
    <t>04 2414672</t>
  </si>
  <si>
    <t>04 2325377</t>
  </si>
  <si>
    <t>1974-08-09</t>
  </si>
  <si>
    <t>Maldonado 307</t>
  </si>
  <si>
    <t>DELTACOM</t>
  </si>
  <si>
    <t>gerardo.schega@jci.com</t>
  </si>
  <si>
    <t>04 209309</t>
  </si>
  <si>
    <t>04 209308</t>
  </si>
  <si>
    <t>Cdla Entre Lago Km 17 1/3 via Samborondon</t>
  </si>
  <si>
    <t>JOHNSON CONTROLS DEL ECUADOR S.A</t>
  </si>
  <si>
    <t>VALVERDE ZUÑIGA</t>
  </si>
  <si>
    <t>04 2203810</t>
  </si>
  <si>
    <t>04 2270841</t>
  </si>
  <si>
    <t>Urb. La Fuente MZ.4 SL. 1 Cond. Romina A 4TO.P. DPT.8</t>
  </si>
  <si>
    <t>JOSE</t>
  </si>
  <si>
    <t>02 2438972</t>
  </si>
  <si>
    <t>0911488831 </t>
  </si>
  <si>
    <t>jalvarad@espol.edu.ec</t>
  </si>
  <si>
    <t>04 2212429</t>
  </si>
  <si>
    <t>Cdla Polaris Mz 792 Sl 21 </t>
  </si>
  <si>
    <t>BALDA HERNADEZ</t>
  </si>
  <si>
    <t>ccastaneda@teleamazonas.com</t>
  </si>
  <si>
    <t>JOSE ROOSEVELT</t>
  </si>
  <si>
    <t>CEDEÑO MACIAS</t>
  </si>
  <si>
    <t>rooseveltcedno@yahoo.com</t>
  </si>
  <si>
    <t>04 2650341</t>
  </si>
  <si>
    <t>CONSULTOR INDIVIDUAL</t>
  </si>
  <si>
    <t>04 2305158</t>
  </si>
  <si>
    <t>jdlgasca@espol.edu.ec</t>
  </si>
  <si>
    <t>SAADDA</t>
  </si>
  <si>
    <t>sadafatuly@hotmail.com</t>
  </si>
  <si>
    <t>LEONARDO</t>
  </si>
  <si>
    <t>HERNANDEZ WALKER</t>
  </si>
  <si>
    <t>RAFAEL</t>
  </si>
  <si>
    <t>Dennis Padraic</t>
  </si>
  <si>
    <t>Maloney Seward</t>
  </si>
  <si>
    <t>dmaloney@espol.edu.ec</t>
  </si>
  <si>
    <t>098409801</t>
  </si>
  <si>
    <t>593-4-2308519</t>
  </si>
  <si>
    <t>Malecon 905 y Junin</t>
  </si>
  <si>
    <t>1942-4-17</t>
  </si>
  <si>
    <t>Bachelor of Science</t>
  </si>
  <si>
    <t>University of the State of New York</t>
  </si>
  <si>
    <t>emolina@espol.edu.ec</t>
  </si>
  <si>
    <t>Kléver Cecilio</t>
  </si>
  <si>
    <t>Morán Quimis</t>
  </si>
  <si>
    <t>kmoran@espol.edu.ec</t>
  </si>
  <si>
    <t>099542924</t>
  </si>
  <si>
    <t>2857272</t>
  </si>
  <si>
    <t>2269675</t>
  </si>
  <si>
    <t>1954-2-1</t>
  </si>
  <si>
    <t>Santa Cecilia</t>
  </si>
  <si>
    <t>Electrical Eng. Technology</t>
  </si>
  <si>
    <t>Northern Alberta Institute of Technology</t>
  </si>
  <si>
    <t>JAIME</t>
  </si>
  <si>
    <t>NORERO GONZALEZ</t>
  </si>
  <si>
    <t>04 2852562</t>
  </si>
  <si>
    <t>04 2269450</t>
  </si>
  <si>
    <t>1967-12-10</t>
  </si>
  <si>
    <t>Cdla Ceibos Nte Mz 842 V 23 </t>
  </si>
  <si>
    <t>INGENIERO Y ARQUITECTO NAVAL</t>
  </si>
  <si>
    <t>BASANTES PAVON</t>
  </si>
  <si>
    <t>02 2470180</t>
  </si>
  <si>
    <t>1957-12-28</t>
  </si>
  <si>
    <t>Vive en Quito, no quiso dar dirección</t>
  </si>
  <si>
    <t>GIS LOGISTICS CIA. LTDA</t>
  </si>
  <si>
    <t>0910779198</t>
  </si>
  <si>
    <t>MAGALLY</t>
  </si>
  <si>
    <t>CAICEDO TORRES</t>
  </si>
  <si>
    <t>magaly@ashipping.com.ec</t>
  </si>
  <si>
    <t>04 2313308</t>
  </si>
  <si>
    <t>04 2560433</t>
  </si>
  <si>
    <t>Cdla. IETEL Cjto. Residencial Villa Sol</t>
  </si>
  <si>
    <t>INGENIERA EN COMERCIO EXTERIOR MENCION NEGOCIADOR INTERNACIONAL</t>
  </si>
  <si>
    <t>UNIVERSIDAD TECNOLOGICA EMPRESARIAL DE GUAYAQUIL</t>
  </si>
  <si>
    <t>ASIASHIPPING</t>
  </si>
  <si>
    <t>titocalderon@comexport.grcal.com</t>
  </si>
  <si>
    <t>04 2169401</t>
  </si>
  <si>
    <t>1958-03-30</t>
  </si>
  <si>
    <t>Cdla Pto Azul Mz A 10 villa 7</t>
  </si>
  <si>
    <t>GRUPO CALDERÓN</t>
  </si>
  <si>
    <t>CARLOS JAVIER</t>
  </si>
  <si>
    <t>CASTRO ZAMBRANO</t>
  </si>
  <si>
    <t>04 2850266</t>
  </si>
  <si>
    <t>1969-11-10</t>
  </si>
  <si>
    <t>Colinas de los Ceibos</t>
  </si>
  <si>
    <t>0907908065</t>
  </si>
  <si>
    <t>KLEBER LUIS</t>
  </si>
  <si>
    <t>CERVANTES ZAMBRANO</t>
  </si>
  <si>
    <t>kleber2040@gmail.com</t>
  </si>
  <si>
    <t>084706061</t>
  </si>
  <si>
    <t>2990993</t>
  </si>
  <si>
    <t>+59342303122</t>
  </si>
  <si>
    <t>1962-10-09</t>
  </si>
  <si>
    <t>Puerto Azul, Sor Juana de la Cuz #11 (Mz F5A)</t>
  </si>
  <si>
    <t>FENIRSA</t>
  </si>
  <si>
    <t>0908777139 </t>
  </si>
  <si>
    <t>CECILIA GRACIELA</t>
  </si>
  <si>
    <t>CHALE GARCÍA</t>
  </si>
  <si>
    <t>obrasciviles@intisa.net</t>
  </si>
  <si>
    <t>04 2220160</t>
  </si>
  <si>
    <t>04 2354297</t>
  </si>
  <si>
    <t>1963-03-05</t>
  </si>
  <si>
    <t>Cdla. Bellavista MZ. 11 Villa 19</t>
  </si>
  <si>
    <t>SECRETARIA EJECUTIVA</t>
  </si>
  <si>
    <t>INTISA</t>
  </si>
  <si>
    <t>0909199143</t>
  </si>
  <si>
    <t>ALEJANDRO JOFFRE</t>
  </si>
  <si>
    <t>CHANABÁ RUIZ</t>
  </si>
  <si>
    <t>achanaba@espol.edu.ec</t>
  </si>
  <si>
    <t>0994000975</t>
  </si>
  <si>
    <t>04 2097001</t>
  </si>
  <si>
    <t>1966-02-15</t>
  </si>
  <si>
    <t>Urb. Casas de Triana V# 6</t>
  </si>
  <si>
    <t>DOCENTE ESPOL</t>
  </si>
  <si>
    <t>0901276865</t>
  </si>
  <si>
    <t>ANGEL FERNANDO</t>
  </si>
  <si>
    <t>ENDARA JÍMENEZ</t>
  </si>
  <si>
    <t>anfer_endara@hotmail.com</t>
  </si>
  <si>
    <t>099400757</t>
  </si>
  <si>
    <t>04 2446336</t>
  </si>
  <si>
    <t>1944-01-05</t>
  </si>
  <si>
    <t>Cdla La Saiba Mz A V6</t>
  </si>
  <si>
    <t>PASCO</t>
  </si>
  <si>
    <t>MARCO VINICIO</t>
  </si>
  <si>
    <t>ENDARA VELOZ</t>
  </si>
  <si>
    <t>marcoe@ecugye.eculine.net</t>
  </si>
  <si>
    <t>Victor Manuel Rendon # 120 y Panama</t>
  </si>
  <si>
    <t>FERNANDEZ</t>
  </si>
  <si>
    <t>afernandez@ecuaestibas.com</t>
  </si>
  <si>
    <t>099482999</t>
  </si>
  <si>
    <t>04 2420596</t>
  </si>
  <si>
    <t>1977-01-24</t>
  </si>
  <si>
    <t>Cdla la Saiba</t>
  </si>
  <si>
    <t>ECUAESTIBAS S.A</t>
  </si>
  <si>
    <t>SHUBERT</t>
  </si>
  <si>
    <t>GARAY VANEGAS</t>
  </si>
  <si>
    <t>04 2205327</t>
  </si>
  <si>
    <t>1948-04-01</t>
  </si>
  <si>
    <t>Bellavista calle Nardos 1ERA. MZ-38 S-1</t>
  </si>
  <si>
    <t>0913747507</t>
  </si>
  <si>
    <t>ALEX XAVIER</t>
  </si>
  <si>
    <t>LÓPEZ MOLINA</t>
  </si>
  <si>
    <t>axlopezm@yahoo.com.mx</t>
  </si>
  <si>
    <t>04 2294459</t>
  </si>
  <si>
    <t>04 2233380</t>
  </si>
  <si>
    <t>1978-01-28</t>
  </si>
  <si>
    <t>Garzota Mz 43 V 25</t>
  </si>
  <si>
    <t>PAOLA RAQUEL</t>
  </si>
  <si>
    <t>NIGRINIS SERRANO</t>
  </si>
  <si>
    <t>pnigrinis@hotmail.com</t>
  </si>
  <si>
    <t>04 2390469</t>
  </si>
  <si>
    <t>04 2390306</t>
  </si>
  <si>
    <t>Primera 411 Urdesa Central</t>
  </si>
  <si>
    <t>0917054983 </t>
  </si>
  <si>
    <t>AUXILIADORA</t>
  </si>
  <si>
    <t>NORIEGA VILLA</t>
  </si>
  <si>
    <t>carvigo@grupowong.com</t>
  </si>
  <si>
    <t>099962934</t>
  </si>
  <si>
    <t>1976-03-21</t>
  </si>
  <si>
    <t>Cdla La alborada Mz CS Villa 1</t>
  </si>
  <si>
    <t>TECNOLOGO EN COMERCIO EXTERIOR</t>
  </si>
  <si>
    <t>CRISTIAN</t>
  </si>
  <si>
    <t>ROBALINO LÓPEZ</t>
  </si>
  <si>
    <t>04 2206888</t>
  </si>
  <si>
    <t>04 2362084</t>
  </si>
  <si>
    <t>Bellavista M2 Villa 11</t>
  </si>
  <si>
    <t>0914846084 </t>
  </si>
  <si>
    <t>MONICA ALEXANDRA</t>
  </si>
  <si>
    <t>TAPIA LOPEZ</t>
  </si>
  <si>
    <t>INGENIERA COMERCIAL Y EMPRESARIAL COMERCIO EXTERIOR</t>
  </si>
  <si>
    <t>EJECUTIVO DE VENTA</t>
  </si>
  <si>
    <t>0915806608</t>
  </si>
  <si>
    <t>TREJO VALDEZ</t>
  </si>
  <si>
    <t>jorgetv8@hotmail.com</t>
  </si>
  <si>
    <t>04 2473369</t>
  </si>
  <si>
    <t>1980-07-22</t>
  </si>
  <si>
    <t>Pradera II</t>
  </si>
  <si>
    <t>PAUL</t>
  </si>
  <si>
    <t>VILLAGRAN</t>
  </si>
  <si>
    <t>granbill72@latinmail.com</t>
  </si>
  <si>
    <t>099588232</t>
  </si>
  <si>
    <t>04 2282577</t>
  </si>
  <si>
    <t>Urb. Girasol Mz 122 Villa 6</t>
  </si>
  <si>
    <t>0915121594 </t>
  </si>
  <si>
    <t>LUIS GUSTAVO</t>
  </si>
  <si>
    <t>AVELLÁN ROCA</t>
  </si>
  <si>
    <t>099053937</t>
  </si>
  <si>
    <t>04 2305362</t>
  </si>
  <si>
    <t>04 2567100</t>
  </si>
  <si>
    <t>1973-06-24</t>
  </si>
  <si>
    <t>Cdla. La Libertad Mz 6 Villa 27</t>
  </si>
  <si>
    <t>Corporacion Nacional de telecomunicaciones</t>
  </si>
  <si>
    <t>0917820961 </t>
  </si>
  <si>
    <t>DEANNY WILFRIDO</t>
  </si>
  <si>
    <t>BARONA VALENCIA</t>
  </si>
  <si>
    <t>099612737</t>
  </si>
  <si>
    <t>1977-07-04</t>
  </si>
  <si>
    <t>Cdla. Francisco de Orellana Mz F villa 6</t>
  </si>
  <si>
    <t>INGENIERO ELECTRICO (ESPECIALIZACION ELECTRONICA)</t>
  </si>
  <si>
    <t>0907599633 </t>
  </si>
  <si>
    <t>DINO EDUARDO</t>
  </si>
  <si>
    <t>CASTILLO LUCIO</t>
  </si>
  <si>
    <t>1960-12-26</t>
  </si>
  <si>
    <t>1709770968 </t>
  </si>
  <si>
    <t>BAYRON</t>
  </si>
  <si>
    <t>CASTRO PABON</t>
  </si>
  <si>
    <t>099425912</t>
  </si>
  <si>
    <t>04 2693660</t>
  </si>
  <si>
    <t>1968-09-12</t>
  </si>
  <si>
    <t>Cdla. IETEL MZ 36 Villa sol</t>
  </si>
  <si>
    <t>INGENIERO EN ELECTRONICA Y COMPUTACION</t>
  </si>
  <si>
    <t>0906548169</t>
  </si>
  <si>
    <t>GABRIEL GONZALO</t>
  </si>
  <si>
    <t>GAIBOR YÁNEZ</t>
  </si>
  <si>
    <t>gabriel.gaibor@cnt.gob.ec</t>
  </si>
  <si>
    <t>04 2807161</t>
  </si>
  <si>
    <t>04 2279988</t>
  </si>
  <si>
    <t>1959-03-18</t>
  </si>
  <si>
    <t>Cdla Los Helechos Mz S-1 Sl 5 Sec 6</t>
  </si>
  <si>
    <t>0908928146 </t>
  </si>
  <si>
    <t>JURADO VON BUCH,</t>
  </si>
  <si>
    <t>1964-02-29</t>
  </si>
  <si>
    <t>0907357461 </t>
  </si>
  <si>
    <t>MACIAS MORAN</t>
  </si>
  <si>
    <t>04 2451906</t>
  </si>
  <si>
    <t>Brasil 2411 y Tungurahua</t>
  </si>
  <si>
    <t>1600101487</t>
  </si>
  <si>
    <t>FLAVIO</t>
  </si>
  <si>
    <t>MAYORGA MORENO</t>
  </si>
  <si>
    <t>099856840</t>
  </si>
  <si>
    <t>04 2824250</t>
  </si>
  <si>
    <t>1954-10-28</t>
  </si>
  <si>
    <t>Sauces 4 Mz 372 villa 43</t>
  </si>
  <si>
    <t>0914328455 </t>
  </si>
  <si>
    <t>LOURDES MARIBEL</t>
  </si>
  <si>
    <t>NAJERA NUÑEZ</t>
  </si>
  <si>
    <t>099422249</t>
  </si>
  <si>
    <t>04 2841546</t>
  </si>
  <si>
    <t>04 2693693</t>
  </si>
  <si>
    <t>1973-08-13</t>
  </si>
  <si>
    <t>29 y Callejon N Esquina</t>
  </si>
  <si>
    <t>INGENIERA EN ELECTRICIDAD ESPECIALIZACION ELECTRONICA</t>
  </si>
  <si>
    <t>0909587271 </t>
  </si>
  <si>
    <t>KATHERYN SOFÍA</t>
  </si>
  <si>
    <t>PAZOS SÁNCHEZ</t>
  </si>
  <si>
    <t>kathypazos@hotmail.com</t>
  </si>
  <si>
    <t>04 2258530</t>
  </si>
  <si>
    <t>04 326011</t>
  </si>
  <si>
    <t>1972-08-17</t>
  </si>
  <si>
    <t>San Felipe Conj. Residencial El Mirador Mz 126 V 47</t>
  </si>
  <si>
    <t>0909443442 </t>
  </si>
  <si>
    <t>PORRAS TOVAR</t>
  </si>
  <si>
    <t>099301525</t>
  </si>
  <si>
    <t>04 2780801</t>
  </si>
  <si>
    <t>1967-05-24</t>
  </si>
  <si>
    <t>Calle 3era Av 25 de Julio</t>
  </si>
  <si>
    <t>0912866696 </t>
  </si>
  <si>
    <t>SILVIA</t>
  </si>
  <si>
    <t>RUIZ BERNA</t>
  </si>
  <si>
    <t>099632605</t>
  </si>
  <si>
    <t>04 2414696</t>
  </si>
  <si>
    <t>1968-03-28</t>
  </si>
  <si>
    <t>Fco de Marcos 1106 y Villavicencio</t>
  </si>
  <si>
    <t>VILLAFUERTE</t>
  </si>
  <si>
    <t>1703230399 </t>
  </si>
  <si>
    <t>AGUIRRE GUERRERO</t>
  </si>
  <si>
    <t>04 2568883</t>
  </si>
  <si>
    <t>1953-04-09</t>
  </si>
  <si>
    <t>Baqueizo Moreno 308 y Plaza</t>
  </si>
  <si>
    <t>1102352703 </t>
  </si>
  <si>
    <t>ALFONSO IVAN</t>
  </si>
  <si>
    <t>AGUIRRE PIEDRA</t>
  </si>
  <si>
    <t>09714706</t>
  </si>
  <si>
    <t>02 2525700</t>
  </si>
  <si>
    <t>1964-04-07</t>
  </si>
  <si>
    <t>6 de Diciembre Edificio Multicentro</t>
  </si>
  <si>
    <t>INGENIERO EN ELECTRONICA AUTOMATICA</t>
  </si>
  <si>
    <t>INSTITUTO DE COMUNICACIONES ELECTROTECNICO, ODESSA</t>
  </si>
  <si>
    <t>0905751061</t>
  </si>
  <si>
    <t>JIMMY SALVADOR</t>
  </si>
  <si>
    <t>ALVARADO BUSTAMANTE</t>
  </si>
  <si>
    <t>jimmy.gaibor@cnt.gob.ec</t>
  </si>
  <si>
    <t>098085009</t>
  </si>
  <si>
    <t>04 2245952</t>
  </si>
  <si>
    <t>1960-12-22</t>
  </si>
  <si>
    <t>Sauces 9 Mz 530 v. 22</t>
  </si>
  <si>
    <t>0912125853 </t>
  </si>
  <si>
    <t>ANGEL GUSTAVO</t>
  </si>
  <si>
    <t>ANDRADE TORRES</t>
  </si>
  <si>
    <t>05 2520352</t>
  </si>
  <si>
    <t>1974-10-31</t>
  </si>
  <si>
    <t>Charles Darwin y Hernan Melville</t>
  </si>
  <si>
    <t>0102358504 </t>
  </si>
  <si>
    <t>ALCIDES FABIAN</t>
  </si>
  <si>
    <t>ARAUJO PACHECO</t>
  </si>
  <si>
    <t>alcides.araujo@cnt.gob.ec</t>
  </si>
  <si>
    <t>07 2883418</t>
  </si>
  <si>
    <t>04 2842122</t>
  </si>
  <si>
    <t>1967-11-20</t>
  </si>
  <si>
    <t>Avenida Pichincha 181</t>
  </si>
  <si>
    <t>1102649843 </t>
  </si>
  <si>
    <t>JAIME OSWALDO</t>
  </si>
  <si>
    <t>AZANZA GUALPA</t>
  </si>
  <si>
    <t>09421670</t>
  </si>
  <si>
    <t>07 2581110</t>
  </si>
  <si>
    <t>1969-07-29</t>
  </si>
  <si>
    <t>Ramon Pinto 07-64 y 10 de Agosto</t>
  </si>
  <si>
    <t>INGENIERO EN ELECTRONICA Y CONTROL</t>
  </si>
  <si>
    <t>ESCUELA POLITECNICA NACIONAL</t>
  </si>
  <si>
    <t>0101801017 </t>
  </si>
  <si>
    <t>CARDOSO DURAN</t>
  </si>
  <si>
    <t>096277921</t>
  </si>
  <si>
    <t>07 2883511</t>
  </si>
  <si>
    <t>1963-08-11</t>
  </si>
  <si>
    <t>Unidad Nacional y Padua</t>
  </si>
  <si>
    <t>UNIVERSIDAD DEL AZUAY</t>
  </si>
  <si>
    <t>0903751022 </t>
  </si>
  <si>
    <t>SANTIAGO ENRIQUE</t>
  </si>
  <si>
    <t>CÓRDOVA POLANCO</t>
  </si>
  <si>
    <t>097000510</t>
  </si>
  <si>
    <t>04 2230128</t>
  </si>
  <si>
    <t>1949-02-02</t>
  </si>
  <si>
    <t>Av. Jose Maria Egas</t>
  </si>
  <si>
    <t>0907791404 </t>
  </si>
  <si>
    <t>GINA ELIZABETH</t>
  </si>
  <si>
    <t>ESPÍN LARROSA</t>
  </si>
  <si>
    <t>1962-09-26</t>
  </si>
  <si>
    <t>0906314125 </t>
  </si>
  <si>
    <t>ESTRELLA CALDERON</t>
  </si>
  <si>
    <t>099504163</t>
  </si>
  <si>
    <t>04 2567112</t>
  </si>
  <si>
    <t>1959-08-20</t>
  </si>
  <si>
    <t>Urdesa Norte Av. Primera # 220</t>
  </si>
  <si>
    <t>LICENCIADO EN SISTEMAS DE INFORMACION</t>
  </si>
  <si>
    <t>0907906770 </t>
  </si>
  <si>
    <t>HOLGER DIOMEDES</t>
  </si>
  <si>
    <t>IÑIGUEZ HUACON</t>
  </si>
  <si>
    <t>04 2344731</t>
  </si>
  <si>
    <t>1962-09-14</t>
  </si>
  <si>
    <t>Cdla. Vargas Torres, Calle J. Nebot 410</t>
  </si>
  <si>
    <t>0915710305</t>
  </si>
  <si>
    <t>KARINA MARIA</t>
  </si>
  <si>
    <t>KUONQUI TOBAR</t>
  </si>
  <si>
    <t>1974-07-20</t>
  </si>
  <si>
    <t>0400607404</t>
  </si>
  <si>
    <t>GUADALUPE DEL PILAR</t>
  </si>
  <si>
    <t>LIMA ABAZOLO GUADALUPE DEL PILAR</t>
  </si>
  <si>
    <t>guadalupe.lima@cnt.com.ec</t>
  </si>
  <si>
    <t>2341815</t>
  </si>
  <si>
    <t>02 2563315</t>
  </si>
  <si>
    <t>1960-10-10</t>
  </si>
  <si>
    <t>Calle Ascázubi</t>
  </si>
  <si>
    <t>Magister en Gestión de Empresas de Telecomunicaciones</t>
  </si>
  <si>
    <t>0909795361 </t>
  </si>
  <si>
    <t>FREDDY FERNANDO</t>
  </si>
  <si>
    <t>MACIAS MUNIZAGA</t>
  </si>
  <si>
    <t>04 2802405</t>
  </si>
  <si>
    <t>1968-02-01</t>
  </si>
  <si>
    <t>Abel Gilbert Mz B56 V17</t>
  </si>
  <si>
    <t>1201151535 </t>
  </si>
  <si>
    <t>WASHINGTON ADOLFO</t>
  </si>
  <si>
    <t>MEDINA MOREIRA</t>
  </si>
  <si>
    <t>04 2891540</t>
  </si>
  <si>
    <t>2269269</t>
  </si>
  <si>
    <t>1961-01-21</t>
  </si>
  <si>
    <t>Urb. Geranios 2 Mz 3002 V 4</t>
  </si>
  <si>
    <t>INGENIERO EN ELECTRICIDAD, ESPECIALIZACION ELECTRONICA</t>
  </si>
  <si>
    <t>0102721537</t>
  </si>
  <si>
    <t>ESTEBAN BOLIVAR</t>
  </si>
  <si>
    <t>MENDIETA VANEGAS</t>
  </si>
  <si>
    <t>07 2867803</t>
  </si>
  <si>
    <t>1969-08-01</t>
  </si>
  <si>
    <t>Camilo Ponce 3-64</t>
  </si>
  <si>
    <t>1710006733 </t>
  </si>
  <si>
    <t>MONCAYO DAHIK</t>
  </si>
  <si>
    <t>04 2599284</t>
  </si>
  <si>
    <t>Machala y Legarda Esq. Cond. Thomas II-2D</t>
  </si>
  <si>
    <t>0702162124</t>
  </si>
  <si>
    <t>RICHARD ALFREDO</t>
  </si>
  <si>
    <t>MORAN PINEDA</t>
  </si>
  <si>
    <t>09743585</t>
  </si>
  <si>
    <t>04 2861262</t>
  </si>
  <si>
    <t>Geronimo Carrion 581 y Guapondelig</t>
  </si>
  <si>
    <t>0913550729 </t>
  </si>
  <si>
    <t>GLADYS MARLENE</t>
  </si>
  <si>
    <t>MURILLO SOLARTE</t>
  </si>
  <si>
    <t>04 2373514</t>
  </si>
  <si>
    <t>1975-07-30</t>
  </si>
  <si>
    <t>Colombia 2712 y Leonidas Plaza</t>
  </si>
  <si>
    <t>INGENIERA EN ELECTRICIDAD ESPECIALIZACION INDUSTRIAL</t>
  </si>
  <si>
    <t>FIEC-ESPOL</t>
  </si>
  <si>
    <t>0912607736 </t>
  </si>
  <si>
    <t>ARTURO EFRAIN</t>
  </si>
  <si>
    <t>NIETO ALVARADO</t>
  </si>
  <si>
    <t>04 2215610</t>
  </si>
  <si>
    <t>Samanas V Mz 930 V 5F</t>
  </si>
  <si>
    <t>0916875842 </t>
  </si>
  <si>
    <t>NOVILLO PARALES</t>
  </si>
  <si>
    <t>04 2904319</t>
  </si>
  <si>
    <t>1976-06-27</t>
  </si>
  <si>
    <t>San Andres Calle Chimborazo</t>
  </si>
  <si>
    <t>0915212252</t>
  </si>
  <si>
    <t>CHRISTIAN ROBERTO</t>
  </si>
  <si>
    <t>ORDÓÑEZ ORELLANA</t>
  </si>
  <si>
    <t>04 2832196</t>
  </si>
  <si>
    <t>1973-05-04</t>
  </si>
  <si>
    <t>Carchi 302 y P. Solano</t>
  </si>
  <si>
    <t>0911628261 </t>
  </si>
  <si>
    <t>IVONNE ROSSANA</t>
  </si>
  <si>
    <t>REINOSO RADA</t>
  </si>
  <si>
    <t>04 2247330</t>
  </si>
  <si>
    <t>1971-01-07</t>
  </si>
  <si>
    <t>Sauces 3 Mz 159 V 24</t>
  </si>
  <si>
    <t>INGENIERA EN ELECTRICIDAD Y COMPUTACION, ESPECIALIZACION ELECTRONICA</t>
  </si>
  <si>
    <t>0910580125 </t>
  </si>
  <si>
    <t>RIOS KUJAN</t>
  </si>
  <si>
    <t>04 2395048</t>
  </si>
  <si>
    <t>1965-12-22</t>
  </si>
  <si>
    <t>Av. El Periodista # 416 y la octava</t>
  </si>
  <si>
    <t>0914400775 </t>
  </si>
  <si>
    <t>SARA JUDITH</t>
  </si>
  <si>
    <t>RÍOS ORELLANA</t>
  </si>
  <si>
    <t>04 2204837</t>
  </si>
  <si>
    <t>El Paraiso Calle Los Mangos Mz C villa 25</t>
  </si>
  <si>
    <t>0908448624</t>
  </si>
  <si>
    <t>ARTURO GIOVANNY</t>
  </si>
  <si>
    <t>ROBLES NARANJO</t>
  </si>
  <si>
    <t>04 2829040</t>
  </si>
  <si>
    <t>Urb. Guacanes Mz 116 V 7</t>
  </si>
  <si>
    <t>0908266406 </t>
  </si>
  <si>
    <t>CARLOS YURI</t>
  </si>
  <si>
    <t>RODRIGUEZ FRANCO</t>
  </si>
  <si>
    <t>04 2414662</t>
  </si>
  <si>
    <t>1962-04-12</t>
  </si>
  <si>
    <t>General Gomez 1007 y Ambato</t>
  </si>
  <si>
    <t>0911159929</t>
  </si>
  <si>
    <t>VIVIANNE YANICK</t>
  </si>
  <si>
    <t>ROUSSEAU BETANCOURT</t>
  </si>
  <si>
    <t>04 2314579</t>
  </si>
  <si>
    <t>1968-01-02</t>
  </si>
  <si>
    <t>Quisquis 114 y Ximena</t>
  </si>
  <si>
    <t>0911127462 </t>
  </si>
  <si>
    <t>EDWIN GABRIEL</t>
  </si>
  <si>
    <t>SANCHEZ POW-HING</t>
  </si>
  <si>
    <t>099763521</t>
  </si>
  <si>
    <t>04 2232293</t>
  </si>
  <si>
    <t>1969-09-03</t>
  </si>
  <si>
    <t>Sauces 9 Mz L13 V 1</t>
  </si>
  <si>
    <t>0914020656 </t>
  </si>
  <si>
    <t>RAUL ERNESTO</t>
  </si>
  <si>
    <t>SANTAMARIA SALAZAR</t>
  </si>
  <si>
    <t>09988801</t>
  </si>
  <si>
    <t>1972-03-24</t>
  </si>
  <si>
    <t>0906736335 </t>
  </si>
  <si>
    <t>SANTANA JUNCO</t>
  </si>
  <si>
    <t>04 2829277</t>
  </si>
  <si>
    <t>1959-08-31</t>
  </si>
  <si>
    <t>Cdla. Sauces 6 Mz F 328 V 10</t>
  </si>
  <si>
    <t>0906726104 </t>
  </si>
  <si>
    <t>Samanes Mz 409 Villa 20</t>
  </si>
  <si>
    <t>0908923485 </t>
  </si>
  <si>
    <t>MARIO JAVIER</t>
  </si>
  <si>
    <t>SION CANSING</t>
  </si>
  <si>
    <t>099744222</t>
  </si>
  <si>
    <t>04 2293932</t>
  </si>
  <si>
    <t>1966-05-13</t>
  </si>
  <si>
    <t>Primera 121 y Calle G, La kennedy</t>
  </si>
  <si>
    <t>0904237153 </t>
  </si>
  <si>
    <t>JHONY ALBERTO</t>
  </si>
  <si>
    <t>SOLORZANO VILLACÍS</t>
  </si>
  <si>
    <t>09746752</t>
  </si>
  <si>
    <t>04 2870344</t>
  </si>
  <si>
    <t>1951-10-29</t>
  </si>
  <si>
    <t>Puerto Azul Mz MF V6</t>
  </si>
  <si>
    <t>0916668783 </t>
  </si>
  <si>
    <t>KENA KAROL</t>
  </si>
  <si>
    <t>04 2820515</t>
  </si>
  <si>
    <t>1976-12-09</t>
  </si>
  <si>
    <t>Av. Jose Luis Tamayo Cdla Guayacanes Mz 109 V 8</t>
  </si>
  <si>
    <t>0908947021 </t>
  </si>
  <si>
    <t>VARGAS BALLEN</t>
  </si>
  <si>
    <t>04 2247834</t>
  </si>
  <si>
    <t>1975-01-22</t>
  </si>
  <si>
    <t>Alborada 11ava Etapa</t>
  </si>
  <si>
    <t>0101425585 </t>
  </si>
  <si>
    <t>04 2249187</t>
  </si>
  <si>
    <t>1961-08-16</t>
  </si>
  <si>
    <t>Cdla Lomas de Sauces IX MZ R44 V 6</t>
  </si>
  <si>
    <t>0300659273</t>
  </si>
  <si>
    <t>JORGE FERNANDO</t>
  </si>
  <si>
    <t>ZUMBA SANMARTIN</t>
  </si>
  <si>
    <t>07 2241114</t>
  </si>
  <si>
    <t>1959-10-21</t>
  </si>
  <si>
    <t>Barrio Los Canelos</t>
  </si>
  <si>
    <t>Universidad Técnica Jose Peralta</t>
  </si>
  <si>
    <t>ROSA ELVIRA</t>
  </si>
  <si>
    <t>ANDRADE ALBAN</t>
  </si>
  <si>
    <t>rosaelviraandrade@ymail.com</t>
  </si>
  <si>
    <t>ZUÑIGA ANDRADE ASESORES</t>
  </si>
  <si>
    <t>0910376649</t>
  </si>
  <si>
    <t>JORGE ALEJANDRO</t>
  </si>
  <si>
    <t>jcanizar@hotmail.com</t>
  </si>
  <si>
    <t>1966-02-09</t>
  </si>
  <si>
    <t>0912259165</t>
  </si>
  <si>
    <t>ISABEL MARIA</t>
  </si>
  <si>
    <t>CASTRO CEPEDA</t>
  </si>
  <si>
    <t>1969-05-18</t>
  </si>
  <si>
    <t>Ingeniero en Ciencias Empresariales</t>
  </si>
  <si>
    <t>Universidad Particular de Especialidades Espiritu santo</t>
  </si>
  <si>
    <t>0908657315</t>
  </si>
  <si>
    <t>DELGADO PLAZA</t>
  </si>
  <si>
    <t>1969-07-05</t>
  </si>
  <si>
    <t>0910326313</t>
  </si>
  <si>
    <t>Carlos Luis</t>
  </si>
  <si>
    <t>cl_guzman_neira@hotmail.com</t>
  </si>
  <si>
    <t>1969-12-30</t>
  </si>
  <si>
    <t>Universidad Católica Santiago de Guayaquil</t>
  </si>
  <si>
    <t>MINISTERIO DE TURISMO</t>
  </si>
  <si>
    <t>ARISTIDES EDGAR</t>
  </si>
  <si>
    <t>HENK CEDEÑO</t>
  </si>
  <si>
    <t>0906579719</t>
  </si>
  <si>
    <t>ROBERTO PABLO</t>
  </si>
  <si>
    <t>HIDALGO MARURI</t>
  </si>
  <si>
    <t>rhidalgo50@hotmail.com</t>
  </si>
  <si>
    <t>1960-06-07</t>
  </si>
  <si>
    <t>FERNANDO VINICIO</t>
  </si>
  <si>
    <t>HOLGUIN ZURITA</t>
  </si>
  <si>
    <t>ESTEBAN JOSE</t>
  </si>
  <si>
    <t>LEON AGUILERA</t>
  </si>
  <si>
    <t>1978-06-13</t>
  </si>
  <si>
    <t>0904150588</t>
  </si>
  <si>
    <t>PATRICIA DE LOS ANGELES</t>
  </si>
  <si>
    <t>LEVI AGUIRRE</t>
  </si>
  <si>
    <t>songuest@yahoo.com</t>
  </si>
  <si>
    <t>1951-06-09</t>
  </si>
  <si>
    <t>0907942189</t>
  </si>
  <si>
    <t>WALTER LESTER</t>
  </si>
  <si>
    <t>MENDOZA PIEDRA</t>
  </si>
  <si>
    <t>mendozasociados@hotmail.com</t>
  </si>
  <si>
    <t>1961-04-13</t>
  </si>
  <si>
    <t>GRENST S.A.</t>
  </si>
  <si>
    <t>OROZCO RESTREPO</t>
  </si>
  <si>
    <t>0909152613</t>
  </si>
  <si>
    <t>DAMIAN ALFREDO</t>
  </si>
  <si>
    <t>RENDON ALVAREZ</t>
  </si>
  <si>
    <t>Tecnòlogo en Telecomunicaciones</t>
  </si>
  <si>
    <t>0904759503</t>
  </si>
  <si>
    <t>FERNANDO WASHINGTON</t>
  </si>
  <si>
    <t>REYES MARIN</t>
  </si>
  <si>
    <t>unilego07@hotmail.com</t>
  </si>
  <si>
    <t>1954-09-25</t>
  </si>
  <si>
    <t>SEGIIMPORT</t>
  </si>
  <si>
    <t>FABIAN DE LOS SANTOS</t>
  </si>
  <si>
    <t>RODRIGUEZ CHACON</t>
  </si>
  <si>
    <t>CARLOS FRANCISCO</t>
  </si>
  <si>
    <t>04 2272419</t>
  </si>
  <si>
    <t>Cdla. La aborada 9 etapa Mz 917 villa 1</t>
  </si>
  <si>
    <t>CLAUDIA RAQUEL</t>
  </si>
  <si>
    <t>ARGAÑARAZ BREMME</t>
  </si>
  <si>
    <t>04 2386682</t>
  </si>
  <si>
    <t>1973-03-27</t>
  </si>
  <si>
    <t>Calle 3era # 719 y Guayacanes</t>
  </si>
  <si>
    <t>0907757678</t>
  </si>
  <si>
    <t>NARCISA MONSERRATE</t>
  </si>
  <si>
    <t>ASTUDILLO ARCE</t>
  </si>
  <si>
    <t>monserratastudillo@hotmail.com</t>
  </si>
  <si>
    <t>04 6023263</t>
  </si>
  <si>
    <t>04 2437280</t>
  </si>
  <si>
    <t>1962-06-22</t>
  </si>
  <si>
    <t>Cdla Los Esteros Mz 8A solar # 44</t>
  </si>
  <si>
    <t>PROFESOR DE SEGUNDA ENSEÑANZA</t>
  </si>
  <si>
    <t>0909160517</t>
  </si>
  <si>
    <t>WALTER CARLOS</t>
  </si>
  <si>
    <t>BELLO AYCART</t>
  </si>
  <si>
    <t>09759217</t>
  </si>
  <si>
    <t>04 2447089</t>
  </si>
  <si>
    <t>1970-04-24</t>
  </si>
  <si>
    <t>Oriente 531</t>
  </si>
  <si>
    <t>HOSPICARE S.A.</t>
  </si>
  <si>
    <t>0910210897 </t>
  </si>
  <si>
    <t>RODOLFO ANTONIO</t>
  </si>
  <si>
    <t>JÁCOME AGUIRRE</t>
  </si>
  <si>
    <t>04 2214584</t>
  </si>
  <si>
    <t>04 2242331</t>
  </si>
  <si>
    <t>1966-01-17</t>
  </si>
  <si>
    <t>SAMANES 5-MZ.928 V.11</t>
  </si>
  <si>
    <t>HIDRASA</t>
  </si>
  <si>
    <t>0910336841</t>
  </si>
  <si>
    <t>JACQUELINE CRISTINA</t>
  </si>
  <si>
    <t>LUDEÑA DÍAZ</t>
  </si>
  <si>
    <t>j_ludenad@hotmail.com</t>
  </si>
  <si>
    <t>04 2320096</t>
  </si>
  <si>
    <t>04 2894195</t>
  </si>
  <si>
    <t>Elizalde 119 y Pichincha P-6 OF. 4</t>
  </si>
  <si>
    <t>QNET.SA</t>
  </si>
  <si>
    <t>0907846950</t>
  </si>
  <si>
    <t>MAQUILÓN CHANG</t>
  </si>
  <si>
    <t>fausto.maquilon@holcim.com</t>
  </si>
  <si>
    <t>04 2342464</t>
  </si>
  <si>
    <t>04 2285341</t>
  </si>
  <si>
    <t>1961-11-13</t>
  </si>
  <si>
    <t>Av Fco Boloña 719 ( Vieja Kennedy)</t>
  </si>
  <si>
    <t>0912480290</t>
  </si>
  <si>
    <t>MARÍA PAOLA</t>
  </si>
  <si>
    <t>ROMERO ERAZO</t>
  </si>
  <si>
    <t>04 2884505</t>
  </si>
  <si>
    <t>04 2886283</t>
  </si>
  <si>
    <t>1974-02-03</t>
  </si>
  <si>
    <t>Guayacanes #209 y 1era</t>
  </si>
  <si>
    <t>LICENCIADA EN COMUNICACION SOCIAL ESPECIALIZACION MARKETING Y GESTION EMPRESARIAL</t>
  </si>
  <si>
    <t>UNIVERSIDAD CASA GRANDE</t>
  </si>
  <si>
    <t>0702247131</t>
  </si>
  <si>
    <t>THANNIA EDELINA</t>
  </si>
  <si>
    <t>VALAREZO TORRES</t>
  </si>
  <si>
    <t>04 2566010</t>
  </si>
  <si>
    <t>04 2388080</t>
  </si>
  <si>
    <t>Urdesa , Mirtos 723</t>
  </si>
  <si>
    <t>PRIMAVERA CAROLINA</t>
  </si>
  <si>
    <t>VALVERDE GUERRERO</t>
  </si>
  <si>
    <t>04 2446840</t>
  </si>
  <si>
    <t>04 2446839</t>
  </si>
  <si>
    <t>Camilo Destruge 922 y ambato</t>
  </si>
  <si>
    <t>1800979112</t>
  </si>
  <si>
    <t>ZUMBANA TOBÓN</t>
  </si>
  <si>
    <t>diandina1@yahoo.com</t>
  </si>
  <si>
    <t>099425404</t>
  </si>
  <si>
    <t>04 2259320</t>
  </si>
  <si>
    <t>04 2249303</t>
  </si>
  <si>
    <t>1952-07-15</t>
  </si>
  <si>
    <t>Garzota Mz 79 V 10</t>
  </si>
  <si>
    <t>DISTRIBUIDORA ANDINA</t>
  </si>
  <si>
    <t>0917127656</t>
  </si>
  <si>
    <t>LAURA TERESA</t>
  </si>
  <si>
    <t>ACURIA ROMERO</t>
  </si>
  <si>
    <t>tacuria@espol.edu.ec</t>
  </si>
  <si>
    <t>04 2808760</t>
  </si>
  <si>
    <t>1974-11-05</t>
  </si>
  <si>
    <t>Camilo Ponce Enrique y Abel Gilbert</t>
  </si>
  <si>
    <t>LICENCIADA EN PUBLICIDAD Y MERCADOTECNIA</t>
  </si>
  <si>
    <t>0909594731</t>
  </si>
  <si>
    <t>ANDRES HERNAN</t>
  </si>
  <si>
    <t>BALLERINO MOELLER</t>
  </si>
  <si>
    <t>aballerino@hidromecanicandina.com</t>
  </si>
  <si>
    <t>04 2380646</t>
  </si>
  <si>
    <t>04 288538</t>
  </si>
  <si>
    <t>1970-10-10</t>
  </si>
  <si>
    <t>Urdesa central calle 1era 604 E/Las Monjas Y 3RA peatonal.2DA</t>
  </si>
  <si>
    <t>HIDROMECÁNICA ANDINA CIA LTDA.</t>
  </si>
  <si>
    <t>0914934351 </t>
  </si>
  <si>
    <t>04 2300084 ext 118</t>
  </si>
  <si>
    <t>Cdla Kenedy Norte Mz D Villa 25</t>
  </si>
  <si>
    <t>MARIA ANNABELL</t>
  </si>
  <si>
    <t>quifatex@gye.satnet.net</t>
  </si>
  <si>
    <t>09539752</t>
  </si>
  <si>
    <t>04 2270431</t>
  </si>
  <si>
    <t>04 2282433</t>
  </si>
  <si>
    <t>Alborada 11va etapa MZ-1108 Villa 10</t>
  </si>
  <si>
    <t>MARIA LOURDES</t>
  </si>
  <si>
    <t>DE LA TORRE STAY</t>
  </si>
  <si>
    <t>lourdesdlt8@hotmail.com</t>
  </si>
  <si>
    <t>04 2884253</t>
  </si>
  <si>
    <t>04 2281014</t>
  </si>
  <si>
    <t>1966-11-22</t>
  </si>
  <si>
    <t>Urdesa Central condominio el Porton CLL.-3ERA 400 y datiles Dpto-2</t>
  </si>
  <si>
    <t>HEALTH AND GLOBAL SERVICES S.A. HEALGLO</t>
  </si>
  <si>
    <t>0905068672 </t>
  </si>
  <si>
    <t>GUIDO ORLANDO</t>
  </si>
  <si>
    <t>GOYA ALVARADO</t>
  </si>
  <si>
    <t>04 2438503</t>
  </si>
  <si>
    <t>1954-12-24</t>
  </si>
  <si>
    <t>Sta Monica-MZ.14 Villa 10</t>
  </si>
  <si>
    <t>0907062095 </t>
  </si>
  <si>
    <t>PATRICIA MARIA</t>
  </si>
  <si>
    <t>HERNANDEZ ALVAREZ</t>
  </si>
  <si>
    <t>mososa@gu.pro.ec</t>
  </si>
  <si>
    <t>04 2212936</t>
  </si>
  <si>
    <t>1960-05-25</t>
  </si>
  <si>
    <t>Urb. Polaris MZ. 786 SL. 1 VILL. 05</t>
  </si>
  <si>
    <t>LICENCIADO EN CIENCIAS SOCIALES POLITICAS Y ECONOMICAS</t>
  </si>
  <si>
    <t>UNIVERSIDAD TECNICA PARTICULAR DE LOJA</t>
  </si>
  <si>
    <t>0602341497</t>
  </si>
  <si>
    <t>PAUL ALEJANDRO</t>
  </si>
  <si>
    <t>HERRERA SAMANIEGO</t>
  </si>
  <si>
    <t>aherrera@espol.edu.ec</t>
  </si>
  <si>
    <t>084170326</t>
  </si>
  <si>
    <t>04 2269151</t>
  </si>
  <si>
    <t>ciudad celeste</t>
  </si>
  <si>
    <t>CARMEN PAOLA</t>
  </si>
  <si>
    <t>ORDOÑEZ SANTACRUZ</t>
  </si>
  <si>
    <t>avventas@gmail.com</t>
  </si>
  <si>
    <t>097414832</t>
  </si>
  <si>
    <t>04 2324127</t>
  </si>
  <si>
    <t>04 23327851</t>
  </si>
  <si>
    <t>1966-09-22</t>
  </si>
  <si>
    <t>Los Olivos No 100</t>
  </si>
  <si>
    <t>ALMACEN VICTORIA</t>
  </si>
  <si>
    <t>0912169414 </t>
  </si>
  <si>
    <t>ALEX AUGUSTO</t>
  </si>
  <si>
    <t>04 2090013</t>
  </si>
  <si>
    <t>1972-04-28</t>
  </si>
  <si>
    <t>Urb. Guayaquil Tennis MZ. I SOL. 30A</t>
  </si>
  <si>
    <t>MAGISTER EN MARKETING</t>
  </si>
  <si>
    <t>0906887153 </t>
  </si>
  <si>
    <t>ANTONIO</t>
  </si>
  <si>
    <t>TRAMONTANA ALMEIDA</t>
  </si>
  <si>
    <t>antcralm602010@hotmail.com</t>
  </si>
  <si>
    <t>093835176</t>
  </si>
  <si>
    <t>04 2206950 Ext.2646</t>
  </si>
  <si>
    <t>04 2852343 </t>
  </si>
  <si>
    <t>1960-02-19</t>
  </si>
  <si>
    <t>Garcia avilez 606 y Aguirre</t>
  </si>
  <si>
    <t>CONSULTOR EMPRESARIAL Y POLITICO</t>
  </si>
  <si>
    <t>0702146341 </t>
  </si>
  <si>
    <t>JOSE FERNANDO</t>
  </si>
  <si>
    <t>UGARTE HENRIQUEZ</t>
  </si>
  <si>
    <t>07 2928332</t>
  </si>
  <si>
    <t>1974-06-25</t>
  </si>
  <si>
    <t>Malecón 909 Gral Páez </t>
  </si>
  <si>
    <t>MARIA PAULINA</t>
  </si>
  <si>
    <t>ULLOA PALACIOS</t>
  </si>
  <si>
    <t>04 2562444 ex 224</t>
  </si>
  <si>
    <t>04 2087234</t>
  </si>
  <si>
    <t>1969-12-25</t>
  </si>
  <si>
    <t>Ciudad Celeste la delfina MZ 1 SLR 3</t>
  </si>
  <si>
    <t>0908873938 </t>
  </si>
  <si>
    <t>FABIOLA MARIA</t>
  </si>
  <si>
    <t>VERA BARREZUETA</t>
  </si>
  <si>
    <t>09771420</t>
  </si>
  <si>
    <t>04 2281661</t>
  </si>
  <si>
    <t>04 2281660</t>
  </si>
  <si>
    <t>1972-06-28</t>
  </si>
  <si>
    <t>Calle 1era Oeste # 306 vieja Kennedy</t>
  </si>
  <si>
    <t>LICENCIADO EN COMUNICACION SOCIAL</t>
  </si>
  <si>
    <t>0908944275 </t>
  </si>
  <si>
    <t>SUSSY MARIA</t>
  </si>
  <si>
    <t>YUNES SARMIENTO</t>
  </si>
  <si>
    <t>04 2888006</t>
  </si>
  <si>
    <t>04 2888005</t>
  </si>
  <si>
    <t>1979-11-01</t>
  </si>
  <si>
    <t>Las Monjas 301 y Tercera</t>
  </si>
  <si>
    <t>PAOLO ANTONIO</t>
  </si>
  <si>
    <t>pambrosini@tvcable.com.ec</t>
  </si>
  <si>
    <t>096220075</t>
  </si>
  <si>
    <t>04 2834406</t>
  </si>
  <si>
    <t>04 6002400</t>
  </si>
  <si>
    <t>1960-04-17</t>
  </si>
  <si>
    <t>Urb Bounganville V 30</t>
  </si>
  <si>
    <t>TV CABLE</t>
  </si>
  <si>
    <t>1200935326 </t>
  </si>
  <si>
    <t>SERAPIO AMPRONIANO</t>
  </si>
  <si>
    <t>ARANA LAJE</t>
  </si>
  <si>
    <t>sarana@ecuaquimica.com.ec</t>
  </si>
  <si>
    <t>099425266</t>
  </si>
  <si>
    <t>042682050</t>
  </si>
  <si>
    <t>Bellavista Manzana 1 Villa 44</t>
  </si>
  <si>
    <t>UNIVERSIDAD TECNICA DE BABAHOYO</t>
  </si>
  <si>
    <t>ARECO PEREZ</t>
  </si>
  <si>
    <t>04 2831757</t>
  </si>
  <si>
    <t>Malecon Vista Club Entre rios</t>
  </si>
  <si>
    <t>0909334948 </t>
  </si>
  <si>
    <t>BALANZATEGUI YEPEZ</t>
  </si>
  <si>
    <t>04 2270487</t>
  </si>
  <si>
    <t>04 2392447</t>
  </si>
  <si>
    <t>Alborada 2da etapa Mz AA villa 8</t>
  </si>
  <si>
    <t>TECNICO SUPERIOR EN ADMINISTRACION DE EMPRESAS</t>
  </si>
  <si>
    <t>INSTITUTO TECNOLOGICO SUPERIOR LIFE COLLEGE INTERNATIONAL</t>
  </si>
  <si>
    <t>0902771310 </t>
  </si>
  <si>
    <t>GUILLERMO GABRIEL</t>
  </si>
  <si>
    <t>CAMPOS ARMIJOS</t>
  </si>
  <si>
    <t>recursos.osc@motricentro.com.ec</t>
  </si>
  <si>
    <t>099537950</t>
  </si>
  <si>
    <t>04 2480927</t>
  </si>
  <si>
    <t>07 2088972</t>
  </si>
  <si>
    <t>1957-11-01</t>
  </si>
  <si>
    <t>Urbanizacion Laguna del Sol # 35 el valle</t>
  </si>
  <si>
    <t>METROCAR S.A</t>
  </si>
  <si>
    <t>1706455993 </t>
  </si>
  <si>
    <t>ANGEL AURELIO</t>
  </si>
  <si>
    <t>CASTRO PEÑARRETA</t>
  </si>
  <si>
    <t>04 2870979 </t>
  </si>
  <si>
    <t>1961-01-27</t>
  </si>
  <si>
    <t>Pto Azul Km 11.5 Vía La Costa </t>
  </si>
  <si>
    <t>INGENIERO ELECTRONICO</t>
  </si>
  <si>
    <t>ESCUELA POLITECNICA DEL EJERCITO</t>
  </si>
  <si>
    <t>ALFREDO VIRGILIO</t>
  </si>
  <si>
    <t>ESCOBAR SAN LUCAS</t>
  </si>
  <si>
    <t>02 3971000</t>
  </si>
  <si>
    <t>INGENIERO EN TELECOMNICACIONES</t>
  </si>
  <si>
    <t>CONECEL S.A</t>
  </si>
  <si>
    <t>GOMEZ LIBREROS</t>
  </si>
  <si>
    <t>04 2290014</t>
  </si>
  <si>
    <t>042 383499</t>
  </si>
  <si>
    <t>Calle sexta # 300</t>
  </si>
  <si>
    <t>GONZENBACH VALLEJO</t>
  </si>
  <si>
    <t>04 2884005</t>
  </si>
  <si>
    <t>04 2201464</t>
  </si>
  <si>
    <t>Lomas de Urdesa Ginata 1320</t>
  </si>
  <si>
    <t>0908874829</t>
  </si>
  <si>
    <t>LUIS RICARDO</t>
  </si>
  <si>
    <t>HANNA NADER</t>
  </si>
  <si>
    <t>099770748</t>
  </si>
  <si>
    <t>2880077</t>
  </si>
  <si>
    <t>1971-9-6</t>
  </si>
  <si>
    <t>Km. 8.5 vía a Samborondón</t>
  </si>
  <si>
    <t>Católica Santiago de Guayaquil</t>
  </si>
  <si>
    <t>IMPREZA</t>
  </si>
  <si>
    <t>0908918220 </t>
  </si>
  <si>
    <t>ROBERTO GUILLERMO</t>
  </si>
  <si>
    <t>INTRIAGO DAVILA</t>
  </si>
  <si>
    <t>04 2243309</t>
  </si>
  <si>
    <t>04 2110971</t>
  </si>
  <si>
    <t>1965-01-14</t>
  </si>
  <si>
    <t>Cdla Garzota Mz 49 Sl 13 </t>
  </si>
  <si>
    <t>INGENIERO EN GESTION EMPRESARIAL</t>
  </si>
  <si>
    <t>GEYOCA</t>
  </si>
  <si>
    <t>0908918030 </t>
  </si>
  <si>
    <t>04 2249851</t>
  </si>
  <si>
    <t>TECNICO SUPERIOR ESPECIALIZACION GESTION EMPRESARIAL</t>
  </si>
  <si>
    <t>INSTITUTO TECNOLOGICO SUPERIOR ESPIRITU SANTO</t>
  </si>
  <si>
    <t>ECUATORIANA DE ALIMENTOS S.A</t>
  </si>
  <si>
    <t>JARAMILLO GRANJA</t>
  </si>
  <si>
    <t>ljaramillo@agrupasa.com</t>
  </si>
  <si>
    <t>04 2210180</t>
  </si>
  <si>
    <t>04 2101780</t>
  </si>
  <si>
    <t>PAPELESA S.A</t>
  </si>
  <si>
    <t>0911193977 </t>
  </si>
  <si>
    <t>CARLOS RICARDO</t>
  </si>
  <si>
    <t>JURADO PERALTA</t>
  </si>
  <si>
    <t>www.contacto@carlosjurado.org</t>
  </si>
  <si>
    <t>094195315</t>
  </si>
  <si>
    <t>04 6043294</t>
  </si>
  <si>
    <t>1967-04-15</t>
  </si>
  <si>
    <t>CJP INTERNATIONAL BUSINESS S.A</t>
  </si>
  <si>
    <t>BYRON RICARDO</t>
  </si>
  <si>
    <t>04 2386587</t>
  </si>
  <si>
    <t>04 2564307</t>
  </si>
  <si>
    <t>Costanera 1011 e ilanes</t>
  </si>
  <si>
    <t>0911048411 </t>
  </si>
  <si>
    <t>DIEGO RAMÓN</t>
  </si>
  <si>
    <t>LUNA ALVAREZ</t>
  </si>
  <si>
    <t>Sauces II Mz F-114 villa 70</t>
  </si>
  <si>
    <t>GONZALO SEBASTIÁN</t>
  </si>
  <si>
    <t>MANTILLA CALISTO</t>
  </si>
  <si>
    <t>04 2467859</t>
  </si>
  <si>
    <t>04 2451387</t>
  </si>
  <si>
    <t>Afganistan # 65 Quito</t>
  </si>
  <si>
    <t>0908893423 </t>
  </si>
  <si>
    <t>GUILLERMO ANTONIO</t>
  </si>
  <si>
    <t>NAVAS LORENTY</t>
  </si>
  <si>
    <t>1966-03-06</t>
  </si>
  <si>
    <t>Cdla. Nueve de Octubre</t>
  </si>
  <si>
    <t>1101430518</t>
  </si>
  <si>
    <t>MILTON GERMÁN</t>
  </si>
  <si>
    <t>ORDOÑEZ ORDOÑEZ</t>
  </si>
  <si>
    <t>04 251 2846</t>
  </si>
  <si>
    <t>Km 191/2 via a la costa</t>
  </si>
  <si>
    <t>EL LIBRO</t>
  </si>
  <si>
    <t>0901722808</t>
  </si>
  <si>
    <t>CÉSAR LUIS</t>
  </si>
  <si>
    <t>ORQUERA ALVARADO</t>
  </si>
  <si>
    <t>cesarluisorquera@hotmail.com</t>
  </si>
  <si>
    <t>04 2393760</t>
  </si>
  <si>
    <t>04 5101121</t>
  </si>
  <si>
    <t>1966-04-03</t>
  </si>
  <si>
    <t>Cdla S Bolívar Mz 5 Sl 62</t>
  </si>
  <si>
    <t>BIENES RAICES</t>
  </si>
  <si>
    <t>1200972618 </t>
  </si>
  <si>
    <t>ANABELLE</t>
  </si>
  <si>
    <t>QUINTANA MONGE</t>
  </si>
  <si>
    <t>04 2850249</t>
  </si>
  <si>
    <t>1959-06-05</t>
  </si>
  <si>
    <t>Urb Sta Cecilia Av Circunv </t>
  </si>
  <si>
    <t>INGENIERO EN CIENCIAS EMPRESARIALES CON ESPECIALIZACION EN MARKETING</t>
  </si>
  <si>
    <t>0700807910 </t>
  </si>
  <si>
    <t>SERRANO VALENCIA</t>
  </si>
  <si>
    <t>oktv@easynet.ec</t>
  </si>
  <si>
    <t>07 2934835 </t>
  </si>
  <si>
    <t>07 2937964</t>
  </si>
  <si>
    <t>1952-08-09</t>
  </si>
  <si>
    <t>Huayla s/n Los Esteros </t>
  </si>
  <si>
    <t>GEOVISIÓN S.A</t>
  </si>
  <si>
    <t>CÉSAR IVÁN</t>
  </si>
  <si>
    <t>SIERRA HIDALGO</t>
  </si>
  <si>
    <t>04 2388615</t>
  </si>
  <si>
    <t>04 2532832</t>
  </si>
  <si>
    <t>Colinas 110 lomas de Urdesa</t>
  </si>
  <si>
    <t>CICERÓN</t>
  </si>
  <si>
    <t>TACLE VERA</t>
  </si>
  <si>
    <t>ctacle@trustfiduciaria.com</t>
  </si>
  <si>
    <t>04 2881838 </t>
  </si>
  <si>
    <t>04 2630107</t>
  </si>
  <si>
    <t>1964-12-18</t>
  </si>
  <si>
    <t>Urdesa Cl 3era 418 Dátiles </t>
  </si>
  <si>
    <t>TRUST FIDUCIARIA</t>
  </si>
  <si>
    <t>1705649166</t>
  </si>
  <si>
    <t>NICOLÁS AUGUSTO</t>
  </si>
  <si>
    <t>VEGA LOPEZ</t>
  </si>
  <si>
    <t>02 2445295</t>
  </si>
  <si>
    <t>1958-08-17</t>
  </si>
  <si>
    <t>Tomas Chariove 337 Quito</t>
  </si>
  <si>
    <t>0908874688 </t>
  </si>
  <si>
    <t>CARLOS ERNESTO</t>
  </si>
  <si>
    <t>VERA GRUNAUER</t>
  </si>
  <si>
    <t>cvera@grupovera.com</t>
  </si>
  <si>
    <t>04 2293018 </t>
  </si>
  <si>
    <t>1968-09-15</t>
  </si>
  <si>
    <t>No me quiso da la nueva dirección</t>
  </si>
  <si>
    <t>BACCALAUREUS IN ARTIS- CUM LAUDE- LICENCIADO - ADMINISTRACION DE EMPRESAS</t>
  </si>
  <si>
    <t>UNIVERSIDAD SAN FRANCISCO DE QUITO</t>
  </si>
  <si>
    <t>GRUPO VERA &amp; ASOCIADOS</t>
  </si>
  <si>
    <t>1701463216 </t>
  </si>
  <si>
    <t>HORACIO</t>
  </si>
  <si>
    <t>hvillaci@espol.edu.ec</t>
  </si>
  <si>
    <t>04 2238106</t>
  </si>
  <si>
    <t>04 2269598</t>
  </si>
  <si>
    <t>1948-01-26</t>
  </si>
  <si>
    <t>Alborada novena etapa Mz 918 villa 5</t>
  </si>
  <si>
    <t>1711985190</t>
  </si>
  <si>
    <t>CARLOS RAFAEL</t>
  </si>
  <si>
    <t>CARRERA ATAPUMA</t>
  </si>
  <si>
    <t>carloscarrera73@yahoo.es</t>
  </si>
  <si>
    <t>--------</t>
  </si>
  <si>
    <t>2481840</t>
  </si>
  <si>
    <t>2481783</t>
  </si>
  <si>
    <t>1973-01-03</t>
  </si>
  <si>
    <t>Av. de la marina (Base Naval)</t>
  </si>
  <si>
    <t>Licenciado en Ciencias Navales</t>
  </si>
  <si>
    <t>Universidad Naval Comandante Rafael Moran Valverde</t>
  </si>
  <si>
    <t>0917291007</t>
  </si>
  <si>
    <t>ANDRÉS DAVID</t>
  </si>
  <si>
    <t>CEVALLOS SALCEDO</t>
  </si>
  <si>
    <t>andres.cevallos@ec.sabmiller.com</t>
  </si>
  <si>
    <t>0990856576</t>
  </si>
  <si>
    <t>2870517</t>
  </si>
  <si>
    <t>042598888 EXT 2534</t>
  </si>
  <si>
    <t>KM 11.1/2 via a la costa. Urb. Porto Vita</t>
  </si>
  <si>
    <t>Gerente de Proyectos</t>
  </si>
  <si>
    <t>0914339890</t>
  </si>
  <si>
    <t>RAFAEL ALEJANDRO</t>
  </si>
  <si>
    <t>COELLO GILBERT</t>
  </si>
  <si>
    <t>monje97@hotmail.com</t>
  </si>
  <si>
    <t>+57(313)3008650</t>
  </si>
  <si>
    <t>+57(1)7506452</t>
  </si>
  <si>
    <t>1977-10-7</t>
  </si>
  <si>
    <t>kjkkkk</t>
  </si>
  <si>
    <t>Incoeba S.A.S.</t>
  </si>
  <si>
    <t>0919046219</t>
  </si>
  <si>
    <t>CHRISTIAN EDUARDO</t>
  </si>
  <si>
    <t>CORTEZ PADILLA</t>
  </si>
  <si>
    <t>cecortezp@yahoo.es</t>
  </si>
  <si>
    <t>0993798983</t>
  </si>
  <si>
    <t>2556833</t>
  </si>
  <si>
    <t>2431015</t>
  </si>
  <si>
    <t>1978-10-12</t>
  </si>
  <si>
    <t>CDLA Belo Horizonte MZ 55 V6</t>
  </si>
  <si>
    <t>IMDISCOR</t>
  </si>
  <si>
    <t>0914800917</t>
  </si>
  <si>
    <t>GONZÁLEZ BETANCOURT</t>
  </si>
  <si>
    <t>jmaurogonzalez@hotmail.com</t>
  </si>
  <si>
    <t>0998056914</t>
  </si>
  <si>
    <t>04 2594800 EXT 2079</t>
  </si>
  <si>
    <t>VILLA CLUB ETAPA LORAL MZ16 VILLA 30</t>
  </si>
  <si>
    <t>MUNICIPIO DE GUAYAQUIL</t>
  </si>
  <si>
    <t>0920229978</t>
  </si>
  <si>
    <t>JULIO YAMIL</t>
  </si>
  <si>
    <t>MAYORGA ADUM</t>
  </si>
  <si>
    <t>juyamayo@espol.edu.ec</t>
  </si>
  <si>
    <t>0989058684</t>
  </si>
  <si>
    <t>2680904</t>
  </si>
  <si>
    <t>042-269269/04</t>
  </si>
  <si>
    <t>1981-8-8</t>
  </si>
  <si>
    <t>Kennedy Norte Mz 907 V.7</t>
  </si>
  <si>
    <t>0916062052</t>
  </si>
  <si>
    <t>FRANCISCO TOMÁS</t>
  </si>
  <si>
    <t>PARRA FIGUEROA</t>
  </si>
  <si>
    <t>ftparra@espol.edu.ec</t>
  </si>
  <si>
    <t>0987614745</t>
  </si>
  <si>
    <t>2362989</t>
  </si>
  <si>
    <t>2269866, 2269867</t>
  </si>
  <si>
    <t>1977-09-10</t>
  </si>
  <si>
    <t>Andrés Marín 1226 y Cuenca</t>
  </si>
  <si>
    <t>ESPOL / UNIVERSIDAD SANTA MARÍA</t>
  </si>
  <si>
    <t>0917895195</t>
  </si>
  <si>
    <t>ALVARO BENIGNO</t>
  </si>
  <si>
    <t>ROMERO CHAGLIA</t>
  </si>
  <si>
    <t>chaglia@hotmail.com</t>
  </si>
  <si>
    <t>0993100636</t>
  </si>
  <si>
    <t>2248362</t>
  </si>
  <si>
    <t>807899</t>
  </si>
  <si>
    <t>1980-10-7</t>
  </si>
  <si>
    <t>Colinas de Alborada Mz. 741 V.2</t>
  </si>
  <si>
    <t>STAROFFICE</t>
  </si>
  <si>
    <t>0915080378</t>
  </si>
  <si>
    <t>ZAMBRANO ANDRADE</t>
  </si>
  <si>
    <t>hzambrano@ecuaquimica.com.ec</t>
  </si>
  <si>
    <t>0993148458</t>
  </si>
  <si>
    <t>2270784</t>
  </si>
  <si>
    <t>2682230</t>
  </si>
  <si>
    <t>1974-4-5</t>
  </si>
  <si>
    <t>Cdla Sta. Maria de Casa Grande Solar 112</t>
  </si>
  <si>
    <t>0919428797</t>
  </si>
  <si>
    <t>ALARCÓN PARRA</t>
  </si>
  <si>
    <t>francisco_alarcon@unicomer.com</t>
  </si>
  <si>
    <t>0993120020</t>
  </si>
  <si>
    <t>04 2676140</t>
  </si>
  <si>
    <t>6044340</t>
  </si>
  <si>
    <t>1984-05-27</t>
  </si>
  <si>
    <t>Durán; Cdla. El Recreo V Etapa; Mz. 502. V39</t>
  </si>
  <si>
    <t>INGENIERO COMERCIAL Y EMPRESARIAL ESPECIALIZACION FINANZAS</t>
  </si>
  <si>
    <t>0916720923</t>
  </si>
  <si>
    <t>CHRISTIAN OMAR</t>
  </si>
  <si>
    <t>ALEJANDRO TAPIA</t>
  </si>
  <si>
    <t>calejan5@hotmail.com</t>
  </si>
  <si>
    <t>0994038857</t>
  </si>
  <si>
    <t>6001852</t>
  </si>
  <si>
    <t>2597980</t>
  </si>
  <si>
    <t>1977-12-15</t>
  </si>
  <si>
    <t>Cdla. Kennedy Norte Mz 1010 solar 2</t>
  </si>
  <si>
    <t>PROECUADOR</t>
  </si>
  <si>
    <t>0916639941</t>
  </si>
  <si>
    <t>CRISTIAN JAVIER</t>
  </si>
  <si>
    <t>AMEN ZAMBRANO</t>
  </si>
  <si>
    <t>cristian_amen@hotmail.com</t>
  </si>
  <si>
    <t>0967428133</t>
  </si>
  <si>
    <t>04 2779364</t>
  </si>
  <si>
    <t>2-940374</t>
  </si>
  <si>
    <t>Cdla. Puerta del Sol 2 mz F villa 3</t>
  </si>
  <si>
    <t>Ingeniero En Ciencias Empresariales Con Especializacion En Gestion Empresarial</t>
  </si>
  <si>
    <t>Universidad Espìritu Santo</t>
  </si>
  <si>
    <t>Gobierno Autónomo Descentralizado Municipal del Cantón Santa Elena</t>
  </si>
  <si>
    <t>0909748204</t>
  </si>
  <si>
    <t>KATIA VIVIANA</t>
  </si>
  <si>
    <t>ARIAS DELGADO</t>
  </si>
  <si>
    <t>katia.arias@mabe.com.ec</t>
  </si>
  <si>
    <t>0984887118</t>
  </si>
  <si>
    <t>04 2160627</t>
  </si>
  <si>
    <t>La B # 912 y la 38 (Sector Sur -Oeste)</t>
  </si>
  <si>
    <t>Universidad Laica Vicente Rocafuerte de Guayaquil</t>
  </si>
  <si>
    <t>MABE ECUADOR S.A.</t>
  </si>
  <si>
    <t>0912236080</t>
  </si>
  <si>
    <t>LAURA</t>
  </si>
  <si>
    <t>AVILA PORTILLA</t>
  </si>
  <si>
    <t>lavila@pacificard.com.ec</t>
  </si>
  <si>
    <t>0998157690</t>
  </si>
  <si>
    <t>229067</t>
  </si>
  <si>
    <t>2511500 EXT 49402</t>
  </si>
  <si>
    <t>1984-06-25</t>
  </si>
  <si>
    <t>Cdla. La FAE mz. 30 v. 3</t>
  </si>
  <si>
    <t>INGENIERA EN GESTION EMPRESARIAL INTERNACIONAL</t>
  </si>
  <si>
    <t>UNIVERSIDAD CATÓLICA SANTIAGO DE GUAYAQUIL</t>
  </si>
  <si>
    <t>1201853346</t>
  </si>
  <si>
    <t>JUAN JOSE</t>
  </si>
  <si>
    <t>BARQUET MARUN</t>
  </si>
  <si>
    <t>jbarquetm@gmail.com</t>
  </si>
  <si>
    <t>0999425567</t>
  </si>
  <si>
    <t>046015691</t>
  </si>
  <si>
    <t>052735456</t>
  </si>
  <si>
    <t>1971-06-06</t>
  </si>
  <si>
    <t>Guayaquil, Cdla. Estancias del Río. Km 10 Vía Samborondón</t>
  </si>
  <si>
    <t>UNIVERSIDAD DE ESPECIALIDADES ESPIRITU SANTO</t>
  </si>
  <si>
    <t>Distribuidora de lubricantes</t>
  </si>
  <si>
    <t>0915343461</t>
  </si>
  <si>
    <t>BARREIRO BIRKETT</t>
  </si>
  <si>
    <t>04 2683490</t>
  </si>
  <si>
    <t>Escobedo No. 607 y Mendiburu</t>
  </si>
  <si>
    <t>Gerente de Mercadeo</t>
  </si>
  <si>
    <t>Universidad del Pacífico</t>
  </si>
  <si>
    <t>NOKIA</t>
  </si>
  <si>
    <t>0910362003</t>
  </si>
  <si>
    <t>BASCOMPTE LLERENA</t>
  </si>
  <si>
    <t>christian_bascompte@hotmail.com</t>
  </si>
  <si>
    <t>0992274353</t>
  </si>
  <si>
    <t>6019535</t>
  </si>
  <si>
    <t>2274137</t>
  </si>
  <si>
    <t>1982-10-3</t>
  </si>
  <si>
    <t>Urbanización Puerto Vita Km 11 Via a la Costa</t>
  </si>
  <si>
    <t>Ingeniero Electrónico</t>
  </si>
  <si>
    <t>Telcombas</t>
  </si>
  <si>
    <t>0102275492</t>
  </si>
  <si>
    <t>ARIOSTO OLMEDO</t>
  </si>
  <si>
    <t>CABRERA TORRES</t>
  </si>
  <si>
    <t>ariostoc@hotmail.com</t>
  </si>
  <si>
    <t>0995306385</t>
  </si>
  <si>
    <t>07 2876761</t>
  </si>
  <si>
    <t>0728892900</t>
  </si>
  <si>
    <t>Cuenca; Unión Soviética 802 e Inglaterra</t>
  </si>
  <si>
    <t>INGENIERO DE SISTEMAS E INGENIERO COMERCIAL</t>
  </si>
  <si>
    <t>UNIVERSIDAD DE CUENCA/Universidad del Azuay</t>
  </si>
  <si>
    <t>INDURAMA</t>
  </si>
  <si>
    <t>1711285427</t>
  </si>
  <si>
    <t>ROMMEL EDUARDO</t>
  </si>
  <si>
    <t>CARRERA CORDOVA</t>
  </si>
  <si>
    <t>04 2976600 Ext 2446</t>
  </si>
  <si>
    <t>1976-2-5</t>
  </si>
  <si>
    <t>Panorama 1630 y Olmos</t>
  </si>
  <si>
    <t>Ingeniero de Operaciones</t>
  </si>
  <si>
    <t>Escuela Politecnica del Ejercito</t>
  </si>
  <si>
    <t>REPSOL YPF</t>
  </si>
  <si>
    <t>0909574170</t>
  </si>
  <si>
    <t>CEVALLOS PELAEZ</t>
  </si>
  <si>
    <t>04 2580270</t>
  </si>
  <si>
    <t>Km. 12 1/2 via San Borondo. Urbanizacion Santa Maria de Casa Grande.</t>
  </si>
  <si>
    <t>Gerente De Operaciones</t>
  </si>
  <si>
    <t>BROKER CIA LTDA.</t>
  </si>
  <si>
    <t>0905133435</t>
  </si>
  <si>
    <t>WILSON PAÚL</t>
  </si>
  <si>
    <t>CHAVEZ HIDALGO</t>
  </si>
  <si>
    <t>wilsonpch@gmail.com</t>
  </si>
  <si>
    <t>0996287958</t>
  </si>
  <si>
    <t>04 2774121</t>
  </si>
  <si>
    <t>2773339</t>
  </si>
  <si>
    <t>Av. 14 y Calle 36 Salinas</t>
  </si>
  <si>
    <t>Farmacia María Mercedes</t>
  </si>
  <si>
    <t>0913804340</t>
  </si>
  <si>
    <t>CLAUDIA AGUSTINA</t>
  </si>
  <si>
    <t>CRISTIANSEN SALAZAR</t>
  </si>
  <si>
    <t>ccristiansen@bolivariano.com</t>
  </si>
  <si>
    <t>0991050602</t>
  </si>
  <si>
    <t>04 2087086</t>
  </si>
  <si>
    <t>04 2305000</t>
  </si>
  <si>
    <t>Urbanización Ciudad Celeste Villa 37 Km. 8.5 Vía Samborondón</t>
  </si>
  <si>
    <t>BANCO BOLIVARIANO</t>
  </si>
  <si>
    <t>0601585086</t>
  </si>
  <si>
    <t>DELGADO CAMPAÑA</t>
  </si>
  <si>
    <t>santiago_delgado1973@hotmail.com</t>
  </si>
  <si>
    <t>09 94500068</t>
  </si>
  <si>
    <t>02 3806172</t>
  </si>
  <si>
    <t>2979829</t>
  </si>
  <si>
    <t>1973-9-5</t>
  </si>
  <si>
    <t>Urb. Huertos Ilaló, Lt 24 casa 3, Lumbisí, Cumbayá</t>
  </si>
  <si>
    <t>BA COMUNICACION ORGANIZACIONAL Y MARKETING</t>
  </si>
  <si>
    <t>Universidad San Francisco de Quito</t>
  </si>
  <si>
    <t>AVON</t>
  </si>
  <si>
    <t>0914076450</t>
  </si>
  <si>
    <t>STALIN OSWALDO</t>
  </si>
  <si>
    <t>GUAMÁN AGUIAR</t>
  </si>
  <si>
    <t>sguaman@micromegas.com.ec</t>
  </si>
  <si>
    <t>0997234227</t>
  </si>
  <si>
    <t>3072125</t>
  </si>
  <si>
    <t>2928029</t>
  </si>
  <si>
    <t>Leonidas Plaza 3902 y Oriente</t>
  </si>
  <si>
    <t>LICENCIADO EN AUDITORIA Y CONTADURIA</t>
  </si>
  <si>
    <t>Micromegas S.A. Subway Ecuador</t>
  </si>
  <si>
    <t>0913934311</t>
  </si>
  <si>
    <t>JORGE DAVID</t>
  </si>
  <si>
    <t>GUERRERO MIRANDA</t>
  </si>
  <si>
    <t>0983357320</t>
  </si>
  <si>
    <t>6018575</t>
  </si>
  <si>
    <t>04 2442055 Ext. 4565</t>
  </si>
  <si>
    <t>1975-05-19</t>
  </si>
  <si>
    <t>Mirador del Norte, Mz 37 Villa 6</t>
  </si>
  <si>
    <t>0914849104</t>
  </si>
  <si>
    <t>HASING ASIN</t>
  </si>
  <si>
    <t>carolina.hasing@vopak.com</t>
  </si>
  <si>
    <t>0998099117</t>
  </si>
  <si>
    <t>2342822</t>
  </si>
  <si>
    <t>04 2492308</t>
  </si>
  <si>
    <t>Cdla. Los Almendros Mz C villa 3</t>
  </si>
  <si>
    <t>VOPAK S.A.</t>
  </si>
  <si>
    <t>0915183990</t>
  </si>
  <si>
    <t>AMADA EUGENIA</t>
  </si>
  <si>
    <t>IBARRA ORTIZ</t>
  </si>
  <si>
    <t>0993016009</t>
  </si>
  <si>
    <t>2836719</t>
  </si>
  <si>
    <t>2136094</t>
  </si>
  <si>
    <t>1974-2-15</t>
  </si>
  <si>
    <t>Km 2 1/2 via Samborondon Urb. Bouganville</t>
  </si>
  <si>
    <t>COMPAÑIA REASEGURADORA DEL ECUADOR S.A.</t>
  </si>
  <si>
    <t>0909060451</t>
  </si>
  <si>
    <t>BETSY MARIA</t>
  </si>
  <si>
    <t>JUEZ OYOLA</t>
  </si>
  <si>
    <t>betsy.juez@bicworld.com</t>
  </si>
  <si>
    <t>0994490233</t>
  </si>
  <si>
    <t>04 6002572</t>
  </si>
  <si>
    <t>3713100</t>
  </si>
  <si>
    <t>1964-4-8</t>
  </si>
  <si>
    <t>Puerto Azul Manzana  B4A villa 5</t>
  </si>
  <si>
    <t>QUIMICA Y FARMACÉUTICA</t>
  </si>
  <si>
    <t>BIC ECUADOR</t>
  </si>
  <si>
    <t>0914891486</t>
  </si>
  <si>
    <t>EDUARDO MANUEL</t>
  </si>
  <si>
    <t>LEDESMA ALVARADO</t>
  </si>
  <si>
    <t>edumledes@hotmail.com</t>
  </si>
  <si>
    <t>0989976321</t>
  </si>
  <si>
    <t>046043456</t>
  </si>
  <si>
    <t>04 2687925 ext 113</t>
  </si>
  <si>
    <t>1974-8-2</t>
  </si>
  <si>
    <t>Girasol 2 Mz 126 villa 1</t>
  </si>
  <si>
    <t>INGENIERO EN TELECOMUNICACIONES CON MENCION EN GESTION EMPRESARIAL EN TELECOMUNICACIONES</t>
  </si>
  <si>
    <t>INTERVISA TRADE S.A.</t>
  </si>
  <si>
    <t>0915269476</t>
  </si>
  <si>
    <t>LOAIZA ESPIN</t>
  </si>
  <si>
    <t>jfspin913@hotmail.com</t>
  </si>
  <si>
    <t>0997887021 - 0994771411</t>
  </si>
  <si>
    <t>04 2346037</t>
  </si>
  <si>
    <t>Cdla. Las Acacias Mz. C9. Villa 13</t>
  </si>
  <si>
    <t>Marriot S.A</t>
  </si>
  <si>
    <t>0916289655</t>
  </si>
  <si>
    <t>MENDEZ ORTIZ</t>
  </si>
  <si>
    <t>camendez@espol.edu.ec</t>
  </si>
  <si>
    <t>0998978691</t>
  </si>
  <si>
    <t>04 2844384</t>
  </si>
  <si>
    <t>2595400 ext 509</t>
  </si>
  <si>
    <t>La Joya Et. Rubí Mz 11 Villa 37</t>
  </si>
  <si>
    <t>INGENIERO EN ELECTRICIDAD ESPECIALIZACION ELECTRONICA Y AUTOMATIZACION INDUSTRIAL</t>
  </si>
  <si>
    <t>Clínica San Francisco</t>
  </si>
  <si>
    <t>0907808323</t>
  </si>
  <si>
    <t>SIMÓN BOLÍVAR</t>
  </si>
  <si>
    <t>PARRALES ESCALANTE</t>
  </si>
  <si>
    <t>simpe_24@hotmail.com</t>
  </si>
  <si>
    <t>0997830291</t>
  </si>
  <si>
    <t>2823376</t>
  </si>
  <si>
    <t>042883885</t>
  </si>
  <si>
    <t>Cdla. Guayacanes Mz 138 Villa 13</t>
  </si>
  <si>
    <t>UNIVERSIDAD DE GUAYAQUIL, FACULTAD DE CIENCIAS ADMINISTRATIVAS</t>
  </si>
  <si>
    <t>0916359532</t>
  </si>
  <si>
    <t>RIBADENEIRA LÓPEZ</t>
  </si>
  <si>
    <t>carlosribadeneiral@yahoo.com</t>
  </si>
  <si>
    <t>04 2342605</t>
  </si>
  <si>
    <t>04 2361863</t>
  </si>
  <si>
    <t>Coronel 2000 y García Goyena</t>
  </si>
  <si>
    <t>CONTADOR PÚBLICO AUTORIZADO</t>
  </si>
  <si>
    <t>GERARDO RODRIGUEZ</t>
  </si>
  <si>
    <t>ROMERO ROMERO</t>
  </si>
  <si>
    <t>gerromero@gmail.com</t>
  </si>
  <si>
    <t>094531257</t>
  </si>
  <si>
    <t>SUDAMERICANA DE SOFTWARE</t>
  </si>
  <si>
    <t>1980-1-7</t>
  </si>
  <si>
    <t>Atarazana Mz. C 3 Villa 4</t>
  </si>
  <si>
    <t>Consultor Informàtico</t>
  </si>
  <si>
    <t>0916953680</t>
  </si>
  <si>
    <t>MARCO GUSTAVO</t>
  </si>
  <si>
    <t>SEGOVIA MILAN</t>
  </si>
  <si>
    <t>msegovia@duoprint.com.ec</t>
  </si>
  <si>
    <t>0999131795 - 0998901083</t>
  </si>
  <si>
    <t>04 2712365 - 042711159</t>
  </si>
  <si>
    <t>6018410 Ext. 114</t>
  </si>
  <si>
    <t>1980-3-7</t>
  </si>
  <si>
    <t>Milagro; Cdla. Rosa Maria calle El oro e Imbabura</t>
  </si>
  <si>
    <t>DUOPRINT-G S.A.</t>
  </si>
  <si>
    <t>0919010603</t>
  </si>
  <si>
    <t>INGRID FÁTIMA</t>
  </si>
  <si>
    <t>TUTIVEN PERALTA</t>
  </si>
  <si>
    <t>itutiven@gmail.com</t>
  </si>
  <si>
    <t>0984363590</t>
  </si>
  <si>
    <t>04 2363578</t>
  </si>
  <si>
    <t>2328333</t>
  </si>
  <si>
    <t>Argentina 2514 y Babahoyo</t>
  </si>
  <si>
    <t>Economista Con Mencion En Marketing</t>
  </si>
  <si>
    <t>0920953817</t>
  </si>
  <si>
    <t>Marco Genaro</t>
  </si>
  <si>
    <t>Calle Jaramillo</t>
  </si>
  <si>
    <t>marcocalle87@gmail.com</t>
  </si>
  <si>
    <t>0997224865</t>
  </si>
  <si>
    <t>046032151</t>
  </si>
  <si>
    <t>1987-06-02</t>
  </si>
  <si>
    <t>Sauces 9</t>
  </si>
  <si>
    <t>Ingeniero en ciencias computacionales</t>
  </si>
  <si>
    <t>TvSatelital</t>
  </si>
  <si>
    <t>TAMAYO ORTEGA</t>
  </si>
  <si>
    <t>ctamayo@medianet.com.ec</t>
  </si>
  <si>
    <t>4 2560860</t>
  </si>
  <si>
    <t>MEDIANET</t>
  </si>
  <si>
    <t>0911335990</t>
  </si>
  <si>
    <t>JOSUE CARLOS</t>
  </si>
  <si>
    <t>ALARCON TELLO</t>
  </si>
  <si>
    <t>josuealarcontello@hotmail.com</t>
  </si>
  <si>
    <t>042642222</t>
  </si>
  <si>
    <t>1967-10-18</t>
  </si>
  <si>
    <t>Cdla. Girasoles mz 115 villa 2</t>
  </si>
  <si>
    <t>SPA PISCINA</t>
  </si>
  <si>
    <t>0916438070</t>
  </si>
  <si>
    <t>EDUARDO GUILLERMO</t>
  </si>
  <si>
    <t>ANDRADE PORRAS</t>
  </si>
  <si>
    <t>042284411</t>
  </si>
  <si>
    <t>1983-10-16</t>
  </si>
  <si>
    <t>Los esteros mz 20a villa 2</t>
  </si>
  <si>
    <t>Ingeniero En Gestion Empresarial Internacional</t>
  </si>
  <si>
    <t>EXPOPLAZA</t>
  </si>
  <si>
    <t>0913981726</t>
  </si>
  <si>
    <t>SERGIO EDISON</t>
  </si>
  <si>
    <t>AQUINO BAZAN</t>
  </si>
  <si>
    <t>0997332381</t>
  </si>
  <si>
    <t>046013854</t>
  </si>
  <si>
    <t>1974-11-12</t>
  </si>
  <si>
    <t>Urb. Castilla Mz12 V34</t>
  </si>
  <si>
    <t>REYBANPAC REY BANANO DEL PACIFICO CA</t>
  </si>
  <si>
    <t>0908946403</t>
  </si>
  <si>
    <t>PEDRO ANTONIO</t>
  </si>
  <si>
    <t>ARELLANO ARELLANO</t>
  </si>
  <si>
    <t>p1arellano@yahoo.es</t>
  </si>
  <si>
    <t>0986250751</t>
  </si>
  <si>
    <t>042930332</t>
  </si>
  <si>
    <t>0423712828 Ext 200</t>
  </si>
  <si>
    <t>SALINAS, STA. PAULA AV. 18 ENTRE CALLES 7-8</t>
  </si>
  <si>
    <t>Ingeniero En Electricidad Especializacion Potencia</t>
  </si>
  <si>
    <t>CORPORACION NACIONAL DE ELECTRICIDAD, SANTA ELENA</t>
  </si>
  <si>
    <t>0913776431</t>
  </si>
  <si>
    <t>MONICA DEL ROSARIO</t>
  </si>
  <si>
    <t>ARTEAGA HERNANDEZ</t>
  </si>
  <si>
    <t>marteaga@aiisat.net</t>
  </si>
  <si>
    <t>0999422830</t>
  </si>
  <si>
    <t>1971-01-05</t>
  </si>
  <si>
    <t>CDLA. HUANCAVILCA MZ E6 VILLA 9</t>
  </si>
  <si>
    <t>Contadora Publica Autorizada</t>
  </si>
  <si>
    <t>0915250849</t>
  </si>
  <si>
    <t>LORENA ARACELLY</t>
  </si>
  <si>
    <t>AURIA LECARO</t>
  </si>
  <si>
    <t>lorena.auria@grupodifare.com</t>
  </si>
  <si>
    <t>0992088060</t>
  </si>
  <si>
    <t>2233640</t>
  </si>
  <si>
    <t>3731390 Ext. 1164</t>
  </si>
  <si>
    <t>1973-03-05</t>
  </si>
  <si>
    <t>ALBORADA XI ETAPA MZ 42 VILLA 3</t>
  </si>
  <si>
    <t>GRUPO DIFARE</t>
  </si>
  <si>
    <t>0912859527</t>
  </si>
  <si>
    <t>BURGOS ALVARADO</t>
  </si>
  <si>
    <t>carlos_luisb@hotmail.com</t>
  </si>
  <si>
    <t>1977-04-12</t>
  </si>
  <si>
    <t>Ciudadela sauces i mz f29 villa 23</t>
  </si>
  <si>
    <t>Economista Con Mencion En Gestion Empresarial, Especializacion Finanzas</t>
  </si>
  <si>
    <t>PORTRANS</t>
  </si>
  <si>
    <t>0704016591</t>
  </si>
  <si>
    <t>JESSICA FERNANDA</t>
  </si>
  <si>
    <t>CABRERA CABRERA</t>
  </si>
  <si>
    <t>jcabrera_237@hotmail.com</t>
  </si>
  <si>
    <t>0987439471</t>
  </si>
  <si>
    <t>07-2930555</t>
  </si>
  <si>
    <t>046017910</t>
  </si>
  <si>
    <t>1981-07-23</t>
  </si>
  <si>
    <t>El Oro- Machala. Urb. San Patricio</t>
  </si>
  <si>
    <t>Ingeniero Acuacultor</t>
  </si>
  <si>
    <t>Universidad Tecnica de Machala</t>
  </si>
  <si>
    <t>VITAPRO ECUADOR CIA LTDA</t>
  </si>
  <si>
    <t>0914571484</t>
  </si>
  <si>
    <t>VIVIANA ROCIO</t>
  </si>
  <si>
    <t>CAICEDO CORDOVA</t>
  </si>
  <si>
    <t>0993010200</t>
  </si>
  <si>
    <t>5022475</t>
  </si>
  <si>
    <t>2483004</t>
  </si>
  <si>
    <t>Urb, Punta Esmeralda mz 20 villa 4</t>
  </si>
  <si>
    <t>CUBALSA</t>
  </si>
  <si>
    <t>0703243766</t>
  </si>
  <si>
    <t>ERSSON JORGE</t>
  </si>
  <si>
    <t>CALLE CORDOVA</t>
  </si>
  <si>
    <t>ersson_calle@hotmail.com</t>
  </si>
  <si>
    <t>0995652944</t>
  </si>
  <si>
    <t>023770063</t>
  </si>
  <si>
    <t>1976-04-23</t>
  </si>
  <si>
    <t>------</t>
  </si>
  <si>
    <t>Escuela Politecnica Nacional</t>
  </si>
  <si>
    <t>CELEC-TRANSELECTRIC</t>
  </si>
  <si>
    <t>0914923339</t>
  </si>
  <si>
    <t>ANGELA LORENA</t>
  </si>
  <si>
    <t>CARCHI AVILES</t>
  </si>
  <si>
    <t>lcarchi@pacificard.com.ec</t>
  </si>
  <si>
    <t>0999612646</t>
  </si>
  <si>
    <t>2087477</t>
  </si>
  <si>
    <t>2511500 EXT 5516</t>
  </si>
  <si>
    <t>1977-08-10</t>
  </si>
  <si>
    <t>URB. CIUDAD CELESTE, LA ESTELA MZ 16 VILLA 30</t>
  </si>
  <si>
    <t>0703883090</t>
  </si>
  <si>
    <t>CARDENAS AGUILAR</t>
  </si>
  <si>
    <t>francisco_cardenas@hotmail.com</t>
  </si>
  <si>
    <t>072968378</t>
  </si>
  <si>
    <t>1981-12-03</t>
  </si>
  <si>
    <t>10ma norte entre buena vista y colon</t>
  </si>
  <si>
    <t>Economista Con Mencion En Gestion Empresarial Especializacion Finanzas</t>
  </si>
  <si>
    <t>ECOLOGY EXPORT</t>
  </si>
  <si>
    <t>0801758871</t>
  </si>
  <si>
    <t>PAUL GEOVANNY</t>
  </si>
  <si>
    <t>CONSTANTINE PACHECO</t>
  </si>
  <si>
    <t>paulgconstantine@hotmail.es</t>
  </si>
  <si>
    <t>0992972044</t>
  </si>
  <si>
    <t>0990223355</t>
  </si>
  <si>
    <t>073700260</t>
  </si>
  <si>
    <t>1976-09-23</t>
  </si>
  <si>
    <t>Cdla. Ciudad verde mz17 v10</t>
  </si>
  <si>
    <t>Universidad Del Azuay</t>
  </si>
  <si>
    <t>GRANJA LA COLINA C.A.</t>
  </si>
  <si>
    <t>0917972895</t>
  </si>
  <si>
    <t>MARIO MARCELO</t>
  </si>
  <si>
    <t>ENRIQUEZ SALAZAR</t>
  </si>
  <si>
    <t>mmes_ecu@hotmail.com</t>
  </si>
  <si>
    <t>0998151218</t>
  </si>
  <si>
    <t>042426777</t>
  </si>
  <si>
    <t>1978-01-05</t>
  </si>
  <si>
    <t>Km 13.5 via a la Costa</t>
  </si>
  <si>
    <t>Portrans S.A</t>
  </si>
  <si>
    <t>0916592207</t>
  </si>
  <si>
    <t>MARX XAVIER</t>
  </si>
  <si>
    <t>GARCIA LEON</t>
  </si>
  <si>
    <t>-</t>
  </si>
  <si>
    <t>0992900924</t>
  </si>
  <si>
    <t>052678740</t>
  </si>
  <si>
    <t>042599320</t>
  </si>
  <si>
    <t>1976-02-21</t>
  </si>
  <si>
    <t>Manta, Alamos villa 31 via San Mateo</t>
  </si>
  <si>
    <t>MAGAP- VMAG</t>
  </si>
  <si>
    <t>0909904765</t>
  </si>
  <si>
    <t>WESTER LUIS</t>
  </si>
  <si>
    <t>GONZALEZ TOLEDO</t>
  </si>
  <si>
    <t>webster_gonzalez@electroguayas.com.ec</t>
  </si>
  <si>
    <t>0992985569</t>
  </si>
  <si>
    <t>2087237</t>
  </si>
  <si>
    <t>042870000</t>
  </si>
  <si>
    <t>1964-03-10</t>
  </si>
  <si>
    <t>Ciudad celeste la estela mz 4 v7</t>
  </si>
  <si>
    <t>CONTADOR PUBLICO AUTORIZADO/INGENIERO COMERCIAL</t>
  </si>
  <si>
    <t>UESS/ Universidad Laica Vicente Rocafuerte</t>
  </si>
  <si>
    <t>0909772329</t>
  </si>
  <si>
    <t>NINFA ZINNIA</t>
  </si>
  <si>
    <t>GUZMAN WONG</t>
  </si>
  <si>
    <t>zguzman@pacifico.fin.ec</t>
  </si>
  <si>
    <t>0985782650</t>
  </si>
  <si>
    <t>2189062</t>
  </si>
  <si>
    <t>2566010</t>
  </si>
  <si>
    <t>1966-07-17</t>
  </si>
  <si>
    <t>URB. PLAZA MADEIRA MZ 4 SOLAR 7</t>
  </si>
  <si>
    <t>0905058228</t>
  </si>
  <si>
    <t>HINOJOSA CHICAIZA</t>
  </si>
  <si>
    <t>ma_hinojosa@hotmail.com/ ma55hinojosa@outlook.com</t>
  </si>
  <si>
    <t>0994500294</t>
  </si>
  <si>
    <t>2854288</t>
  </si>
  <si>
    <t>042328333</t>
  </si>
  <si>
    <t>1955-01-09</t>
  </si>
  <si>
    <t>CDLA. STA. CECILIA AV. 6TA VILLA 8 Y PEATONAL 9NA</t>
  </si>
  <si>
    <t>0916192503</t>
  </si>
  <si>
    <t>RAFAEL ANTONIO</t>
  </si>
  <si>
    <t>ICHINA GOMEZ</t>
  </si>
  <si>
    <t>042328333 ext 2777</t>
  </si>
  <si>
    <t>1976-01-03</t>
  </si>
  <si>
    <t>Km 12 1/2 via daule</t>
  </si>
  <si>
    <t>0921140414</t>
  </si>
  <si>
    <t>DIANA DEL CARMEN</t>
  </si>
  <si>
    <t>LEON CASTRO</t>
  </si>
  <si>
    <t>dianaleoncastro@hotmail.com</t>
  </si>
  <si>
    <t>1980-09-21</t>
  </si>
  <si>
    <t>CDLA. COSTA DE ORO MZ A2 VILLA 1</t>
  </si>
  <si>
    <t>Ingeniero en Administracion en Banca Y Finanzas</t>
  </si>
  <si>
    <t>0916642549</t>
  </si>
  <si>
    <t>LOPEZ RADA</t>
  </si>
  <si>
    <t>jose.lopez_rada@mabe.com.ec</t>
  </si>
  <si>
    <t>0802018739</t>
  </si>
  <si>
    <t>GEANCARLO</t>
  </si>
  <si>
    <t>LOVATO FLORES</t>
  </si>
  <si>
    <t>glovato@espol.edu.ec</t>
  </si>
  <si>
    <t>062725660</t>
  </si>
  <si>
    <t>1982-10-18</t>
  </si>
  <si>
    <t>Sucre y ramón tello (esquina)</t>
  </si>
  <si>
    <t>Ingeniero Comercial Y Empresarial Especializacion Comercio Exterior</t>
  </si>
  <si>
    <t>0910783117</t>
  </si>
  <si>
    <t>CECILIA PAOLA</t>
  </si>
  <si>
    <t>MARURI GAME</t>
  </si>
  <si>
    <t>cmaruri@espol.edu.ec</t>
  </si>
  <si>
    <t>0987305900</t>
  </si>
  <si>
    <t>042125203</t>
  </si>
  <si>
    <t>042563555</t>
  </si>
  <si>
    <t>1977-01-23</t>
  </si>
  <si>
    <t>CDLA. ALAMOS NORTE</t>
  </si>
  <si>
    <t>CLÍNICA GUAYAQUIL S.A</t>
  </si>
  <si>
    <t>0914518022</t>
  </si>
  <si>
    <t>VICTOR MANUEL</t>
  </si>
  <si>
    <t>MIRANDA LADINES</t>
  </si>
  <si>
    <t>vicmanmiranda@hotmail.com</t>
  </si>
  <si>
    <t>2836587</t>
  </si>
  <si>
    <t>2 590600 EXT.</t>
  </si>
  <si>
    <t>URB. LAS RIVERAS CALLE 12 SI.22</t>
  </si>
  <si>
    <t>0921309753</t>
  </si>
  <si>
    <t>INGRID MARISOL</t>
  </si>
  <si>
    <t>MIRANDA PLAZA</t>
  </si>
  <si>
    <t>0991865696</t>
  </si>
  <si>
    <t>1983-06-15</t>
  </si>
  <si>
    <t>KM 5 1/2 VIA DAULE MZ 6 VILLA 21</t>
  </si>
  <si>
    <t>0913280996</t>
  </si>
  <si>
    <t>EDWIN ADALBERTO</t>
  </si>
  <si>
    <t>MONTENEGRO PARRALES</t>
  </si>
  <si>
    <t>edwinmontenegro70@yahoo.es</t>
  </si>
  <si>
    <t>04-3712828 Ext. 100</t>
  </si>
  <si>
    <t>1970-09-20</t>
  </si>
  <si>
    <t>La libertad, calle 20ava entre avenidas 9 y 12</t>
  </si>
  <si>
    <t>EMPRESA ELECTRICA PENINSULA DE SANTA ELENA</t>
  </si>
  <si>
    <t>0916252505</t>
  </si>
  <si>
    <t>ANDRES GERMAN</t>
  </si>
  <si>
    <t>MORTOLA RUIZ</t>
  </si>
  <si>
    <t>amortola@hotmail.com</t>
  </si>
  <si>
    <t>042350280</t>
  </si>
  <si>
    <t>1974-01-04</t>
  </si>
  <si>
    <t>Alborada 9 etapa mz 914 villa 6</t>
  </si>
  <si>
    <t>UNIDAD EDUCATIVA PARTICULAR JAVIER</t>
  </si>
  <si>
    <t>0916655921</t>
  </si>
  <si>
    <t>XAVIER ALBERTO</t>
  </si>
  <si>
    <t>ORTEGA FREIRE</t>
  </si>
  <si>
    <t>042874048</t>
  </si>
  <si>
    <t>1977-01-03</t>
  </si>
  <si>
    <t>Ciudadela guayaquil mz 3 villa 1</t>
  </si>
  <si>
    <t>0601906746</t>
  </si>
  <si>
    <t>FLOR MARIA</t>
  </si>
  <si>
    <t>PAEZ NAVARRETE</t>
  </si>
  <si>
    <t>flormariapn@yahoo.com</t>
  </si>
  <si>
    <t>3055463576</t>
  </si>
  <si>
    <t>3059213401</t>
  </si>
  <si>
    <t>1962-09-08</t>
  </si>
  <si>
    <t>1865 Brickell ave</t>
  </si>
  <si>
    <t>INGENIERA COMERCIAL MENCION GERENCIA DE NEGOCIOS</t>
  </si>
  <si>
    <t>Excelsior College</t>
  </si>
  <si>
    <t>SAB Miller</t>
  </si>
  <si>
    <t>1801950112</t>
  </si>
  <si>
    <t>PORTERO BARRANTES</t>
  </si>
  <si>
    <t>042486388</t>
  </si>
  <si>
    <t>1976-08-02</t>
  </si>
  <si>
    <t>Ado a cam 14</t>
  </si>
  <si>
    <t>Escuela Superior Politecnica de Chimborazo</t>
  </si>
  <si>
    <t>0921885000</t>
  </si>
  <si>
    <t>ANDRES ALBERTO</t>
  </si>
  <si>
    <t>REYES POVEDA</t>
  </si>
  <si>
    <t>998807165</t>
  </si>
  <si>
    <t>6006830</t>
  </si>
  <si>
    <t>398123</t>
  </si>
  <si>
    <t>1983-02-12</t>
  </si>
  <si>
    <t>Urb. La Joya etapa Murano mz 11 villa45</t>
  </si>
  <si>
    <t>Banco Solidario</t>
  </si>
  <si>
    <t>0914509690</t>
  </si>
  <si>
    <t>042561730</t>
  </si>
  <si>
    <t>1972-09-15</t>
  </si>
  <si>
    <t>Cdla los esteros mz 31 villa 13</t>
  </si>
  <si>
    <t>PACIFICARD S.A.</t>
  </si>
  <si>
    <t>0919709279</t>
  </si>
  <si>
    <t>SILVIA ELIZABETH</t>
  </si>
  <si>
    <t>SANTOS MENDEZ</t>
  </si>
  <si>
    <t>santoss25@gmail.com</t>
  </si>
  <si>
    <t>042300376</t>
  </si>
  <si>
    <t>1979-11-25</t>
  </si>
  <si>
    <t>Cdla guayacanes mz 230 villa 42</t>
  </si>
  <si>
    <t>CAMARONERA CAYANCAS</t>
  </si>
  <si>
    <t>0801431784</t>
  </si>
  <si>
    <t>VALDERRAMA RUIZ</t>
  </si>
  <si>
    <t>eduardo.valderrama@yahoo.es</t>
  </si>
  <si>
    <t>1971-06-12</t>
  </si>
  <si>
    <t>Jrcoronel 1-11 y av. Libertad esmeraldas</t>
  </si>
  <si>
    <t>PETROINDUSTRIAL</t>
  </si>
  <si>
    <t>0801431792</t>
  </si>
  <si>
    <t>HARRY JAVIER</t>
  </si>
  <si>
    <t>harry.valderrama@gmail.com</t>
  </si>
  <si>
    <t>(06)2722241</t>
  </si>
  <si>
    <t>1974-03-21</t>
  </si>
  <si>
    <t>Sucre 25-14 y franklin tello</t>
  </si>
  <si>
    <t>EMPRESA ELECTRICA ESMERALDAS</t>
  </si>
  <si>
    <t>0915374870</t>
  </si>
  <si>
    <t>VICKY LORENA</t>
  </si>
  <si>
    <t>VASQUEZ BAQUERIZO</t>
  </si>
  <si>
    <t>vickvasq@yahoo.com</t>
  </si>
  <si>
    <t>1974-01-27</t>
  </si>
  <si>
    <t>Guayacanes mz 237 villa 9</t>
  </si>
  <si>
    <t>INGENIERA COMERCIAL/CONTADOR PUBLICO AUTORIZADO</t>
  </si>
  <si>
    <t>Universidad De Guayaquil/UEES</t>
  </si>
  <si>
    <t>1203154925</t>
  </si>
  <si>
    <t>LENIN JAVIER</t>
  </si>
  <si>
    <t>VELEZ DIAZ</t>
  </si>
  <si>
    <t>042565770</t>
  </si>
  <si>
    <t>1976-12-21</t>
  </si>
  <si>
    <t>Ciudadela guayaquil, manzana 14, villa 11</t>
  </si>
  <si>
    <t>ESCUELA DE AGRICULTURA DE LA REGION TROPICAL HUMEDA EARTH</t>
  </si>
  <si>
    <t>0917298283</t>
  </si>
  <si>
    <t>FERNANDO GIOVANNI</t>
  </si>
  <si>
    <t>YUQUI BENALCAZAR</t>
  </si>
  <si>
    <t>fyuqui@pacifico.fin.ec</t>
  </si>
  <si>
    <t>0994431812</t>
  </si>
  <si>
    <t>20164612</t>
  </si>
  <si>
    <t>042566010</t>
  </si>
  <si>
    <t>1976-08-18</t>
  </si>
  <si>
    <t>VILLA CLUB ETAPA BOREAL MZ E VILLA 10</t>
  </si>
  <si>
    <t>BANCO DEL PACIFICO S.A.</t>
  </si>
  <si>
    <t>0915827414</t>
  </si>
  <si>
    <t>ROGER DANIEL</t>
  </si>
  <si>
    <t>ARIAS VERA</t>
  </si>
  <si>
    <t>ariasdaniel@hotmail.com</t>
  </si>
  <si>
    <t>0991857165</t>
  </si>
  <si>
    <t>2240568</t>
  </si>
  <si>
    <t>2242050</t>
  </si>
  <si>
    <t>1981-10-25</t>
  </si>
  <si>
    <t>Alborada Etapa 12 mz 4 v.10</t>
  </si>
  <si>
    <t>Daniel Arias Studio</t>
  </si>
  <si>
    <t>0916559545</t>
  </si>
  <si>
    <t>EDMUNDO MARCELO</t>
  </si>
  <si>
    <t>ARIZAGA VERA</t>
  </si>
  <si>
    <t>edmundoarizaga@hotmail.com</t>
  </si>
  <si>
    <t>0992223178</t>
  </si>
  <si>
    <t>281180</t>
  </si>
  <si>
    <t>1977-11-15</t>
  </si>
  <si>
    <t>Paraíso del Río 1 Mz 2724 villa 1</t>
  </si>
  <si>
    <t>DIAPROYECTOS</t>
  </si>
  <si>
    <t>0912801610</t>
  </si>
  <si>
    <t>CARMEN ANGELICA</t>
  </si>
  <si>
    <t>BARREDO OCHOA</t>
  </si>
  <si>
    <t>cachitabarredo@hotmail.com</t>
  </si>
  <si>
    <t>0998141985</t>
  </si>
  <si>
    <t>2165614</t>
  </si>
  <si>
    <t>3944412</t>
  </si>
  <si>
    <t>1977-12-16</t>
  </si>
  <si>
    <t>Cdla Villa Club Etapa Galaxia Mz 4 v. 9</t>
  </si>
  <si>
    <t>Economista con Mencion en Gestion Empresarial Especializacion Finanzas</t>
  </si>
  <si>
    <t>VIVIENDA HOGAR DE CRISTO</t>
  </si>
  <si>
    <t>0920145265</t>
  </si>
  <si>
    <t>VICTOR GABRIEL</t>
  </si>
  <si>
    <t>BRAVO ZUÑIGA</t>
  </si>
  <si>
    <t>vbravo@uees.edu.ec</t>
  </si>
  <si>
    <t>097928555</t>
  </si>
  <si>
    <t>2857135</t>
  </si>
  <si>
    <t>042822362</t>
  </si>
  <si>
    <t>1982-06-23</t>
  </si>
  <si>
    <t>Ceibos Norte geranios 228</t>
  </si>
  <si>
    <t>AUTOPARTES KURUMA</t>
  </si>
  <si>
    <t>0915335269</t>
  </si>
  <si>
    <t>CARDENAS CHILAN</t>
  </si>
  <si>
    <t>jcardenas@favoritafc.com</t>
  </si>
  <si>
    <t>0995722971</t>
  </si>
  <si>
    <t>2369192</t>
  </si>
  <si>
    <t>1975-03-30</t>
  </si>
  <si>
    <t>Argentina 2701 y guerrero valenzuela</t>
  </si>
  <si>
    <t>LA FAVORITA</t>
  </si>
  <si>
    <t>0921149845</t>
  </si>
  <si>
    <t>ANGEL PATRICIO</t>
  </si>
  <si>
    <t>CASTAÑEDA ORDOÑEZ</t>
  </si>
  <si>
    <t>angelc008@hotmail.com</t>
  </si>
  <si>
    <t>0980721183, 0995762612</t>
  </si>
  <si>
    <t>2973851</t>
  </si>
  <si>
    <t>1982-12-12</t>
  </si>
  <si>
    <t>BOLIVAR 1209 Y HERNAN CORTES</t>
  </si>
  <si>
    <t>Ingeniero Agronomo</t>
  </si>
  <si>
    <t>Universidad Agraria Del Ecuador</t>
  </si>
  <si>
    <t>DOLE</t>
  </si>
  <si>
    <t>0921282372</t>
  </si>
  <si>
    <t>WILLIAM JAVIER</t>
  </si>
  <si>
    <t>william.castaneda@celeg.gob.ec</t>
  </si>
  <si>
    <t>0994534286</t>
  </si>
  <si>
    <t>073700100</t>
  </si>
  <si>
    <t>1984-01-03</t>
  </si>
  <si>
    <t>Joveyanos y Av. 12 de octubre. Edif Portal del Sol</t>
  </si>
  <si>
    <t>Ingeniero en Electricidad Especializacion Potencia</t>
  </si>
  <si>
    <t>Corporación Electrica del Ecuador CELEC</t>
  </si>
  <si>
    <t>0920041878</t>
  </si>
  <si>
    <t>LISSETHY SOLANGE</t>
  </si>
  <si>
    <t>CEVALLOS QUIMI</t>
  </si>
  <si>
    <t>solcevallosq@hotmail.com</t>
  </si>
  <si>
    <t>0990803701</t>
  </si>
  <si>
    <t>2298087</t>
  </si>
  <si>
    <t>2 852419 - 2 853208</t>
  </si>
  <si>
    <t>1980-02-21</t>
  </si>
  <si>
    <t>FCO DE ORELLANA, CDLA MAYORCA 414</t>
  </si>
  <si>
    <t>Ingeniera en Estadistica Informatica</t>
  </si>
  <si>
    <t>0703806653</t>
  </si>
  <si>
    <t>ANABEL DEL ROCIO</t>
  </si>
  <si>
    <t>CHERREZ PARRA</t>
  </si>
  <si>
    <t>anabelcherrez@yahoo.com</t>
  </si>
  <si>
    <t>0986047205</t>
  </si>
  <si>
    <t>51828</t>
  </si>
  <si>
    <t>3701860</t>
  </si>
  <si>
    <t>1984-01-23</t>
  </si>
  <si>
    <t>25 DE JULIO Y VELEZ</t>
  </si>
  <si>
    <t>Licenciada en Turismo</t>
  </si>
  <si>
    <t>EP MUNICIPAIL DE MOVILIDAD DE MACHALA</t>
  </si>
  <si>
    <t>0916897838</t>
  </si>
  <si>
    <t>SEGUNDO FILIBERTO</t>
  </si>
  <si>
    <t>CONDE ROMERO</t>
  </si>
  <si>
    <t>segundoconde@hotmail.com</t>
  </si>
  <si>
    <t>0994252698</t>
  </si>
  <si>
    <t>2453295</t>
  </si>
  <si>
    <t>6044310 EXT 4570</t>
  </si>
  <si>
    <t>1983-03-31</t>
  </si>
  <si>
    <t>FCO DE MARCOS Y GUERRERO VALENZUELA</t>
  </si>
  <si>
    <t>0928480813</t>
  </si>
  <si>
    <t>LAILYN ALEXANDRA</t>
  </si>
  <si>
    <t>HUN CHANG</t>
  </si>
  <si>
    <t>laihun@hotmail.com</t>
  </si>
  <si>
    <t>0989183777</t>
  </si>
  <si>
    <t>1971-01-30</t>
  </si>
  <si>
    <t>Bosques de castilla, samborondon</t>
  </si>
  <si>
    <t>Licenciada en Administracion</t>
  </si>
  <si>
    <t>Universidad Nacional Experimental Simon Rodriguez</t>
  </si>
  <si>
    <t>marriot catering and service</t>
  </si>
  <si>
    <t>0918670209</t>
  </si>
  <si>
    <t>ALBERTO JAVIER</t>
  </si>
  <si>
    <t>INFANTE MUÑOZ</t>
  </si>
  <si>
    <t>ajim_d12@yahoo.com</t>
  </si>
  <si>
    <t>Circunvalacion sur 630 y ficus</t>
  </si>
  <si>
    <t>Ingenieria en Gestion Empresarial Internacional</t>
  </si>
  <si>
    <t>0923270136</t>
  </si>
  <si>
    <t>VICTOR DAVID</t>
  </si>
  <si>
    <t>LARCO TORRES</t>
  </si>
  <si>
    <t>vlarco@espol.edu.ec</t>
  </si>
  <si>
    <t>0985688745</t>
  </si>
  <si>
    <t>1984-04-29</t>
  </si>
  <si>
    <t>SAUCES 9 MZ R-31 VILLA 6</t>
  </si>
  <si>
    <t>Ingeniero en Electricidad Especializacion Electronica y Automatizacion Industrial</t>
  </si>
  <si>
    <t>0924712243</t>
  </si>
  <si>
    <t>ELVIA NATALY</t>
  </si>
  <si>
    <t>MERINO GAIBOR</t>
  </si>
  <si>
    <t>natalymega4@hotmail.com</t>
  </si>
  <si>
    <t>0990200872 / 09984381308</t>
  </si>
  <si>
    <t>2890039</t>
  </si>
  <si>
    <t>269048</t>
  </si>
  <si>
    <t>1985-12-04</t>
  </si>
  <si>
    <t>Urbanización las Orquideas Mz 43 Villa 6</t>
  </si>
  <si>
    <t>Ingeniera en Marketing y Negociación Comercial</t>
  </si>
  <si>
    <t>0702782582</t>
  </si>
  <si>
    <t>LUIS ANGEL</t>
  </si>
  <si>
    <t>MUÑOZ CALLE</t>
  </si>
  <si>
    <t>juniormunoz@gmail.com</t>
  </si>
  <si>
    <t>0991922295</t>
  </si>
  <si>
    <t>2456699</t>
  </si>
  <si>
    <t>2683229 ext 113</t>
  </si>
  <si>
    <t>1975-02-04</t>
  </si>
  <si>
    <t>Quito, Rio Coca y 6 de Diciembre</t>
  </si>
  <si>
    <t>Ingeniero en Computacion</t>
  </si>
  <si>
    <t>CNEL EP</t>
  </si>
  <si>
    <t>0915415665</t>
  </si>
  <si>
    <t>MARIBEL PATRICIA</t>
  </si>
  <si>
    <t>MURILLO SOLORZANO</t>
  </si>
  <si>
    <t>sunpati73@gmail.com</t>
  </si>
  <si>
    <t>0994204888</t>
  </si>
  <si>
    <t>2474770 / 6003067</t>
  </si>
  <si>
    <t>0460030667</t>
  </si>
  <si>
    <t>1973-08-04</t>
  </si>
  <si>
    <t>Metropolis 2</t>
  </si>
  <si>
    <t>SERMENS</t>
  </si>
  <si>
    <t>0917455925</t>
  </si>
  <si>
    <t>TANIA</t>
  </si>
  <si>
    <t>NICOLA SALGUERO</t>
  </si>
  <si>
    <t>1977-12-30</t>
  </si>
  <si>
    <t>Entre rios mz v1 villa 34</t>
  </si>
  <si>
    <t>Economista con Mencion en Gestion Empresarial, Especializacion Marketing</t>
  </si>
  <si>
    <t>0924807274</t>
  </si>
  <si>
    <t>NOVILLO ARANA</t>
  </si>
  <si>
    <t>mnovillo.vs@gmail.com/ mnovillo@armada.mil.ec</t>
  </si>
  <si>
    <t>0990084584</t>
  </si>
  <si>
    <t>042394724</t>
  </si>
  <si>
    <t>1985-11-11</t>
  </si>
  <si>
    <t>CDLA SAUCES VI MZ 259 F52 V5</t>
  </si>
  <si>
    <t>DIRECCION DE EDUCACION DE LA ARMADA</t>
  </si>
  <si>
    <t>0916402381</t>
  </si>
  <si>
    <t>JOHANNA CAROLINA</t>
  </si>
  <si>
    <t>PELAY FAJARDO</t>
  </si>
  <si>
    <t>jpelay@espol.edu.ec/ jpefajardo@gmail.com</t>
  </si>
  <si>
    <t>0997295520</t>
  </si>
  <si>
    <t>5025931</t>
  </si>
  <si>
    <t>1986-02-02</t>
  </si>
  <si>
    <t>URB BOSQUES DE LA COSTA</t>
  </si>
  <si>
    <t>ESPOL-EMPRENDIMIENTO</t>
  </si>
  <si>
    <t>0916876022</t>
  </si>
  <si>
    <t>BETHZABE CLEMENCIA</t>
  </si>
  <si>
    <t>PEREZ CHAGERBEN</t>
  </si>
  <si>
    <t>bethzabep@yahoo.com</t>
  </si>
  <si>
    <t>0994558791</t>
  </si>
  <si>
    <t>04 2411200</t>
  </si>
  <si>
    <t>1984-12-12</t>
  </si>
  <si>
    <t>Vía Samborondón Cdla. Parque Magno</t>
  </si>
  <si>
    <t>Ingeniera Comercial Especializacion Mayor Negocios Internacionales Especializacion Menor Finanzas</t>
  </si>
  <si>
    <t>Universidad Del Pacífico</t>
  </si>
  <si>
    <t>Clinica Santa Gema</t>
  </si>
  <si>
    <t>0915403968</t>
  </si>
  <si>
    <t>PABLO CESAR</t>
  </si>
  <si>
    <t>PINCAY VELIZ</t>
  </si>
  <si>
    <t>pablopincay@jaher.com.ec</t>
  </si>
  <si>
    <t>04566260/268</t>
  </si>
  <si>
    <t>1977-08-16</t>
  </si>
  <si>
    <t>Cdla. Floresta 1 mz 102 villa 14</t>
  </si>
  <si>
    <t>IMPOCOMJAHER CIA LTDA</t>
  </si>
  <si>
    <t>0916836182</t>
  </si>
  <si>
    <t>CHRISTIAN ALONSO</t>
  </si>
  <si>
    <t>REYES GOMEZ</t>
  </si>
  <si>
    <t>1977-04-28</t>
  </si>
  <si>
    <t>CDLA SAUCES VI MZ 259 F12 VILLA 6</t>
  </si>
  <si>
    <t>0910976000</t>
  </si>
  <si>
    <t>RODHEN MIRANDA</t>
  </si>
  <si>
    <t>mantenimiento@policentro.com.ec</t>
  </si>
  <si>
    <t>0992217771</t>
  </si>
  <si>
    <t>6021438</t>
  </si>
  <si>
    <t>2084064</t>
  </si>
  <si>
    <t>1968-07-09</t>
  </si>
  <si>
    <t>Urbanizacion Veranda</t>
  </si>
  <si>
    <t>CENTRO COMERCIAL POLICENTRO</t>
  </si>
  <si>
    <t>0916878630</t>
  </si>
  <si>
    <t>NORMAN PAVEL</t>
  </si>
  <si>
    <t>1976-06-01</t>
  </si>
  <si>
    <t>Samanes 7 mz 2207 villa 1</t>
  </si>
  <si>
    <t>Ingeniero en Electricidad, Especializacion Electronica</t>
  </si>
  <si>
    <t>0912914611</t>
  </si>
  <si>
    <t>MARIA ELISA</t>
  </si>
  <si>
    <t>RUIZ ARIAS</t>
  </si>
  <si>
    <t>marielisa.ruiz@gmail.com</t>
  </si>
  <si>
    <t>0987274302</t>
  </si>
  <si>
    <t>2494254</t>
  </si>
  <si>
    <t>6044310</t>
  </si>
  <si>
    <t>1979-03-17</t>
  </si>
  <si>
    <t>CDLA LAS TEJAS MZ 2 V 1114</t>
  </si>
  <si>
    <t>Licenciada en Sistemas de Informacion</t>
  </si>
  <si>
    <t>Grupo Unicomer</t>
  </si>
  <si>
    <t>0915898936</t>
  </si>
  <si>
    <t>MARIANA THALIA</t>
  </si>
  <si>
    <t>TORRES ZAMBRANO</t>
  </si>
  <si>
    <t>thaliatorres@hotmail.com</t>
  </si>
  <si>
    <t>2448749</t>
  </si>
  <si>
    <t>1975-09-12</t>
  </si>
  <si>
    <t>CDLA LOS ALMENDROS MZ P, VILLA 20</t>
  </si>
  <si>
    <t>Ingeniera en Electricidad Especializacion Electronica</t>
  </si>
  <si>
    <t>1205077371</t>
  </si>
  <si>
    <t>KATHERINE LEONOR</t>
  </si>
  <si>
    <t>VILLALVA LEON</t>
  </si>
  <si>
    <t>kvillalv@espol.edu.ec</t>
  </si>
  <si>
    <t>1986-04-18</t>
  </si>
  <si>
    <t>Guayacanes mz 163 villa 10</t>
  </si>
  <si>
    <t>Economista con Mencion En Gestion Empresarial</t>
  </si>
  <si>
    <t>ACADEMIA MICROSOFT ESPOL</t>
  </si>
  <si>
    <t>0900000000</t>
  </si>
  <si>
    <t>LUIS</t>
  </si>
  <si>
    <t>AGREDA</t>
  </si>
  <si>
    <t>lagreda@espol.edu.ec</t>
  </si>
  <si>
    <t>2011-06-02</t>
  </si>
  <si>
    <t>0911586659</t>
  </si>
  <si>
    <t>AVILES COBOS</t>
  </si>
  <si>
    <t>pbaviles@gmail.com</t>
  </si>
  <si>
    <t>0983988259</t>
  </si>
  <si>
    <t>2184272</t>
  </si>
  <si>
    <t>2321280</t>
  </si>
  <si>
    <t>1970-11-25</t>
  </si>
  <si>
    <t>CIUDAD CELESTE, ETAPA LA MARINA MZ 2 V1</t>
  </si>
  <si>
    <t>LICENCIADO EN CONTADURÍA PÚBLICA</t>
  </si>
  <si>
    <t>SOCIEDAD AGRICOLA E INDUSTRIAL SAN CARLOS</t>
  </si>
  <si>
    <t>1200948782</t>
  </si>
  <si>
    <t>MARIO ALBERTO</t>
  </si>
  <si>
    <t>TOUMA BACILIO</t>
  </si>
  <si>
    <t>mtouma58@hotmail.com</t>
  </si>
  <si>
    <t>046042338</t>
  </si>
  <si>
    <t>052730081</t>
  </si>
  <si>
    <t>1958-09-14</t>
  </si>
  <si>
    <t>Urbanización El Rio</t>
  </si>
  <si>
    <t>Distribuidora Touma</t>
  </si>
  <si>
    <t>TINOCO ROMERO</t>
  </si>
  <si>
    <t>luistinoco@globaltec.ec</t>
  </si>
  <si>
    <t>099893989</t>
  </si>
  <si>
    <t>042396229</t>
  </si>
  <si>
    <t>TECHPRISES S. A.</t>
  </si>
  <si>
    <t>0913055620</t>
  </si>
  <si>
    <t>ARTURO HELI</t>
  </si>
  <si>
    <t>LLERENA ABAD</t>
  </si>
  <si>
    <t>arturo_heli@hotmail.com</t>
  </si>
  <si>
    <t>0999742494</t>
  </si>
  <si>
    <t>631035</t>
  </si>
  <si>
    <t>1980-10-03</t>
  </si>
  <si>
    <t>Urb. Goleta Alcance Mz. 9318 V. 18</t>
  </si>
  <si>
    <t>INGENIERO EN ELECTRICIDAD_ESPECIALIZACION ELECTRONICA Y AUTOMATIZACION INDUSTRIAL</t>
  </si>
  <si>
    <t>Panasonic</t>
  </si>
  <si>
    <t>0913007613</t>
  </si>
  <si>
    <t>STALIN JAVIER</t>
  </si>
  <si>
    <t>BRIONES BAQUERO</t>
  </si>
  <si>
    <t>VASCONES VILLAMAR</t>
  </si>
  <si>
    <t>084-366964</t>
  </si>
  <si>
    <t>STALIN FERNANDO</t>
  </si>
  <si>
    <t>SANCHEZ ACEBO</t>
  </si>
  <si>
    <t>ssanchez@armada.mil.ec</t>
  </si>
  <si>
    <t>0908764749</t>
  </si>
  <si>
    <t>PATRICIA ORFILIA</t>
  </si>
  <si>
    <t>LEON LEON</t>
  </si>
  <si>
    <t>jabpol@porta.net</t>
  </si>
  <si>
    <t>0999341900</t>
  </si>
  <si>
    <t>2240647</t>
  </si>
  <si>
    <t>2399314</t>
  </si>
  <si>
    <t>1962-08-13</t>
  </si>
  <si>
    <t>KENNEDY NORTE</t>
  </si>
  <si>
    <t>CENTRO ESPECIALIZADO EN REPRODUCCION ASISTIDA</t>
  </si>
  <si>
    <t>CARLOS EDMUNDO</t>
  </si>
  <si>
    <t>GARCIA PONCE</t>
  </si>
  <si>
    <t>082528321</t>
  </si>
  <si>
    <t>GABRIEL LEONIDAS</t>
  </si>
  <si>
    <t>PINO NEGRON</t>
  </si>
  <si>
    <t>galepino@yahoo.com</t>
  </si>
  <si>
    <t>090407401</t>
  </si>
  <si>
    <t>0909594053</t>
  </si>
  <si>
    <t>PABLO MANUEL</t>
  </si>
  <si>
    <t>MONARD MANOSALVAS</t>
  </si>
  <si>
    <t>0919859504</t>
  </si>
  <si>
    <t>ERICKA YAJAIRA</t>
  </si>
  <si>
    <t>ANGULO CORTEZ</t>
  </si>
  <si>
    <t>yajaira200@yahoo.es</t>
  </si>
  <si>
    <t>0982583995</t>
  </si>
  <si>
    <t>2170150</t>
  </si>
  <si>
    <t>1980-09-03</t>
  </si>
  <si>
    <t>AVDA. PIO JARAMILLO, COOP JACOBO BUCARAM</t>
  </si>
  <si>
    <t>MINISTERIO DE RELACIONES EXTERIORES</t>
  </si>
  <si>
    <t>0909609602</t>
  </si>
  <si>
    <t>HERRERA CABRERA</t>
  </si>
  <si>
    <t>mherrera@inp.gob.ec</t>
  </si>
  <si>
    <t>0995712076</t>
  </si>
  <si>
    <t>2232391</t>
  </si>
  <si>
    <t>2401057</t>
  </si>
  <si>
    <t>1966-12-05</t>
  </si>
  <si>
    <t>ALBORADA 9na ETAPA, MZ 129, VILLA 18</t>
  </si>
  <si>
    <t>BIOLOGO</t>
  </si>
  <si>
    <t>INSTITUTO NACIONAL DE PESCA</t>
  </si>
  <si>
    <t>1201711999</t>
  </si>
  <si>
    <t>DIALHY MARIA</t>
  </si>
  <si>
    <t>COELLO SALAZAR</t>
  </si>
  <si>
    <t>dcoello@inp.gob.ec</t>
  </si>
  <si>
    <t>0990612942</t>
  </si>
  <si>
    <t>2401057 EXT 130</t>
  </si>
  <si>
    <t>1968-11-09</t>
  </si>
  <si>
    <t>MUCHO LOTE, SEXTA ETAPA, MZ 2594, V 5</t>
  </si>
  <si>
    <t>BIOLOGA</t>
  </si>
  <si>
    <t>0913768701</t>
  </si>
  <si>
    <t>XAVIER HUMBERTO</t>
  </si>
  <si>
    <t>RIOFRIO LOPEZ</t>
  </si>
  <si>
    <t>xriofrio@hotmail.com</t>
  </si>
  <si>
    <t>0999881314</t>
  </si>
  <si>
    <t>3920525</t>
  </si>
  <si>
    <t>6039404</t>
  </si>
  <si>
    <t>KM 14.5 VIA A LA COSTA, URB VIA AL SOL MZ 577 VILLA 19</t>
  </si>
  <si>
    <t>INGENIERO EN SISTEMAS EMPRESARIALES</t>
  </si>
  <si>
    <t>GLOBAL ASESORES EMPRESARIALES</t>
  </si>
  <si>
    <t>0912475817</t>
  </si>
  <si>
    <t>JAIME RODDY</t>
  </si>
  <si>
    <t>ANDOCILLA CABRERA</t>
  </si>
  <si>
    <t>jandocillac@unemi.edu.ec</t>
  </si>
  <si>
    <t>0994345801</t>
  </si>
  <si>
    <t>2970881</t>
  </si>
  <si>
    <t>1969-08-20</t>
  </si>
  <si>
    <t>Milagro, Villas del IESS, Mz 5, Villa 5</t>
  </si>
  <si>
    <t>0918827874</t>
  </si>
  <si>
    <t>WENDY PAOLA</t>
  </si>
  <si>
    <t>CARBO BACULIMA</t>
  </si>
  <si>
    <t>wendycarbo@gmail.com</t>
  </si>
  <si>
    <t>0986435926</t>
  </si>
  <si>
    <t>2480287</t>
  </si>
  <si>
    <t>1978-03-19</t>
  </si>
  <si>
    <t>AV. DOMINGO COMIN, COOP. FRANCISCO DE ORELLANA, MZ E. V 3</t>
  </si>
  <si>
    <t>0102646536</t>
  </si>
  <si>
    <t>JOFFRE FERNANDO</t>
  </si>
  <si>
    <t>JARAMILLO ALVAREZ</t>
  </si>
  <si>
    <t>cajaronca@rocketmail.com</t>
  </si>
  <si>
    <t>0999874777</t>
  </si>
  <si>
    <t>072896450</t>
  </si>
  <si>
    <t>072819151</t>
  </si>
  <si>
    <t>1973-06-09</t>
  </si>
  <si>
    <t>VIA A SAN MIGUEL DEL VALLE</t>
  </si>
  <si>
    <t>INGENIERO EN CONTABILIDAD Y AUDITORIA</t>
  </si>
  <si>
    <t>Universidad del Azuay</t>
  </si>
  <si>
    <t>JARAMILLO ALVAREZ ESTUDIO TRIBUTARIO CORPORATIVA</t>
  </si>
  <si>
    <t>2000060687</t>
  </si>
  <si>
    <t>JENNIFER ALONDRA</t>
  </si>
  <si>
    <t>LOPEZ CONTRERAS</t>
  </si>
  <si>
    <t>jeniscor@yahoo.com</t>
  </si>
  <si>
    <t>0999614060</t>
  </si>
  <si>
    <t>052526413</t>
  </si>
  <si>
    <t>052526189</t>
  </si>
  <si>
    <t>1983-11-04</t>
  </si>
  <si>
    <t>GALAPAGOS, AV BALTRA E INDEFATIGABLE</t>
  </si>
  <si>
    <t>PARQUE NACIONAL GALAPAGOS</t>
  </si>
  <si>
    <t>0911490654</t>
  </si>
  <si>
    <t>JUAN TOMAS</t>
  </si>
  <si>
    <t>LOPEZ GUEVARA</t>
  </si>
  <si>
    <t>juan.lopez@GrupoDifare.com</t>
  </si>
  <si>
    <t>0997280561</t>
  </si>
  <si>
    <t>6003431</t>
  </si>
  <si>
    <t>1969-05-27</t>
  </si>
  <si>
    <t>KM 13.5 VIA A LA COSTA. URB TERRANOSTRA - IBIZA</t>
  </si>
  <si>
    <t>0906385307</t>
  </si>
  <si>
    <t>MARITZA EMPERATRIZ</t>
  </si>
  <si>
    <t>MAN HING HABLICH</t>
  </si>
  <si>
    <t>manhingm@herrerachang.com</t>
  </si>
  <si>
    <t>0992950798</t>
  </si>
  <si>
    <t>042292000 ext 104</t>
  </si>
  <si>
    <t>1958-07-06</t>
  </si>
  <si>
    <t>BOSQUES DE LA ALBORADA sector A, VILLA 10</t>
  </si>
  <si>
    <t>HERRERA CHANG &amp; ASOCIADOS</t>
  </si>
  <si>
    <t>0910038397</t>
  </si>
  <si>
    <t>MARIA LORENA</t>
  </si>
  <si>
    <t>RENDON CEDEÑO</t>
  </si>
  <si>
    <t>loren_rendon@yahoo.com</t>
  </si>
  <si>
    <t>0999051720</t>
  </si>
  <si>
    <t>2228265</t>
  </si>
  <si>
    <t>1965-10-30</t>
  </si>
  <si>
    <t>ATARAZANA MZ I3 V9</t>
  </si>
  <si>
    <t>0916088628</t>
  </si>
  <si>
    <t>ROSA ESTHELA</t>
  </si>
  <si>
    <t>RIOFRIO CALI</t>
  </si>
  <si>
    <t>rriofriocali@hotmail.com</t>
  </si>
  <si>
    <t>0998839451, 0993534071</t>
  </si>
  <si>
    <t>2661867</t>
  </si>
  <si>
    <t>1979-09-18</t>
  </si>
  <si>
    <t>LA CH #305 Y LA 27 AVA.</t>
  </si>
  <si>
    <t>0906642541</t>
  </si>
  <si>
    <t>FABRIZIO VICENTE</t>
  </si>
  <si>
    <t>fadelca@gmail.com</t>
  </si>
  <si>
    <t>0999502602</t>
  </si>
  <si>
    <t>2992749</t>
  </si>
  <si>
    <t>2395198</t>
  </si>
  <si>
    <t>1959-04-07</t>
  </si>
  <si>
    <t>Puerto Azul MZ E2 V36</t>
  </si>
  <si>
    <t>Instituto de Neurociencias (antiguo Lorenzo Ponce)</t>
  </si>
  <si>
    <t>0907237945</t>
  </si>
  <si>
    <t>GLENDA</t>
  </si>
  <si>
    <t>gramosmartinez@hotmail.com</t>
  </si>
  <si>
    <t>0995101000</t>
  </si>
  <si>
    <t>2288088 Ext 162</t>
  </si>
  <si>
    <t>1959-10-27</t>
  </si>
  <si>
    <t>0915315469</t>
  </si>
  <si>
    <t>FRANKLIN ENRIQUE</t>
  </si>
  <si>
    <t>CHENCHE VILLACIS</t>
  </si>
  <si>
    <t>franklin.chenche@cnt.gob.ec</t>
  </si>
  <si>
    <t>042167005</t>
  </si>
  <si>
    <t>3731 700 Ext.: 52847</t>
  </si>
  <si>
    <t>1976-09-14</t>
  </si>
  <si>
    <t>Cdla. Colinas del Maestro 644 V18</t>
  </si>
  <si>
    <t>INGENIERO EN TELECOMUNICACIONES</t>
  </si>
  <si>
    <t>0917232746</t>
  </si>
  <si>
    <t>GALO MANUEL</t>
  </si>
  <si>
    <t>LITARDO GARCIA</t>
  </si>
  <si>
    <t>galo_litardo@hotmail.com</t>
  </si>
  <si>
    <t>0995987770</t>
  </si>
  <si>
    <t>5111044</t>
  </si>
  <si>
    <t>1981-11-26</t>
  </si>
  <si>
    <t>urb. bosques de la costa mz 19 v 19</t>
  </si>
  <si>
    <t>UNIVERSIDAD TECNOLOGICA AMERICA</t>
  </si>
  <si>
    <t>0909097040</t>
  </si>
  <si>
    <t>RAFAEL CEFERINO</t>
  </si>
  <si>
    <t>MONTALVAN BARRERA</t>
  </si>
  <si>
    <t>rmontalvan7@hotmail.com</t>
  </si>
  <si>
    <t>0999093756, 0984198532</t>
  </si>
  <si>
    <t>04 2269656</t>
  </si>
  <si>
    <t>1963-04-24</t>
  </si>
  <si>
    <t>Orquídeas 2406 V 14</t>
  </si>
  <si>
    <t>LICENCIADO EN CIENCIAS DE LA EDUCACION, ESPECIALIZACIÓN LITERATURA Y LENGUA ESPAÑOLA</t>
  </si>
  <si>
    <t>0905298055</t>
  </si>
  <si>
    <t>LUZ IMELDA</t>
  </si>
  <si>
    <t>HERRERA VERGARA</t>
  </si>
  <si>
    <t>luz_herrera_99@yahoo.com</t>
  </si>
  <si>
    <t>0997564433</t>
  </si>
  <si>
    <t>042571868</t>
  </si>
  <si>
    <t>2514629</t>
  </si>
  <si>
    <t>1952-06-14</t>
  </si>
  <si>
    <t>SAUCES III MZ 177</t>
  </si>
  <si>
    <t>PROINAGRI</t>
  </si>
  <si>
    <t>1707436919</t>
  </si>
  <si>
    <t>MARCO VICENTE</t>
  </si>
  <si>
    <t>JÁCOME</t>
  </si>
  <si>
    <t>vjacome@pronaca.com</t>
  </si>
  <si>
    <t>0995650437</t>
  </si>
  <si>
    <t>2636003</t>
  </si>
  <si>
    <t>3722000</t>
  </si>
  <si>
    <t>1962-08-28</t>
  </si>
  <si>
    <t>Urb. Fuentes del Río mz 8 v 10</t>
  </si>
  <si>
    <t>INGENIERO COMERCIAL- LICENCIADO EN CONTABILIDAD Y AUDITORIA, CONTADOR PUBLICO AUDITOR</t>
  </si>
  <si>
    <t>ESCUELA POLITECNICA DEL EJERCITO NACIONAL - UNIVERSIDAD CENTRAL DEL ECUADOR</t>
  </si>
  <si>
    <t>PRONACA</t>
  </si>
  <si>
    <t>0907211585</t>
  </si>
  <si>
    <t>JORGE MANUEL</t>
  </si>
  <si>
    <t>LUCIN BORBOR</t>
  </si>
  <si>
    <t>jorge_lucin@yahoo.com</t>
  </si>
  <si>
    <t>0991545528</t>
  </si>
  <si>
    <t>0906983069</t>
  </si>
  <si>
    <t>JAVIER ARMANDO</t>
  </si>
  <si>
    <t>VARGAS PESANTES</t>
  </si>
  <si>
    <t>javiervargas@fmdj.org</t>
  </si>
  <si>
    <t>0999442703</t>
  </si>
  <si>
    <t>6009532</t>
  </si>
  <si>
    <t>042 413241</t>
  </si>
  <si>
    <t>1961-07-16</t>
  </si>
  <si>
    <t>SAMANES 5, MZ 936 VILLA 45</t>
  </si>
  <si>
    <t>DOCTOR EN MEDICINA Y CIRUGÍA</t>
  </si>
  <si>
    <t>Fundación Mariana de Jesús</t>
  </si>
  <si>
    <t>0914043088</t>
  </si>
  <si>
    <t>DOUGLAS MAURICIO</t>
  </si>
  <si>
    <t>AGUIRRE HERNANDEZ</t>
  </si>
  <si>
    <t>douglas25055@yahoo.com</t>
  </si>
  <si>
    <t>0992063091</t>
  </si>
  <si>
    <t>2852388</t>
  </si>
  <si>
    <t>2012-04-30</t>
  </si>
  <si>
    <t>CDLA CEIBOS NORTE CALLE OLMOS 203 Y SEGUNDA</t>
  </si>
  <si>
    <t>INGENIERO ELECTRICO, ESP. POTENCIA</t>
  </si>
  <si>
    <t>ESPOL/HIDROESPOL</t>
  </si>
  <si>
    <t>0603390949</t>
  </si>
  <si>
    <t>SILVIA EDITH</t>
  </si>
  <si>
    <t>APOLO CALLE</t>
  </si>
  <si>
    <t>silvyaedithapolo@yahoo.com</t>
  </si>
  <si>
    <t>0992819998</t>
  </si>
  <si>
    <t>2795355</t>
  </si>
  <si>
    <t>2795134 EXT 34</t>
  </si>
  <si>
    <t>1979-10-13</t>
  </si>
  <si>
    <t>PADRE AGUIRRE 1221 Y SOLEDAD ESQUINA</t>
  </si>
  <si>
    <t>MUNICIPIO DE DAULE</t>
  </si>
  <si>
    <t>0914337274</t>
  </si>
  <si>
    <t>RICHARD DANIEL</t>
  </si>
  <si>
    <t>ARCE BAQUE</t>
  </si>
  <si>
    <t>arce2028@yahoo.com</t>
  </si>
  <si>
    <t>0997187089</t>
  </si>
  <si>
    <t>2272772</t>
  </si>
  <si>
    <t>2398866</t>
  </si>
  <si>
    <t>1972-05-01</t>
  </si>
  <si>
    <t>ALBORADA V, MZ IH VILLA 5</t>
  </si>
  <si>
    <t>CALZAKI VENTA DIRECTA S.A.</t>
  </si>
  <si>
    <t>0911816486</t>
  </si>
  <si>
    <t>CARMEN ELIZABETH</t>
  </si>
  <si>
    <t>BELTRAN GARCES</t>
  </si>
  <si>
    <t>carmenbg75@hotmail.com</t>
  </si>
  <si>
    <t>0991094297</t>
  </si>
  <si>
    <t>3940734</t>
  </si>
  <si>
    <t>1975-10-10</t>
  </si>
  <si>
    <t>URB MATICES KM 10.5 VIA SAMBORONON-LA AURORA MZ 13, SOLAR 54</t>
  </si>
  <si>
    <t>LICENCIADA EN CONTADURIA Y AUDITORIA</t>
  </si>
  <si>
    <t>GLOBAL FUJICAL EQUIPMENT</t>
  </si>
  <si>
    <t>0911087625</t>
  </si>
  <si>
    <t>SILVIO FERNANDO</t>
  </si>
  <si>
    <t>BRITO BERNAL</t>
  </si>
  <si>
    <t>fernando_brito@colpal.com</t>
  </si>
  <si>
    <t>0995431517</t>
  </si>
  <si>
    <t>5100498</t>
  </si>
  <si>
    <t>3703900</t>
  </si>
  <si>
    <t>1970-10-14</t>
  </si>
  <si>
    <t>KM 2.5 VIA SAMBORONDON</t>
  </si>
  <si>
    <t>COLGATE PALMOLIVE</t>
  </si>
  <si>
    <t>0913751632</t>
  </si>
  <si>
    <t>KEYCO ROSAURA</t>
  </si>
  <si>
    <t>keyco@elrosado.com</t>
  </si>
  <si>
    <t>0999641660</t>
  </si>
  <si>
    <t>6035717</t>
  </si>
  <si>
    <t>3702414</t>
  </si>
  <si>
    <t>URB. Bello Horizonte MZ 5 Villa 34</t>
  </si>
  <si>
    <t>Licenciada En Contaduria Y Auditoria Y CPA</t>
  </si>
  <si>
    <t>CORPORACION EL ROSADO</t>
  </si>
  <si>
    <t>0910857044</t>
  </si>
  <si>
    <t>GERMAN REIMUNDO</t>
  </si>
  <si>
    <t>CORDOVA BARREZUETA</t>
  </si>
  <si>
    <t>gcordovab@hotmail.com</t>
  </si>
  <si>
    <t>0985562833</t>
  </si>
  <si>
    <t>2775700</t>
  </si>
  <si>
    <t>1966-03-15</t>
  </si>
  <si>
    <t>AV. ED. RAMIREZ Y CALLE 55 - SAN LORENZO SALINAS</t>
  </si>
  <si>
    <t>MUNICIPIO DE SALINAS</t>
  </si>
  <si>
    <t>0920011749</t>
  </si>
  <si>
    <t>FERNANDO JAVIER</t>
  </si>
  <si>
    <t>FERNANDEZ ZUÑIGA</t>
  </si>
  <si>
    <t>ffernandz@hotmail.com</t>
  </si>
  <si>
    <t>0985704799</t>
  </si>
  <si>
    <t>1979-11-07</t>
  </si>
  <si>
    <t>MILAGRO, CALLE LUIS TAMAYO E IBARRA</t>
  </si>
  <si>
    <t>0907602296</t>
  </si>
  <si>
    <t>GARCIA VITERI</t>
  </si>
  <si>
    <t>maria_garcia_viteri@yahoo.es</t>
  </si>
  <si>
    <t>0999752374</t>
  </si>
  <si>
    <t>2214059</t>
  </si>
  <si>
    <t>2111347 - 211026</t>
  </si>
  <si>
    <t>1960-06-24</t>
  </si>
  <si>
    <t>SAMANES IV MZ 412, VILLA 42</t>
  </si>
  <si>
    <t>QUIMICA FARMACEUTICA</t>
  </si>
  <si>
    <t>LABORATORIOS INDUNIDAS</t>
  </si>
  <si>
    <t>0915850069</t>
  </si>
  <si>
    <t>DANNY PAUL</t>
  </si>
  <si>
    <t>GARCIA DIAZ</t>
  </si>
  <si>
    <t>dgarcia@promarisco.com</t>
  </si>
  <si>
    <t>0992205260</t>
  </si>
  <si>
    <t>2248503</t>
  </si>
  <si>
    <t>2800052</t>
  </si>
  <si>
    <t>1980-10-13</t>
  </si>
  <si>
    <t>SAUCES 7 MZ B3 VILLA 8</t>
  </si>
  <si>
    <t>INGENIERO EN ACUICULTURA</t>
  </si>
  <si>
    <t>0907883698</t>
  </si>
  <si>
    <t>GONZALEZ IDROVO</t>
  </si>
  <si>
    <t>marcosgonzalez62@gmail.com</t>
  </si>
  <si>
    <t>0996135396</t>
  </si>
  <si>
    <t>2772136</t>
  </si>
  <si>
    <t>2784504</t>
  </si>
  <si>
    <t>1962-05-18</t>
  </si>
  <si>
    <t>SALINAS, BARRIO CARLOS VITERI, CALLE PANAMA Y AV IVAN ABAD</t>
  </si>
  <si>
    <t>UNIVERSIDAD ESTATAL PENINSULA DE SANTA ELENA</t>
  </si>
  <si>
    <t>0912088028</t>
  </si>
  <si>
    <t>GINA PRISCILLA</t>
  </si>
  <si>
    <t>JACOME CABRERA</t>
  </si>
  <si>
    <t>gjacome@elrosado.com</t>
  </si>
  <si>
    <t>0998150086</t>
  </si>
  <si>
    <t>2664005</t>
  </si>
  <si>
    <t>2322000 EXT 2141</t>
  </si>
  <si>
    <t>1978-12-23</t>
  </si>
  <si>
    <t>CALLE A, 315 ENTRE LA 27AVA Y LA 28AVA</t>
  </si>
  <si>
    <t>CORPORACION EL ROSADO S.A</t>
  </si>
  <si>
    <t>1708493232</t>
  </si>
  <si>
    <t>ARAHI DEL CARMEN</t>
  </si>
  <si>
    <t>MANOSALVAS MARTINEZ</t>
  </si>
  <si>
    <t>amanosal@pacifico.fin.ec</t>
  </si>
  <si>
    <t>0998819161</t>
  </si>
  <si>
    <t>2090012</t>
  </si>
  <si>
    <t>2566010 EXT 2572</t>
  </si>
  <si>
    <t>1975-03-14</t>
  </si>
  <si>
    <t>CDLA Aquamarina KM 0.5 VIA Samborondon MZ1 Solar157</t>
  </si>
  <si>
    <t>0916501893</t>
  </si>
  <si>
    <t>OÑATE ARELLANO</t>
  </si>
  <si>
    <t>mariuxi_onate@hotmail.com</t>
  </si>
  <si>
    <t>0984365000</t>
  </si>
  <si>
    <t>2192106</t>
  </si>
  <si>
    <t>2993200</t>
  </si>
  <si>
    <t>1977-03-16</t>
  </si>
  <si>
    <t>Bolivia 3022 Y LA Octava</t>
  </si>
  <si>
    <t>Licenciada En Contaduria Y Auditoria</t>
  </si>
  <si>
    <t>ANDALUCIA</t>
  </si>
  <si>
    <t>0918093238</t>
  </si>
  <si>
    <t>MARIO ENRIQUE</t>
  </si>
  <si>
    <t>PACHECO ULLOA</t>
  </si>
  <si>
    <t>marioenriquepacheco@gmail.com</t>
  </si>
  <si>
    <t>0990915494</t>
  </si>
  <si>
    <t>05-278-5801</t>
  </si>
  <si>
    <t>53700835</t>
  </si>
  <si>
    <t>1979-04-14</t>
  </si>
  <si>
    <t>QUEVEDO, PARROQUIA 7 DE OCTUBRE, CALLE B ENTRE OCTABA Y NOVENA</t>
  </si>
  <si>
    <t>AGROINDUSTRIAS</t>
  </si>
  <si>
    <t>1203591175</t>
  </si>
  <si>
    <t>MARIA ALEXANDRA</t>
  </si>
  <si>
    <t>PAUTA BUENAÑO</t>
  </si>
  <si>
    <t>maria.pauta@o-i.com</t>
  </si>
  <si>
    <t>0999778110</t>
  </si>
  <si>
    <t>5008119</t>
  </si>
  <si>
    <t>3704824 EXT 4824</t>
  </si>
  <si>
    <t>1974-11-18</t>
  </si>
  <si>
    <t>URB. Volare Mz 5 Villa 24</t>
  </si>
  <si>
    <t>CRIDESA</t>
  </si>
  <si>
    <t>0923008262</t>
  </si>
  <si>
    <t>MARJORIE SOFIA</t>
  </si>
  <si>
    <t>marjorie_sanandres83@yahoo.com</t>
  </si>
  <si>
    <t>0997024573</t>
  </si>
  <si>
    <t>2204329</t>
  </si>
  <si>
    <t>1983-02-02</t>
  </si>
  <si>
    <t>CDLA LOS ALAMOS, MZ 15 SOLAR 3-4</t>
  </si>
  <si>
    <t>INGENIERA EN SISTEMAS COMPUTACIONALES</t>
  </si>
  <si>
    <t>no se encuentra laborando</t>
  </si>
  <si>
    <t>0917083859</t>
  </si>
  <si>
    <t>MAYRA FRIDA</t>
  </si>
  <si>
    <t>msanandres2006@yahoo.com</t>
  </si>
  <si>
    <t>0999695477</t>
  </si>
  <si>
    <t>2599570</t>
  </si>
  <si>
    <t>1977-02-26</t>
  </si>
  <si>
    <t>JOHNSON&amp;JOHNSON DEL ECUADOR</t>
  </si>
  <si>
    <t>0918278094</t>
  </si>
  <si>
    <t>ROBERTO EDUARDO</t>
  </si>
  <si>
    <t>SANCHEZ CALLE</t>
  </si>
  <si>
    <t>rsanchez@soderal.com.ec</t>
  </si>
  <si>
    <t>0997592616</t>
  </si>
  <si>
    <t>5108218</t>
  </si>
  <si>
    <t>2566375</t>
  </si>
  <si>
    <t>1980-10-15</t>
  </si>
  <si>
    <t>Saucez II, Mz 83-F. VIilla 13</t>
  </si>
  <si>
    <t>SODERAL</t>
  </si>
  <si>
    <t>1201869540</t>
  </si>
  <si>
    <t>GRACE ELIZABETH</t>
  </si>
  <si>
    <t>SANCHEZ MORA</t>
  </si>
  <si>
    <t>0987818046</t>
  </si>
  <si>
    <t>2211839</t>
  </si>
  <si>
    <t>2328333 EXT 2529</t>
  </si>
  <si>
    <t>1963-08-28</t>
  </si>
  <si>
    <t>URB ALCANCE, MZ 2091 SOLAR 13</t>
  </si>
  <si>
    <t>LICENCIADA EN COMERCIO EXTERIOR</t>
  </si>
  <si>
    <t>1713555702</t>
  </si>
  <si>
    <t>LUIS FELIX</t>
  </si>
  <si>
    <t>TERAN HIDALGO</t>
  </si>
  <si>
    <t>lfteran4@gmail.com</t>
  </si>
  <si>
    <t>0991396698</t>
  </si>
  <si>
    <t>6023627</t>
  </si>
  <si>
    <t>1980-06-27</t>
  </si>
  <si>
    <t>URB MATICES ETAPA AGUAMARINA MZ 4, VILLA 13</t>
  </si>
  <si>
    <t>UNIVERSIDAD DE LAS AMERICAS</t>
  </si>
  <si>
    <t>0909084337</t>
  </si>
  <si>
    <t>FRANCISCO ALFREDO</t>
  </si>
  <si>
    <t>VALLE SANCHEZ</t>
  </si>
  <si>
    <t>fvalle_1@hotmail.com</t>
  </si>
  <si>
    <t>0984172490</t>
  </si>
  <si>
    <t>2393148</t>
  </si>
  <si>
    <t>2420289</t>
  </si>
  <si>
    <t>1964-11-28</t>
  </si>
  <si>
    <t>CDLA LOS ALAMOS MZ F-15 VILLA 9A</t>
  </si>
  <si>
    <t>INGENIERO ELECTRICO ESP POTENCIA</t>
  </si>
  <si>
    <t>CORPORACION GENERAL DE SERVICIOS CGS</t>
  </si>
  <si>
    <t>0908922339</t>
  </si>
  <si>
    <t>VLADIMIR STALIN</t>
  </si>
  <si>
    <t>vvargas@hbsecuador.com</t>
  </si>
  <si>
    <t>0981355782</t>
  </si>
  <si>
    <t>042177954</t>
  </si>
  <si>
    <t>042396277</t>
  </si>
  <si>
    <t>1972-11-20</t>
  </si>
  <si>
    <t>ALBORADA, ETAPA 11, MZ 9, V 22</t>
  </si>
  <si>
    <t>INGENIERO EN ELECTRICIDAD, ESP POTENCIA</t>
  </si>
  <si>
    <t>HHI BUSINESS SERVICES S.A.</t>
  </si>
  <si>
    <t>0918142506</t>
  </si>
  <si>
    <t>ALEXANDRA BEATRIZ</t>
  </si>
  <si>
    <t>VILLACIS CASTILLO</t>
  </si>
  <si>
    <t>avillacis@cafeelcafe.com</t>
  </si>
  <si>
    <t>0993147834</t>
  </si>
  <si>
    <t>2284525</t>
  </si>
  <si>
    <t>1978-07-26</t>
  </si>
  <si>
    <t>CDLA BELLA AURORA MZ C VILLA 22</t>
  </si>
  <si>
    <t>COMPAÑIA DE ELABORADOS DE CAFE</t>
  </si>
  <si>
    <t>CRISTIAN WALTER</t>
  </si>
  <si>
    <t>MOYANO RODRIGUEZ</t>
  </si>
  <si>
    <t>wcristian_moyano@yahoo.com</t>
  </si>
  <si>
    <t>0993249948</t>
  </si>
  <si>
    <t>42338570</t>
  </si>
  <si>
    <t>Los Seibos MZ:O V:13</t>
  </si>
  <si>
    <t>INDUSTRIAL Y COMERCIAL 3B S.A</t>
  </si>
  <si>
    <t>0909797128</t>
  </si>
  <si>
    <t>PLINIO EDWIN</t>
  </si>
  <si>
    <t>ALVEAR DELGADO</t>
  </si>
  <si>
    <t>plinioalvear@gmail.com</t>
  </si>
  <si>
    <t>0998426643</t>
  </si>
  <si>
    <t>2214943</t>
  </si>
  <si>
    <t>2563555</t>
  </si>
  <si>
    <t>1967-03-06</t>
  </si>
  <si>
    <t>Samanes 5, MZ940, Villa 22</t>
  </si>
  <si>
    <t>0914456694</t>
  </si>
  <si>
    <t>MARCELO FABRICIO</t>
  </si>
  <si>
    <t>CRUZ BRIONES</t>
  </si>
  <si>
    <t>marciomcbeget@hotmail.com</t>
  </si>
  <si>
    <t>0985145129</t>
  </si>
  <si>
    <t>3877253</t>
  </si>
  <si>
    <t>2247207</t>
  </si>
  <si>
    <t>1980-04-29</t>
  </si>
  <si>
    <t>Callejón H e/c 43 y 44</t>
  </si>
  <si>
    <t>MÉDICO</t>
  </si>
  <si>
    <t>Compañía MEDEC</t>
  </si>
  <si>
    <t>0910023746</t>
  </si>
  <si>
    <t>JACQUELINE UBALDINA</t>
  </si>
  <si>
    <t>HIDALGO ORTIZ</t>
  </si>
  <si>
    <t>jhidalgo@jbgye.org.ec</t>
  </si>
  <si>
    <t>0992997820</t>
  </si>
  <si>
    <t>2324060</t>
  </si>
  <si>
    <t>1966-06-20</t>
  </si>
  <si>
    <t>Cdla. Valle Alto - París Mz 1127 V3</t>
  </si>
  <si>
    <t>0603037656</t>
  </si>
  <si>
    <t>IVAN IGNACIO</t>
  </si>
  <si>
    <t>BASTIDAS LARA</t>
  </si>
  <si>
    <t>ivancito_bastidas@hotmail.com</t>
  </si>
  <si>
    <t>0993098868</t>
  </si>
  <si>
    <t>2471771</t>
  </si>
  <si>
    <t>1979-10-10</t>
  </si>
  <si>
    <t>Ayacucho y la 14</t>
  </si>
  <si>
    <t>0909211591</t>
  </si>
  <si>
    <t>LILIANA MERCEDES</t>
  </si>
  <si>
    <t>BLUM MARIDUEÑA</t>
  </si>
  <si>
    <t>lblum@hotmail.com</t>
  </si>
  <si>
    <t>0988026163</t>
  </si>
  <si>
    <t>2310496</t>
  </si>
  <si>
    <t>2282682 EXT 277</t>
  </si>
  <si>
    <t>1975-04-14</t>
  </si>
  <si>
    <t>Roca 102 y Malecón, Edificio Rocamar piso 7B</t>
  </si>
  <si>
    <t>CORPORACIÓN INMOBILIARIE INTERNACIONAL</t>
  </si>
  <si>
    <t>0917912529</t>
  </si>
  <si>
    <t>MARY JACQUELINE</t>
  </si>
  <si>
    <t>CEDEÑO PEÑAFIEL</t>
  </si>
  <si>
    <t>0985810896</t>
  </si>
  <si>
    <t>2422374</t>
  </si>
  <si>
    <t>3803000 ext. 4210</t>
  </si>
  <si>
    <t>1977-04-25</t>
  </si>
  <si>
    <t>Cdla. Pradera 2, Bloque 6</t>
  </si>
  <si>
    <t>Universidad Estatal</t>
  </si>
  <si>
    <t>EPPETROECUADOR</t>
  </si>
  <si>
    <t>0911888808</t>
  </si>
  <si>
    <t>JAIRO ALFREDO</t>
  </si>
  <si>
    <t>ESTRADA GUZMAN</t>
  </si>
  <si>
    <t>0986644547</t>
  </si>
  <si>
    <t>260704</t>
  </si>
  <si>
    <t>3803000 Ext 4520</t>
  </si>
  <si>
    <t>1976-12-04</t>
  </si>
  <si>
    <t>Cdla. Martha de Roldós</t>
  </si>
  <si>
    <t>Ingeniero Comercial, Esp. Finanzas</t>
  </si>
  <si>
    <t>0908976350</t>
  </si>
  <si>
    <t>BYRON TOMAS</t>
  </si>
  <si>
    <t>LOPEZ NEIRA</t>
  </si>
  <si>
    <t>byron.lopez@funcionjudicial.gob.ec</t>
  </si>
  <si>
    <t>0998074948</t>
  </si>
  <si>
    <t>2360347</t>
  </si>
  <si>
    <t>No tiene</t>
  </si>
  <si>
    <t>1968-01-27</t>
  </si>
  <si>
    <t>Clemente Ballén 1908 y Los Ríos</t>
  </si>
  <si>
    <t>Consejo de la Judicatura el Oro</t>
  </si>
  <si>
    <t>0915387294</t>
  </si>
  <si>
    <t>XAVIER MAURICIO</t>
  </si>
  <si>
    <t>MENDIETA CHISPE</t>
  </si>
  <si>
    <t>xavier_mendieta@hotmail.com</t>
  </si>
  <si>
    <t>0967994359</t>
  </si>
  <si>
    <t>260692</t>
  </si>
  <si>
    <t>073089683</t>
  </si>
  <si>
    <t>1976-10-17</t>
  </si>
  <si>
    <t>San Felipe Mz 138 V33</t>
  </si>
  <si>
    <t>Espíritu Santo</t>
  </si>
  <si>
    <t>SOMILOR SA 8SOCIEDAD MINERA LIGA DE ORO)</t>
  </si>
  <si>
    <t>091956784</t>
  </si>
  <si>
    <t>NADIA PAMELA</t>
  </si>
  <si>
    <t>ORTIZ ZAMBRANO</t>
  </si>
  <si>
    <t>nadiaozz@hotmail.com</t>
  </si>
  <si>
    <t>0994175161</t>
  </si>
  <si>
    <t>6018598</t>
  </si>
  <si>
    <t>2804734</t>
  </si>
  <si>
    <t>1980-08-24</t>
  </si>
  <si>
    <t>Urb. San Andrés Km 3,5 Vïa Samborondón</t>
  </si>
  <si>
    <t>CONSULTAR</t>
  </si>
  <si>
    <t>0919702696</t>
  </si>
  <si>
    <t>MARGARITA DEL ROCIO</t>
  </si>
  <si>
    <t>PALMA SAMANIEGO</t>
  </si>
  <si>
    <t>mrpalma12@hotmail.com</t>
  </si>
  <si>
    <t>0992826151</t>
  </si>
  <si>
    <t>042784898</t>
  </si>
  <si>
    <t>La Libertad, Barrio Eloy Alfaro Av 9 entre calle 15 y 16</t>
  </si>
  <si>
    <t>INGENIERA EN ESTADISTICA INFORMATICA</t>
  </si>
  <si>
    <t>Universidad de las Fuerzas Armadas - ESPE</t>
  </si>
  <si>
    <t>0916431281</t>
  </si>
  <si>
    <t>NELLY GIOCONDA</t>
  </si>
  <si>
    <t>PANCHI CASTRO</t>
  </si>
  <si>
    <t>negipaca@hotmail.com</t>
  </si>
  <si>
    <t>0999793666</t>
  </si>
  <si>
    <t>2986985</t>
  </si>
  <si>
    <t>1978-09-05</t>
  </si>
  <si>
    <t>Pascuales, Coop. San Francisco Mz. 513 S 1.</t>
  </si>
  <si>
    <t>LICENCIADA EN CIENCIAS DE LA EDUCACION</t>
  </si>
  <si>
    <t>0923146617</t>
  </si>
  <si>
    <t>ALVARO EDUARDO</t>
  </si>
  <si>
    <t>PESANTEZ HUERTA</t>
  </si>
  <si>
    <t>aledpesa@espol.edu.ec</t>
  </si>
  <si>
    <t>0997529717</t>
  </si>
  <si>
    <t>2433302</t>
  </si>
  <si>
    <t>042204850 ext. 2337</t>
  </si>
  <si>
    <t>1983-05-05</t>
  </si>
  <si>
    <t>Cdla. Los Esteros Mz 7A V11</t>
  </si>
  <si>
    <t>LOGBAN</t>
  </si>
  <si>
    <t>0919127324</t>
  </si>
  <si>
    <t>JUDITH GENOVEVA</t>
  </si>
  <si>
    <t>QUELAL MORA</t>
  </si>
  <si>
    <t>gquelal@gmail.com</t>
  </si>
  <si>
    <t>0999862237</t>
  </si>
  <si>
    <t>042832361</t>
  </si>
  <si>
    <t>1980-04-02</t>
  </si>
  <si>
    <t>Sauces I</t>
  </si>
  <si>
    <t>Economista con Mención en Gestión Empresarial, Esp Finanzas</t>
  </si>
  <si>
    <t>25997444</t>
  </si>
  <si>
    <t>RUT SYNNOVE</t>
  </si>
  <si>
    <t>RAMBEK</t>
  </si>
  <si>
    <t>rutti83@hotmail.com</t>
  </si>
  <si>
    <t>4740237414</t>
  </si>
  <si>
    <t>1983-03-19</t>
  </si>
  <si>
    <t>BACHELOR DE ARTES</t>
  </si>
  <si>
    <t>UNIVERSIDAD DE LIVERPOOL</t>
  </si>
  <si>
    <t>0924533193</t>
  </si>
  <si>
    <t>ANDREA GABRIELA</t>
  </si>
  <si>
    <t>SAMANIEGO DIAZ</t>
  </si>
  <si>
    <t>asamanie@espol.edu.ec</t>
  </si>
  <si>
    <t>0987153111</t>
  </si>
  <si>
    <t>2835414</t>
  </si>
  <si>
    <t>2081084</t>
  </si>
  <si>
    <t>1986-04-20</t>
  </si>
  <si>
    <t>Entre Ríos, Mz V1, Villa 14</t>
  </si>
  <si>
    <t>Ingeniera Comercial, Esp Marketing</t>
  </si>
  <si>
    <t>ESPAE</t>
  </si>
  <si>
    <t>0603912239</t>
  </si>
  <si>
    <t>DARWIN RAMON</t>
  </si>
  <si>
    <t>SILVA PAREDES</t>
  </si>
  <si>
    <t>dsilva@espol.edu.ec</t>
  </si>
  <si>
    <t>0992777974</t>
  </si>
  <si>
    <t>1984-06-26</t>
  </si>
  <si>
    <t>Julián Coronel 170 y Gral. Córdova</t>
  </si>
  <si>
    <t>0919896175</t>
  </si>
  <si>
    <t>PEDRO JOSE</t>
  </si>
  <si>
    <t>SOLIS SANCHEZ</t>
  </si>
  <si>
    <t>pedro_solis_sanchez@hotmail.com</t>
  </si>
  <si>
    <t>0991917620</t>
  </si>
  <si>
    <t>2165163</t>
  </si>
  <si>
    <t>1980-10-16</t>
  </si>
  <si>
    <t>Villa Club Et. Floral Mz 17 V21</t>
  </si>
  <si>
    <t>JEAPC INTERNET BANDA ACNHA</t>
  </si>
  <si>
    <t>0924936735</t>
  </si>
  <si>
    <t>DELIA CAROLINA</t>
  </si>
  <si>
    <t>TANDAZO ORTEGA</t>
  </si>
  <si>
    <t>0999434131</t>
  </si>
  <si>
    <t>6043798</t>
  </si>
  <si>
    <t>3702000 EXT 1115</t>
  </si>
  <si>
    <t>1986-09-09</t>
  </si>
  <si>
    <t>Matices Etapa Diamante, MZ 16 V14</t>
  </si>
  <si>
    <t>KIMBERLY CLARK</t>
  </si>
  <si>
    <t>0913294138</t>
  </si>
  <si>
    <t>TAPIA CABRERA</t>
  </si>
  <si>
    <t>tapia.mafer@gmail.com</t>
  </si>
  <si>
    <t>0988896564</t>
  </si>
  <si>
    <t>2566552</t>
  </si>
  <si>
    <t>2130477</t>
  </si>
  <si>
    <t>1986-09-02</t>
  </si>
  <si>
    <t>Malecón 305 y Padre Aguirre, Ed El Fortin Piso 10, Lado B</t>
  </si>
  <si>
    <t>INGENIERA EN CIENCIAS EMPRESARIALES</t>
  </si>
  <si>
    <t>IMPORTADORA</t>
  </si>
  <si>
    <t>0915187025</t>
  </si>
  <si>
    <t>JENNY BLANCH</t>
  </si>
  <si>
    <t>TOLA CISNEROS</t>
  </si>
  <si>
    <t>jtola@espol.edu.ec</t>
  </si>
  <si>
    <t>0983771777</t>
  </si>
  <si>
    <t>2205617</t>
  </si>
  <si>
    <t>2269001</t>
  </si>
  <si>
    <t>1975-02-27</t>
  </si>
  <si>
    <t>Cdla. Bellavista IV Etapa Mz 71 V28</t>
  </si>
  <si>
    <t>INGENIERA ELÉCTRICA Y COMPUTACIÓN</t>
  </si>
  <si>
    <t>1203547862</t>
  </si>
  <si>
    <t>LUIS PATRICIO</t>
  </si>
  <si>
    <t>VILLALVA FRANCO</t>
  </si>
  <si>
    <t>lpvillalva@hotmail.com</t>
  </si>
  <si>
    <t>0997830446</t>
  </si>
  <si>
    <t>026580380</t>
  </si>
  <si>
    <t>1984-01-31</t>
  </si>
  <si>
    <t>El coca calle Ecuador y Colombia</t>
  </si>
  <si>
    <t>INGENIERO ELÉCTRICO</t>
  </si>
  <si>
    <t>CNEL REGIONAL SUCUMBIOS</t>
  </si>
  <si>
    <t>0916626476</t>
  </si>
  <si>
    <t>YESSENIA MAGDALENA</t>
  </si>
  <si>
    <t>CEDEÑO MOREIRA</t>
  </si>
  <si>
    <t>yessemcm@hotmail.com</t>
  </si>
  <si>
    <t>0996214635</t>
  </si>
  <si>
    <t>2264402</t>
  </si>
  <si>
    <t>ALAMOS NORTE MZ 10 SOLAR 13</t>
  </si>
  <si>
    <t>0917738635</t>
  </si>
  <si>
    <t>MARJORIE ALEXANDRA</t>
  </si>
  <si>
    <t>MOLINA VILLAMAR</t>
  </si>
  <si>
    <t>mmolinav@juanmarcet.com</t>
  </si>
  <si>
    <t>0994833014</t>
  </si>
  <si>
    <t>042655113</t>
  </si>
  <si>
    <t>2322990 EXT 1226</t>
  </si>
  <si>
    <t>1976-12-25</t>
  </si>
  <si>
    <t>CDLA GARZOTA 2DA ETAPA MZ 145 V 19</t>
  </si>
  <si>
    <t>0911718005</t>
  </si>
  <si>
    <t>MIRELLA YANINE</t>
  </si>
  <si>
    <t>ZAMBRANO ESCOBAR</t>
  </si>
  <si>
    <t>mirella.zambrano@holcim.com</t>
  </si>
  <si>
    <t>2871900 Ext 1156</t>
  </si>
  <si>
    <t>1968-11-24</t>
  </si>
  <si>
    <t>ALBORADA VI ETAPA MZ 665 VILLA 10</t>
  </si>
  <si>
    <t>1305240937</t>
  </si>
  <si>
    <t>KERTTY ELIANA</t>
  </si>
  <si>
    <t>ALCIVAR HIDALGO</t>
  </si>
  <si>
    <t>kertty67@hotmail.com</t>
  </si>
  <si>
    <t>0993688502</t>
  </si>
  <si>
    <t>052695023</t>
  </si>
  <si>
    <t>2698944, 2698933</t>
  </si>
  <si>
    <t>1967-09-15</t>
  </si>
  <si>
    <t>Chone, Calle 7 de agosto 245 y Sucre</t>
  </si>
  <si>
    <t>MEDICO CIRUJANO</t>
  </si>
  <si>
    <t>HOSPITAL NAPOLEON DAVILA CORDOVA</t>
  </si>
  <si>
    <t>0916729429</t>
  </si>
  <si>
    <t>JOSE FELIX</t>
  </si>
  <si>
    <t>MORAN AGUSTO</t>
  </si>
  <si>
    <t>jfmorag@hotmail.com</t>
  </si>
  <si>
    <t>0984487490</t>
  </si>
  <si>
    <t>2501697</t>
  </si>
  <si>
    <t>2560300 Ext 2255</t>
  </si>
  <si>
    <t>1978-11-10</t>
  </si>
  <si>
    <t>Jose de Antepara 2114 entre Manabí y Huancavilca</t>
  </si>
  <si>
    <t>HOSPITAL LUIS VERNAZA-JBG; UNIVERSIDAD DE GUAYAQUIL</t>
  </si>
  <si>
    <t>1204261471</t>
  </si>
  <si>
    <t>MARTHA SUSANA</t>
  </si>
  <si>
    <t>REDWOOD VILLA</t>
  </si>
  <si>
    <t>dramartharedwoodvilla@hotmail.com</t>
  </si>
  <si>
    <t>0994392763</t>
  </si>
  <si>
    <t>072415138</t>
  </si>
  <si>
    <t>072424020</t>
  </si>
  <si>
    <t>1979-02-28</t>
  </si>
  <si>
    <t>La Troncal, Parroquia Manuel J Calle</t>
  </si>
  <si>
    <t>MINISTERIO DE SALUD PUBLICA</t>
  </si>
  <si>
    <t>0920224870</t>
  </si>
  <si>
    <t>CECIBEL LISBETH</t>
  </si>
  <si>
    <t>ALAVA PINCAY</t>
  </si>
  <si>
    <t>calava81@hotmail.com</t>
  </si>
  <si>
    <t>0959575135</t>
  </si>
  <si>
    <t>3082352</t>
  </si>
  <si>
    <t>590630 4562</t>
  </si>
  <si>
    <t>1981-05-01</t>
  </si>
  <si>
    <t>CDLA MARTHA DE ROLDOS, MZ 901 - S18</t>
  </si>
  <si>
    <t>INGENIERA EN ALIMENTOS</t>
  </si>
  <si>
    <t>Universidad Politécnica Salesiana</t>
  </si>
  <si>
    <t>0104262159</t>
  </si>
  <si>
    <t>ALICIA FERNANDA</t>
  </si>
  <si>
    <t>MOSCOSO CISNEROS</t>
  </si>
  <si>
    <t>fermoscoso@hotmail.es</t>
  </si>
  <si>
    <t>1981-04-14</t>
  </si>
  <si>
    <t>KENNEDY NORTE, MZ 806, PIRAMIDE II</t>
  </si>
  <si>
    <t>DOCTORA EN JURISPRUDENCIA Y ABOGADA DE LOS TRIBUNALES DE JUSTICIA DE LA REPUBLICA</t>
  </si>
  <si>
    <t>0914710371</t>
  </si>
  <si>
    <t>ADELA SASHENKA</t>
  </si>
  <si>
    <t>SANTANA ZUÑIGA</t>
  </si>
  <si>
    <t>adela_sz@hotmail.com</t>
  </si>
  <si>
    <t>0999757087</t>
  </si>
  <si>
    <t>2243047</t>
  </si>
  <si>
    <t>1981-10-10</t>
  </si>
  <si>
    <t>GARZOTA, MZ 69, VILLA 23</t>
  </si>
  <si>
    <t>INGENIERA INDUSTRIAL</t>
  </si>
  <si>
    <t>0922525969</t>
  </si>
  <si>
    <t>KARLA VERONICA</t>
  </si>
  <si>
    <t>ARGUELLO CASTRO</t>
  </si>
  <si>
    <t>karguell17@hotmail.com</t>
  </si>
  <si>
    <t>0999067023</t>
  </si>
  <si>
    <t>0426017796</t>
  </si>
  <si>
    <t>1984-08-17</t>
  </si>
  <si>
    <t>VÍA A LA COSTA URB. TERRANOSTA ETAPA SARRIA MZ1660 V7</t>
  </si>
  <si>
    <t>ECONOMISTA CON MENCION EN GESTION EMPRESARIAL ESPECIALIZACION TEORIA Y POLITICA ECONOMICA</t>
  </si>
  <si>
    <t>0911667715</t>
  </si>
  <si>
    <t>PEDRO ANDRES</t>
  </si>
  <si>
    <t>CEDEÑO GUERRERO</t>
  </si>
  <si>
    <t>peancede@espol.edu.ec</t>
  </si>
  <si>
    <t>0997517158</t>
  </si>
  <si>
    <t>042992781</t>
  </si>
  <si>
    <t>042291351</t>
  </si>
  <si>
    <t>1983-03-18</t>
  </si>
  <si>
    <t>PUERTO AZUL, PORTOVELHO, VILLA 77</t>
  </si>
  <si>
    <t>Simpsons</t>
  </si>
  <si>
    <t>0914740717</t>
  </si>
  <si>
    <t>JOSE ALBERTO</t>
  </si>
  <si>
    <t>DIAZ MONTENEGRO</t>
  </si>
  <si>
    <t>jdiazm@unemi.edu.ec</t>
  </si>
  <si>
    <t>0993097766</t>
  </si>
  <si>
    <t>2715445</t>
  </si>
  <si>
    <t>1972-05-22</t>
  </si>
  <si>
    <t>Ciudadela El Porvenir</t>
  </si>
  <si>
    <t>ECONOMISTA/CONTADOR PUBLICO AUTORIZADO</t>
  </si>
  <si>
    <t>UNIVERSIDAD DE GUAYAQUIL/UEES</t>
  </si>
  <si>
    <t>0104233895</t>
  </si>
  <si>
    <t>MARCO POLO</t>
  </si>
  <si>
    <t>GUTIERREZ BUESTAN</t>
  </si>
  <si>
    <t>0995577455</t>
  </si>
  <si>
    <t>1981-09-30</t>
  </si>
  <si>
    <t>la troncal</t>
  </si>
  <si>
    <t>Ingenio San Carlos</t>
  </si>
  <si>
    <t>0911780567</t>
  </si>
  <si>
    <t>JUAN ESTUARDO</t>
  </si>
  <si>
    <t>REINOSO CALLE</t>
  </si>
  <si>
    <t>estuardo_reinoso@yahoo.com / jereinos@espol.edu.ec</t>
  </si>
  <si>
    <t>0995325688</t>
  </si>
  <si>
    <t>6017796</t>
  </si>
  <si>
    <t>2445345</t>
  </si>
  <si>
    <t>1975-10-27</t>
  </si>
  <si>
    <t>Urbanización Terranostra etapa Sarria manzana 1660 solar 7</t>
  </si>
  <si>
    <t>PDV ECUADOR S.A</t>
  </si>
  <si>
    <t>0910976083</t>
  </si>
  <si>
    <t>RODRIGUEZ LEON</t>
  </si>
  <si>
    <t>luisfernandosurfer@hotmail.com</t>
  </si>
  <si>
    <t>0998288233</t>
  </si>
  <si>
    <t>042032058</t>
  </si>
  <si>
    <t>1967-06-23</t>
  </si>
  <si>
    <t>VIA COSTA KM 14,5 URB VIA AL SOL</t>
  </si>
  <si>
    <t>PDV ECUADOR S.A.</t>
  </si>
  <si>
    <t>0915869077</t>
  </si>
  <si>
    <t>YAMILE JOHANNA</t>
  </si>
  <si>
    <t>VILLAMAR CAÑARTE</t>
  </si>
  <si>
    <t>yvillama@espol.edu.ec</t>
  </si>
  <si>
    <t>0999425009</t>
  </si>
  <si>
    <t>2991033</t>
  </si>
  <si>
    <t>25004040 EXT 2206</t>
  </si>
  <si>
    <t>1975-06-19</t>
  </si>
  <si>
    <t>PUERTO AZUL, MZ E2, V27A</t>
  </si>
  <si>
    <t>SUCRE SAMUEL</t>
  </si>
  <si>
    <t>CANDO PACHECO</t>
  </si>
  <si>
    <t>PONTÓN</t>
  </si>
  <si>
    <t>meponton@yahoo.com</t>
  </si>
  <si>
    <t>2207339</t>
  </si>
  <si>
    <t>Financiera Global</t>
  </si>
  <si>
    <t>EMILIO JOFFRE</t>
  </si>
  <si>
    <t>RAYMOND PAREJA</t>
  </si>
  <si>
    <t>emilioraymond@gmail.com</t>
  </si>
  <si>
    <t>VLADIMIR ROBERTO</t>
  </si>
  <si>
    <t>VALVERDE ALVAREZ</t>
  </si>
  <si>
    <t>vvalverde@eclipsoft.com</t>
  </si>
  <si>
    <t>42687330</t>
  </si>
  <si>
    <t>1971-03-10</t>
  </si>
  <si>
    <t>Eclipsoft</t>
  </si>
  <si>
    <t>0703800334</t>
  </si>
  <si>
    <t>DANIELA SILVANA</t>
  </si>
  <si>
    <t>AGUILAR ESPINOZA</t>
  </si>
  <si>
    <t>dasiagues@hotmail.com</t>
  </si>
  <si>
    <t>0999670019</t>
  </si>
  <si>
    <t>5004040 Ext. 2023</t>
  </si>
  <si>
    <t>1980-04-08</t>
  </si>
  <si>
    <t>Bosque de la costa MZ6 V7</t>
  </si>
  <si>
    <t>INGENIERA EN ELECTRICIDAD Y TELECOMUNICACIONES ESPECIALIZACION ELECTRONICA Y TELECOMUNICACIONES</t>
  </si>
  <si>
    <t>Claro</t>
  </si>
  <si>
    <t>0703175547</t>
  </si>
  <si>
    <t>MARIA EUGENIA</t>
  </si>
  <si>
    <t>AGUILAR FERNANDEZ</t>
  </si>
  <si>
    <t>mariuge.aguilar@gmail.com</t>
  </si>
  <si>
    <t>0998465758</t>
  </si>
  <si>
    <t>072935275</t>
  </si>
  <si>
    <t>072939985</t>
  </si>
  <si>
    <t>Pichincha 1105 y 9 de mayo</t>
  </si>
  <si>
    <t>INGENIERA EN ELECTRONICA AUTOMATIZACION Y CONTROL</t>
  </si>
  <si>
    <t>Clínica Aguilar</t>
  </si>
  <si>
    <t>0915182281</t>
  </si>
  <si>
    <t>ÁLAVA VÉLEZ</t>
  </si>
  <si>
    <t>dalava@claro.com.ec</t>
  </si>
  <si>
    <t>0999420003</t>
  </si>
  <si>
    <t>5031258</t>
  </si>
  <si>
    <t>25004040 Ext 4100</t>
  </si>
  <si>
    <t>Urb. Camino Real solar 8-2</t>
  </si>
  <si>
    <t>Conecel</t>
  </si>
  <si>
    <t>0923454573</t>
  </si>
  <si>
    <t>ELIANA MARIBEL</t>
  </si>
  <si>
    <t>ALEJANDRO GONZALEZ</t>
  </si>
  <si>
    <t>ely30_winne@hotmail.com</t>
  </si>
  <si>
    <t>0991838314</t>
  </si>
  <si>
    <t>2204856</t>
  </si>
  <si>
    <t>2688121 Ext 120</t>
  </si>
  <si>
    <t>1984-05-05</t>
  </si>
  <si>
    <t>Cdla. El Paraiso Guayabos Mz N Villa 15 y 5ta Peatonal</t>
  </si>
  <si>
    <t>FARLETZA S.A.</t>
  </si>
  <si>
    <t>0907781025</t>
  </si>
  <si>
    <t>ESTHER MARCELA MARÍA CECILIA</t>
  </si>
  <si>
    <t>ALMEIDA MORÁN</t>
  </si>
  <si>
    <t>ceciliaalmeida@hotmail.com</t>
  </si>
  <si>
    <t>0993347891</t>
  </si>
  <si>
    <t>2495921</t>
  </si>
  <si>
    <t>Cdla. Las Terrazas Mz C Villa 40</t>
  </si>
  <si>
    <t>1205390337</t>
  </si>
  <si>
    <t>DAMARIS FERNANDA</t>
  </si>
  <si>
    <t>ALVARADO CADENA</t>
  </si>
  <si>
    <t>daferalca@hotmail.com</t>
  </si>
  <si>
    <t>0982223895</t>
  </si>
  <si>
    <t>2832301</t>
  </si>
  <si>
    <t>2560888 ext 1656</t>
  </si>
  <si>
    <t>1986-04-11</t>
  </si>
  <si>
    <t>Urbanización la Joya etapa Quarzo manzana 6 v 29</t>
  </si>
  <si>
    <t>CORPORACION FINANCIERA NACIONAL</t>
  </si>
  <si>
    <t>1310297393</t>
  </si>
  <si>
    <t>HUGO ENRIQUE</t>
  </si>
  <si>
    <t>AMEN LOOR,</t>
  </si>
  <si>
    <t>hugoamen@gmail.com</t>
  </si>
  <si>
    <t>0988386444</t>
  </si>
  <si>
    <t>052636393</t>
  </si>
  <si>
    <t>022229244</t>
  </si>
  <si>
    <t>1981-04-01</t>
  </si>
  <si>
    <t>Portoviejo, Calle San Eduardo 115 y Argentina</t>
  </si>
  <si>
    <t>Escuela Superior Politécnica del Litoral, ESPOL</t>
  </si>
  <si>
    <t>Constructora Villacreces Andrade</t>
  </si>
  <si>
    <t>0913433033</t>
  </si>
  <si>
    <t>NICOLAS EDUARDO</t>
  </si>
  <si>
    <t>ANDRADE LABORDE</t>
  </si>
  <si>
    <t>nicolas.andrade@termoesmeraldas.net</t>
  </si>
  <si>
    <t>0992856561</t>
  </si>
  <si>
    <t>2449377</t>
  </si>
  <si>
    <t>Cdla. La Saiba Bloque C3 Dpto. 102</t>
  </si>
  <si>
    <t>Escuela Superior Politécnica del Litoral ESPOL</t>
  </si>
  <si>
    <t>Celec S.A. Unidad de Negocios Termoesmeraldas</t>
  </si>
  <si>
    <t>0704283365</t>
  </si>
  <si>
    <t>MARIA JOSE</t>
  </si>
  <si>
    <t>APOLO MUÑOZ</t>
  </si>
  <si>
    <t>mariajose7_@hotmail.com</t>
  </si>
  <si>
    <t>0984568453</t>
  </si>
  <si>
    <t>1986-10-07</t>
  </si>
  <si>
    <t>Cdla Bellavista</t>
  </si>
  <si>
    <t>Ingeniera Comercial y Empresarial Especialización Finanzas</t>
  </si>
  <si>
    <t>0917474926</t>
  </si>
  <si>
    <t>JAZMIN KATHERINE</t>
  </si>
  <si>
    <t>ARCE RECALDE</t>
  </si>
  <si>
    <t>jarce@espol.edu.ec</t>
  </si>
  <si>
    <t>0987565718</t>
  </si>
  <si>
    <t>2262382</t>
  </si>
  <si>
    <t>2269664 Ext 103</t>
  </si>
  <si>
    <t>1981-02-18</t>
  </si>
  <si>
    <t>Km. 6 1/2 Vía Daule La Prosperina</t>
  </si>
  <si>
    <t>SEBIOCA</t>
  </si>
  <si>
    <t>1103602015</t>
  </si>
  <si>
    <t>RICARDO JAVIER</t>
  </si>
  <si>
    <t>AREVALO TORRES</t>
  </si>
  <si>
    <t>rickyat@hotmail.com</t>
  </si>
  <si>
    <t>0985706489</t>
  </si>
  <si>
    <t>072563934</t>
  </si>
  <si>
    <t>1979-09-12</t>
  </si>
  <si>
    <t>Loja, Milagro 1258 y Machala</t>
  </si>
  <si>
    <t>Ingeniero en Industrias Agropecuarias</t>
  </si>
  <si>
    <t>0910385061</t>
  </si>
  <si>
    <t>ARTURO VICENTE</t>
  </si>
  <si>
    <t>ARIAS MENDOZA</t>
  </si>
  <si>
    <t>aariasm@farmavet.com.ec</t>
  </si>
  <si>
    <t>0984169036</t>
  </si>
  <si>
    <t>6013200</t>
  </si>
  <si>
    <t>6009039</t>
  </si>
  <si>
    <t>1968-09-11</t>
  </si>
  <si>
    <t>Cdla. Bello Horizonte Mz 52 Villa 24</t>
  </si>
  <si>
    <t>MEDICO VETERINARIO</t>
  </si>
  <si>
    <t>FARMAVET</t>
  </si>
  <si>
    <t>0916124563</t>
  </si>
  <si>
    <t>JIMMY STALIN</t>
  </si>
  <si>
    <t>AVECILLAS UQUILLAS</t>
  </si>
  <si>
    <t>javecillas@gmail.com</t>
  </si>
  <si>
    <t>0993233910</t>
  </si>
  <si>
    <t>6039945</t>
  </si>
  <si>
    <t>256 0888</t>
  </si>
  <si>
    <t>1978-10-30</t>
  </si>
  <si>
    <t>Alborada 5ta Etapa Mz DSC V.4</t>
  </si>
  <si>
    <t>CFN</t>
  </si>
  <si>
    <t>0915673982</t>
  </si>
  <si>
    <t>MARTHA JOHANNA</t>
  </si>
  <si>
    <t>AVILES MORAN</t>
  </si>
  <si>
    <t>marthaaviles_cpa@yahoo.com</t>
  </si>
  <si>
    <t>992299115</t>
  </si>
  <si>
    <t>2211567</t>
  </si>
  <si>
    <t>1975-04-21</t>
  </si>
  <si>
    <t>Samanes 6, Mz 951 Solar 10</t>
  </si>
  <si>
    <t>ASESORIA CONTABLE CONSULTORES AVILES MORAN CIA LTDA</t>
  </si>
  <si>
    <t>ENRIQUE RICARDO</t>
  </si>
  <si>
    <t>AZUA REYES</t>
  </si>
  <si>
    <t>EAzua@ales.com.ec</t>
  </si>
  <si>
    <t>0912013570</t>
  </si>
  <si>
    <t>JOHNNY ROBERT</t>
  </si>
  <si>
    <t>BARREZUETA ROSALES</t>
  </si>
  <si>
    <t>jrbarrezueta@hotmail.com</t>
  </si>
  <si>
    <t>0999619198</t>
  </si>
  <si>
    <t>6001670</t>
  </si>
  <si>
    <t>2959538</t>
  </si>
  <si>
    <t>1974-11-29</t>
  </si>
  <si>
    <t>Sambocity I Etapa Mz 3 V10</t>
  </si>
  <si>
    <t>Ingeniero Comercial/Ingeniero Ciencias Administrativas y Contable con mención CPA</t>
  </si>
  <si>
    <t>UNIVERSIDAD CATÓLICA SANTIAGO DE GUAYAQUIL/ UNIVERSIDAD METROPILITANA</t>
  </si>
  <si>
    <t>BS TAXES S.A</t>
  </si>
  <si>
    <t>0915183446</t>
  </si>
  <si>
    <t>MERY KATTY</t>
  </si>
  <si>
    <t>BARZOLA JIMENEZ</t>
  </si>
  <si>
    <t>mkbarzola@hotmail.com</t>
  </si>
  <si>
    <t>0995617665</t>
  </si>
  <si>
    <t>6014410</t>
  </si>
  <si>
    <t>2269123</t>
  </si>
  <si>
    <t>1975-02-22</t>
  </si>
  <si>
    <t>Urb. Colinas del Sol Mz 2016 Villa 4</t>
  </si>
  <si>
    <t>0914154380</t>
  </si>
  <si>
    <t>JEANNETTE VIVIANA</t>
  </si>
  <si>
    <t>BONILLA BENALCAZAR</t>
  </si>
  <si>
    <t>viviana.bonilla.b@gmail.com</t>
  </si>
  <si>
    <t>0999429348</t>
  </si>
  <si>
    <t>042215610</t>
  </si>
  <si>
    <t>5004040 Ext 2215</t>
  </si>
  <si>
    <t>1971-11-01</t>
  </si>
  <si>
    <t>Samanas 5</t>
  </si>
  <si>
    <t>0910885250</t>
  </si>
  <si>
    <t>JOHNNY ALDRIN</t>
  </si>
  <si>
    <t>BRAVO CEVALLOS</t>
  </si>
  <si>
    <t>0999782906</t>
  </si>
  <si>
    <t>6034667</t>
  </si>
  <si>
    <t>2328333 Ext. 40725</t>
  </si>
  <si>
    <t>1970-04-18</t>
  </si>
  <si>
    <t>Urb. Matices Sector Verde Esmeralda Mz. 51 V. 6</t>
  </si>
  <si>
    <t>CONTADOR PÚBLICO AUTORIZADO Y ABOGADO</t>
  </si>
  <si>
    <t>Banco del Pacífico- Nuevo emprendimiento: Distribuidora de Productos Nacionales DISPRONAC</t>
  </si>
  <si>
    <t>0910741214</t>
  </si>
  <si>
    <t>BREILH CASTRO</t>
  </si>
  <si>
    <t>carlosbreilh@hotmail.com</t>
  </si>
  <si>
    <t>0998413321</t>
  </si>
  <si>
    <t>2217658</t>
  </si>
  <si>
    <t>2449600</t>
  </si>
  <si>
    <t>1966-05-30</t>
  </si>
  <si>
    <t>LICENCIADO EN CIENCIAS NAVALES/NGENIERO EN ELECTRICIDAD ESPECIALIZACION ELECTRONICA</t>
  </si>
  <si>
    <t>UNIVERSIDAD NAVAL COMANDANTE RAFAEL MORAN VALVERDE/ESPOL</t>
  </si>
  <si>
    <t>0920206315</t>
  </si>
  <si>
    <t>BRITO OCHOA</t>
  </si>
  <si>
    <t>pabrito@espol.edu.ec</t>
  </si>
  <si>
    <t>0997700896</t>
  </si>
  <si>
    <t>2834132</t>
  </si>
  <si>
    <t>042081084</t>
  </si>
  <si>
    <t>1987-04-03</t>
  </si>
  <si>
    <t>Entre Ríos Av. 7ma. Mz D1 Villa 9</t>
  </si>
  <si>
    <t>0908697097</t>
  </si>
  <si>
    <t>JOSE ALONSO</t>
  </si>
  <si>
    <t>CALI MUÑOZ</t>
  </si>
  <si>
    <t>gerenciageneral@improselec.com</t>
  </si>
  <si>
    <t>0997834336</t>
  </si>
  <si>
    <t>5121133</t>
  </si>
  <si>
    <t>2391100 - 6009060</t>
  </si>
  <si>
    <t>1963-03-06</t>
  </si>
  <si>
    <t>Urb. Río Guayas Club, Mz C Villa 4</t>
  </si>
  <si>
    <t>Improselec S.A.</t>
  </si>
  <si>
    <t>1308890233</t>
  </si>
  <si>
    <t>CAÑARTE BAQUE</t>
  </si>
  <si>
    <t>jccanarteb@repsol.com</t>
  </si>
  <si>
    <t>0998412786</t>
  </si>
  <si>
    <t>2182596</t>
  </si>
  <si>
    <t>3705300 Ext 62871</t>
  </si>
  <si>
    <t>1977-05-03</t>
  </si>
  <si>
    <t>Huancavilca Norte Mz. M 1 Villa 40</t>
  </si>
  <si>
    <t>Duragas, REPSOL</t>
  </si>
  <si>
    <t>1204007437</t>
  </si>
  <si>
    <t>FABIAN ALFREDO</t>
  </si>
  <si>
    <t>CARDENAS PACHECO</t>
  </si>
  <si>
    <t>fcp021079@hotmail.com</t>
  </si>
  <si>
    <t>0909193948</t>
  </si>
  <si>
    <t>HUGO ARMANDO</t>
  </si>
  <si>
    <t>CASAL VILLACRES</t>
  </si>
  <si>
    <t>insotecsa@live.com</t>
  </si>
  <si>
    <t>0998127516</t>
  </si>
  <si>
    <t>2337545</t>
  </si>
  <si>
    <t>3731280 Ext 4252</t>
  </si>
  <si>
    <t>1963-11-13</t>
  </si>
  <si>
    <t>Valparaiso 503 entre Quito y Buenos Aires</t>
  </si>
  <si>
    <t>RTS</t>
  </si>
  <si>
    <t>0922543749</t>
  </si>
  <si>
    <t>JIMMY ANIBAL</t>
  </si>
  <si>
    <t>CASTAÑO LOZADA</t>
  </si>
  <si>
    <t>faridse88@hotmail.com</t>
  </si>
  <si>
    <t>0986537771</t>
  </si>
  <si>
    <t>2783458</t>
  </si>
  <si>
    <t>1983-06-11</t>
  </si>
  <si>
    <t>Cdla. La Alborada Mz. 740 V. 1</t>
  </si>
  <si>
    <t>MINISTERIO DE EDUCACIÓN</t>
  </si>
  <si>
    <t>0917142127</t>
  </si>
  <si>
    <t>IVAN DANILO</t>
  </si>
  <si>
    <t>CASTRO BRIONES</t>
  </si>
  <si>
    <t>icastro@espol.edu.ec</t>
  </si>
  <si>
    <t>0995598805</t>
  </si>
  <si>
    <t>2821103</t>
  </si>
  <si>
    <t>042692900</t>
  </si>
  <si>
    <t>1981-06-30</t>
  </si>
  <si>
    <t>Cdla. Guayacanes Mz 86 Villa 8</t>
  </si>
  <si>
    <t>Movi-Genery</t>
  </si>
  <si>
    <t>0602239253</t>
  </si>
  <si>
    <t>JOSEPH BENJAMIN</t>
  </si>
  <si>
    <t>CAZCO ARIZAGA</t>
  </si>
  <si>
    <t>joe56020@gmail.com</t>
  </si>
  <si>
    <t>0983364303</t>
  </si>
  <si>
    <t>2184469</t>
  </si>
  <si>
    <t>043721000</t>
  </si>
  <si>
    <t>1977-07-25</t>
  </si>
  <si>
    <t>URB. CIUDAD CELESTE ETAPA LA DORADA MZ 10 VILLA 31</t>
  </si>
  <si>
    <t>Flota Petrolera Ecuatoriana</t>
  </si>
  <si>
    <t>0925578841</t>
  </si>
  <si>
    <t>ANGELA IMELDA</t>
  </si>
  <si>
    <t>CHAQUINGA PALACIOS</t>
  </si>
  <si>
    <t>angelachaquinga@gmail.com</t>
  </si>
  <si>
    <t>0997965112</t>
  </si>
  <si>
    <t>2256139</t>
  </si>
  <si>
    <t>|3884569</t>
  </si>
  <si>
    <t>1986-11-16</t>
  </si>
  <si>
    <t>rosales 1, mz 2 villa 19</t>
  </si>
  <si>
    <t>Ingeniera Comercial y Empresarial Especialización Comercio Exterior</t>
  </si>
  <si>
    <t>Arco estrategias</t>
  </si>
  <si>
    <t>JOSE GREGORIO</t>
  </si>
  <si>
    <t>COBEÑA REYES</t>
  </si>
  <si>
    <t>jgcobena@espol.edu.ec</t>
  </si>
  <si>
    <t>0922003892</t>
  </si>
  <si>
    <t>COBOS FRANCO MARIA JOSE</t>
  </si>
  <si>
    <t>ma.joc@hotmail.com</t>
  </si>
  <si>
    <t>0986523910</t>
  </si>
  <si>
    <t>042230932</t>
  </si>
  <si>
    <t>5000000 Ext 3390</t>
  </si>
  <si>
    <t>1983-02-06</t>
  </si>
  <si>
    <t>0201703683</t>
  </si>
  <si>
    <t>DIEGO PATRICIO</t>
  </si>
  <si>
    <t>CORDERO ZAPATA</t>
  </si>
  <si>
    <t>die_cor007@hotmail.com</t>
  </si>
  <si>
    <t>0998287321</t>
  </si>
  <si>
    <t>2554296</t>
  </si>
  <si>
    <t>1981-09-19</t>
  </si>
  <si>
    <t>Urb. Guayaquil Tennis Mz A V9</t>
  </si>
  <si>
    <t>Ingeniero en Electrónica y Telecomunicaciones</t>
  </si>
  <si>
    <t>0910045970</t>
  </si>
  <si>
    <t>DE VERA ALVARADO</t>
  </si>
  <si>
    <t>jedva68@hotmail.com</t>
  </si>
  <si>
    <t>0994117120</t>
  </si>
  <si>
    <t>2343140</t>
  </si>
  <si>
    <t>042281620</t>
  </si>
  <si>
    <t>1968-11-16</t>
  </si>
  <si>
    <t>JOSE SALCEDO 410 y OCONOS</t>
  </si>
  <si>
    <t>HOSPITAL LUIS VERNAZA-JBG; SALUD VISUAL</t>
  </si>
  <si>
    <t>0914734553</t>
  </si>
  <si>
    <t>ESPINOSA CAMPODONICO</t>
  </si>
  <si>
    <t>julio.espinosa@GrupoDifare.com/ julioespinosac@gmail.com</t>
  </si>
  <si>
    <t>0988210220</t>
  </si>
  <si>
    <t>593-3731390</t>
  </si>
  <si>
    <t>1977-10-22</t>
  </si>
  <si>
    <t>Cdla Quisquis MZ W solar 1</t>
  </si>
  <si>
    <t>Difare</t>
  </si>
  <si>
    <t>0703473900</t>
  </si>
  <si>
    <t>MIGUEL ORLANDO</t>
  </si>
  <si>
    <t>ESPINOSA GALARZA</t>
  </si>
  <si>
    <t>migueles8027@hotmail.com</t>
  </si>
  <si>
    <t>0988882098</t>
  </si>
  <si>
    <t>072166198</t>
  </si>
  <si>
    <t>1980-02-01</t>
  </si>
  <si>
    <t>Urb San Patricio Conjunto Luciana casa 22</t>
  </si>
  <si>
    <t>INGENIERO EN COMERCIO INTERNACIONAL</t>
  </si>
  <si>
    <t>Produccion de Banano</t>
  </si>
  <si>
    <t>0701776858</t>
  </si>
  <si>
    <t>MIRTHA LEONOR</t>
  </si>
  <si>
    <t>ESPINOZA ORELLANA</t>
  </si>
  <si>
    <t>mirlespi@espol.edu.ec</t>
  </si>
  <si>
    <t>0998688079</t>
  </si>
  <si>
    <t>2278958</t>
  </si>
  <si>
    <t>072936269</t>
  </si>
  <si>
    <t>1970-09-23</t>
  </si>
  <si>
    <t>Alborada I - II Mz 33 Villa 13</t>
  </si>
  <si>
    <t>Consultora Independiente</t>
  </si>
  <si>
    <t>0924942196</t>
  </si>
  <si>
    <t>MYRIAN SOLANGE</t>
  </si>
  <si>
    <t>FALCONES SALDAÑA</t>
  </si>
  <si>
    <t>faffalco@espol.edu.ec</t>
  </si>
  <si>
    <t>0988514376</t>
  </si>
  <si>
    <t>2808532</t>
  </si>
  <si>
    <t>2561950 Ext 2525</t>
  </si>
  <si>
    <t>Cdla. Panorama Conj. C - 08 Villa 31</t>
  </si>
  <si>
    <t>Banco Territorial</t>
  </si>
  <si>
    <t>0920315603</t>
  </si>
  <si>
    <t>JOSE BYRON</t>
  </si>
  <si>
    <t>FIGUEROA POGO</t>
  </si>
  <si>
    <t>byronpogo@hotmail.com</t>
  </si>
  <si>
    <t>0909938698</t>
  </si>
  <si>
    <t>ROBERTO ROSENDO</t>
  </si>
  <si>
    <t>FLORES MONCAYO</t>
  </si>
  <si>
    <t>rrflores_79@yahoo.com</t>
  </si>
  <si>
    <t>0997571491</t>
  </si>
  <si>
    <t>Urbanización La Joya, Etapa Platino, Mz 8, Villa 6</t>
  </si>
  <si>
    <t>P&amp;D Consulting Group</t>
  </si>
  <si>
    <t>0909045346</t>
  </si>
  <si>
    <t>ELSA BEATRIZ</t>
  </si>
  <si>
    <t>FLORES VELASCO</t>
  </si>
  <si>
    <t>elbeflor@espol.edu.ec</t>
  </si>
  <si>
    <t>2284464</t>
  </si>
  <si>
    <t>2598291 Ext 2130</t>
  </si>
  <si>
    <t>Urb. Río Guayas Club, Mz H Villa 8</t>
  </si>
  <si>
    <t>0914115613</t>
  </si>
  <si>
    <t>FREIRE ORELLANA</t>
  </si>
  <si>
    <t>992320326</t>
  </si>
  <si>
    <t>3731390</t>
  </si>
  <si>
    <t>1972-06-24</t>
  </si>
  <si>
    <t>Universidad Laica Vicente Rocafuerte Guayaquil</t>
  </si>
  <si>
    <t>CITAMED GRUPO DIFARE</t>
  </si>
  <si>
    <t>0917757122</t>
  </si>
  <si>
    <t>FRIEND HOLGUIN</t>
  </si>
  <si>
    <t>gildafriend@yahoo.com</t>
  </si>
  <si>
    <t>0939935757</t>
  </si>
  <si>
    <t>3849252</t>
  </si>
  <si>
    <t>6029040</t>
  </si>
  <si>
    <t>Floresta 1 Mz 9 Villa 6</t>
  </si>
  <si>
    <t>Productora Mar Vivo</t>
  </si>
  <si>
    <t>0919343962</t>
  </si>
  <si>
    <t>LAURA LEONOR</t>
  </si>
  <si>
    <t>GARCES VILLON</t>
  </si>
  <si>
    <t>lgarces@ups.edu.ec</t>
  </si>
  <si>
    <t>0997382718</t>
  </si>
  <si>
    <t>2208244</t>
  </si>
  <si>
    <t>1979-07-21</t>
  </si>
  <si>
    <t>Cdla. Bellavista Mz 64 Villa 33</t>
  </si>
  <si>
    <t>INGENIERA EN SISTEMAS</t>
  </si>
  <si>
    <t>0912033925</t>
  </si>
  <si>
    <t>LUIS RENATO</t>
  </si>
  <si>
    <t>GARZON JIMENEZ</t>
  </si>
  <si>
    <t>lgarzon81@yahoo.com</t>
  </si>
  <si>
    <t>0987214261</t>
  </si>
  <si>
    <t>042832248</t>
  </si>
  <si>
    <t>1981-12-05</t>
  </si>
  <si>
    <t>Urb. villa nueva Solar 55</t>
  </si>
  <si>
    <t>INGENIERIA COMERCIAL ESPECIALIZACION FINANZAS Y ECONOMIA</t>
  </si>
  <si>
    <t>BRESCIA UNIVERSITY</t>
  </si>
  <si>
    <t>0912205739</t>
  </si>
  <si>
    <t>JESSICA JOANA</t>
  </si>
  <si>
    <t>GELLIBERT SUD</t>
  </si>
  <si>
    <t>gellibertj@pdvsa.com</t>
  </si>
  <si>
    <t>0998052616</t>
  </si>
  <si>
    <t>3902016</t>
  </si>
  <si>
    <t>1970-11-09</t>
  </si>
  <si>
    <t>km 11 1/2 via la costa Urb. Portal al Sol.</t>
  </si>
  <si>
    <t>0916904550</t>
  </si>
  <si>
    <t>ALEX SIGIFREDO</t>
  </si>
  <si>
    <t>GOMEZ AGUIRRE</t>
  </si>
  <si>
    <t>alex.s.gomez.a@gmail.com</t>
  </si>
  <si>
    <t>0983352778</t>
  </si>
  <si>
    <t>6022186</t>
  </si>
  <si>
    <t>2169025 Ext 14</t>
  </si>
  <si>
    <t>1975-12-07</t>
  </si>
  <si>
    <t>Km. 11.5 via a la costa urb Belo horizonte</t>
  </si>
  <si>
    <t>D.F. ECUADOR S.A.</t>
  </si>
  <si>
    <t>0920076213</t>
  </si>
  <si>
    <t>VIVIANA LORENA</t>
  </si>
  <si>
    <t>GONZALEZ CALDERON</t>
  </si>
  <si>
    <t>vgonzalez@santaelena.gob.ec</t>
  </si>
  <si>
    <t>0994522429</t>
  </si>
  <si>
    <t>042774778</t>
  </si>
  <si>
    <t>042940904 Ext 158</t>
  </si>
  <si>
    <t>1981-07-31</t>
  </si>
  <si>
    <t>salinas cdla sindicato de sales</t>
  </si>
  <si>
    <t>SECRETARIA EJECUTIVA EN SISTEMAS DE INFORMACION/ECONOMISTA</t>
  </si>
  <si>
    <t>ESPOL/UNIVERSIDAD DE GUAYAQUIL</t>
  </si>
  <si>
    <t>PREFECTURA DE SANTA ELENA</t>
  </si>
  <si>
    <t>0919670513</t>
  </si>
  <si>
    <t>OLGA VANESSA</t>
  </si>
  <si>
    <t>GRIJALVA PINO</t>
  </si>
  <si>
    <t>vanessa_grijalva@hotmail.com</t>
  </si>
  <si>
    <t>0993200380</t>
  </si>
  <si>
    <t>042165360</t>
  </si>
  <si>
    <t>2634500</t>
  </si>
  <si>
    <t>1984-02-04</t>
  </si>
  <si>
    <t>VILLACLUB ETAPA GALAXIA, MZ 2, V 10</t>
  </si>
  <si>
    <t>Ingeniera en Auditoría y Control de Gestión</t>
  </si>
  <si>
    <t>ERNST &amp; YOUNG</t>
  </si>
  <si>
    <t>0702404294</t>
  </si>
  <si>
    <t>GUAMÁN GARCÍA</t>
  </si>
  <si>
    <t>0998135239</t>
  </si>
  <si>
    <t>04 2687280</t>
  </si>
  <si>
    <t>1974-06-17</t>
  </si>
  <si>
    <t>SANTA CECILIA, MZ H SOLAR 14, CONDOMINIO DOMÉNICA</t>
  </si>
  <si>
    <t>INGENIERO AGRÓNOMO</t>
  </si>
  <si>
    <t>UNIVERSIDAD EARTH</t>
  </si>
  <si>
    <t>BAYER</t>
  </si>
  <si>
    <t>0917979270</t>
  </si>
  <si>
    <t>JIMMY FABRICIO</t>
  </si>
  <si>
    <t>GUERRERO POZO</t>
  </si>
  <si>
    <t>0994959818</t>
  </si>
  <si>
    <t>2860463</t>
  </si>
  <si>
    <t>2160050</t>
  </si>
  <si>
    <t>Cdla. Pedro Menéndez G. Mz 12 Villa 13 # 141</t>
  </si>
  <si>
    <t>Licenciado en Administración Tecnológica</t>
  </si>
  <si>
    <t>Siemens</t>
  </si>
  <si>
    <t>0914097753</t>
  </si>
  <si>
    <t>EDMAN WILFRIDO</t>
  </si>
  <si>
    <t>GUILLCA LEON</t>
  </si>
  <si>
    <t>eguillca@espol.edu.ec</t>
  </si>
  <si>
    <t>0997333774</t>
  </si>
  <si>
    <t>043920202</t>
  </si>
  <si>
    <t>046013001</t>
  </si>
  <si>
    <t>1971-09-23</t>
  </si>
  <si>
    <t>Valle Alto, Etapa New York Mz 1138 Villa 3</t>
  </si>
  <si>
    <t>INGENIERO ELÉCTRICO ESP. ELECTRÓNICA</t>
  </si>
  <si>
    <t>Huawei Technologies, Co. Ltda.</t>
  </si>
  <si>
    <t>0912913902</t>
  </si>
  <si>
    <t>CARMEN ZULEMA</t>
  </si>
  <si>
    <t>HELGUERO ALCIVAR</t>
  </si>
  <si>
    <t>zhelguer@espol.edu.ec</t>
  </si>
  <si>
    <t>0999612362</t>
  </si>
  <si>
    <t>046044586</t>
  </si>
  <si>
    <t>042004242</t>
  </si>
  <si>
    <t>1983-09-16</t>
  </si>
  <si>
    <t>Autopista Terminal Terrestre Pascuales, Km 1,6 Cdla. Veranda, Mz 1208, V61</t>
  </si>
  <si>
    <t>AUDITORA CPA, INGENIERA EN AUDITORIA</t>
  </si>
  <si>
    <t>Helguero e Hijos</t>
  </si>
  <si>
    <t>0704236280</t>
  </si>
  <si>
    <t>PAULINA ELIZABETH</t>
  </si>
  <si>
    <t>HENRIQUEZ FIGUEROA</t>
  </si>
  <si>
    <t>paulina.henriquez@cnt.gob.ec</t>
  </si>
  <si>
    <t>0985724653 /0992500179</t>
  </si>
  <si>
    <t>5100928</t>
  </si>
  <si>
    <t>0423731700 ext 52633</t>
  </si>
  <si>
    <t>1983-07-13</t>
  </si>
  <si>
    <t>Huancavilca 2226 entre Tulcan y Carchi</t>
  </si>
  <si>
    <t>CNT/ UNIVERSIDAD DE GUAYAQUIL</t>
  </si>
  <si>
    <t>0918165291.</t>
  </si>
  <si>
    <t>VICTOR EDUARDO</t>
  </si>
  <si>
    <t>IBARRA ALARCON</t>
  </si>
  <si>
    <t>victor_ibarra79@hotmail.com</t>
  </si>
  <si>
    <t>0999158103</t>
  </si>
  <si>
    <t>2070113</t>
  </si>
  <si>
    <t>1979-02-11</t>
  </si>
  <si>
    <t>Urb. La Joya Etapa Rubí Mz 14 V22</t>
  </si>
  <si>
    <t>Licenciado en Contaduría y Auditoria</t>
  </si>
  <si>
    <t>Servicio Nacional de Aduana del Ecuador</t>
  </si>
  <si>
    <t>0923720833</t>
  </si>
  <si>
    <t>MAYRA ANABELL</t>
  </si>
  <si>
    <t>JALCA ROMERO</t>
  </si>
  <si>
    <t>mayjalca@yahoo.es</t>
  </si>
  <si>
    <t>0994299973</t>
  </si>
  <si>
    <t>2761005 - 2094342</t>
  </si>
  <si>
    <t>1985-01-23</t>
  </si>
  <si>
    <t>Villa España Málaga Mz 2135 V 14</t>
  </si>
  <si>
    <t>Ninguno</t>
  </si>
  <si>
    <t>0923367080</t>
  </si>
  <si>
    <t>JORGE OSWALDO</t>
  </si>
  <si>
    <t>LEMA MARTINEZ</t>
  </si>
  <si>
    <t>jlema@jbgye.org.ec</t>
  </si>
  <si>
    <t>0992433046</t>
  </si>
  <si>
    <t>973008</t>
  </si>
  <si>
    <t>042294862</t>
  </si>
  <si>
    <t>1986-07-03</t>
  </si>
  <si>
    <t>9 de Octubre y 24 de Mayo</t>
  </si>
  <si>
    <t>0914821459</t>
  </si>
  <si>
    <t>LEON BORJA CAROLINA</t>
  </si>
  <si>
    <t>carolit_a@hotmail.com</t>
  </si>
  <si>
    <t>0997323113</t>
  </si>
  <si>
    <t>6020121</t>
  </si>
  <si>
    <t>3701500 1800 rooftec</t>
  </si>
  <si>
    <t>1979-05-20</t>
  </si>
  <si>
    <t>matices etapa perla mz 24 v16</t>
  </si>
  <si>
    <t>ROOFTEC ECUADOR</t>
  </si>
  <si>
    <t>0914915277</t>
  </si>
  <si>
    <t>KARINA GEOVANNA</t>
  </si>
  <si>
    <t>LEON VALDIVIESO</t>
  </si>
  <si>
    <t>kgeovanna@hotmail.com</t>
  </si>
  <si>
    <t>0999890012</t>
  </si>
  <si>
    <t>6045365</t>
  </si>
  <si>
    <t>24568090</t>
  </si>
  <si>
    <t>1973-03-12</t>
  </si>
  <si>
    <t>Villa Club, Urb. Boreal Mz K Villa 23</t>
  </si>
  <si>
    <t>PETROECUADOR</t>
  </si>
  <si>
    <t>0920424173</t>
  </si>
  <si>
    <t>ANDREA ALEJANDRA</t>
  </si>
  <si>
    <t>LOAYZA INTRIAGO</t>
  </si>
  <si>
    <t>alejandra_a5@hotmail.com</t>
  </si>
  <si>
    <t>0999339501</t>
  </si>
  <si>
    <t>2644049</t>
  </si>
  <si>
    <t>6025288 Ext 101</t>
  </si>
  <si>
    <t>1981-08-05</t>
  </si>
  <si>
    <t>Metropolis 2 E</t>
  </si>
  <si>
    <t>INGENIERA EN ELECTRÓNICA Y TELECOMUNCIACIONES</t>
  </si>
  <si>
    <t>Telefónica</t>
  </si>
  <si>
    <t>0924461296</t>
  </si>
  <si>
    <t>MARIUXI DENISSE</t>
  </si>
  <si>
    <t>LUCAS GRANDA</t>
  </si>
  <si>
    <t>mariuxi.lucasg@hotmail.com</t>
  </si>
  <si>
    <t>0999638661</t>
  </si>
  <si>
    <t>1985-02-09</t>
  </si>
  <si>
    <t>Latina Seguros y Reaseguros CA</t>
  </si>
  <si>
    <t>0920201464</t>
  </si>
  <si>
    <t>MONICA MARIA</t>
  </si>
  <si>
    <t>LUDEÑA OCAMPO</t>
  </si>
  <si>
    <t>monicaludenaocampo@gmail.com</t>
  </si>
  <si>
    <t>0997077994</t>
  </si>
  <si>
    <t>2283421</t>
  </si>
  <si>
    <t>1981-05-21</t>
  </si>
  <si>
    <t>Villa Club Cdla Magna MZ 8 Villa 4</t>
  </si>
  <si>
    <t>Ingeniera Civil</t>
  </si>
  <si>
    <t>PROMILLÁN CÍA. LTDA.</t>
  </si>
  <si>
    <t>0916539695</t>
  </si>
  <si>
    <t>LORENA LILETH</t>
  </si>
  <si>
    <t>LUNA DELEG</t>
  </si>
  <si>
    <t>llluna@espol.edu.ec</t>
  </si>
  <si>
    <t>0991695580</t>
  </si>
  <si>
    <t>2269172</t>
  </si>
  <si>
    <t>1985-11-04</t>
  </si>
  <si>
    <t>Cdla Villa Club etapa Luna</t>
  </si>
  <si>
    <t>Ingeniera en Finanzas</t>
  </si>
  <si>
    <t>0915383509</t>
  </si>
  <si>
    <t>VÍCTOR ANÍBAL</t>
  </si>
  <si>
    <t>MALUCÍN MEDINA</t>
  </si>
  <si>
    <t>vmalucin@hotmail.com</t>
  </si>
  <si>
    <t>0982949467</t>
  </si>
  <si>
    <t>04 2500656</t>
  </si>
  <si>
    <t>04 2480096 EXT 120</t>
  </si>
  <si>
    <t>1975-03-21</t>
  </si>
  <si>
    <t>Guasmo Sur, Bloque 3 Mz 12 Solar 18</t>
  </si>
  <si>
    <t>0923271811</t>
  </si>
  <si>
    <t>NESTOR DANIEL</t>
  </si>
  <si>
    <t>MEDRANO GUZMAN</t>
  </si>
  <si>
    <t>menproe@hotmail.com</t>
  </si>
  <si>
    <t>0994380033</t>
  </si>
  <si>
    <t>5120975</t>
  </si>
  <si>
    <t>1984-08-10</t>
  </si>
  <si>
    <t>Cdla. Fco. De Orellana Mz E Villa 30</t>
  </si>
  <si>
    <t>Ingeniero Agropecuario</t>
  </si>
  <si>
    <t>Menproe Soluciones Forestales</t>
  </si>
  <si>
    <t>0800973570</t>
  </si>
  <si>
    <t>BEATRIZ ANTONIETA</t>
  </si>
  <si>
    <t>MENDOZA DELGADO</t>
  </si>
  <si>
    <t>mendoza196309@hotmail.com</t>
  </si>
  <si>
    <t>0916828114</t>
  </si>
  <si>
    <t>EDUARDO VICENTE</t>
  </si>
  <si>
    <t>MIELES PALAU</t>
  </si>
  <si>
    <t>emieles@espol.edu.ec</t>
  </si>
  <si>
    <t>0997407693</t>
  </si>
  <si>
    <t>042248842</t>
  </si>
  <si>
    <t>042270843</t>
  </si>
  <si>
    <t>1979-03-03</t>
  </si>
  <si>
    <t>Alborada VIII etapa Mz 828 Villa 16 Piso 2</t>
  </si>
  <si>
    <t>Constructora Mieles &amp; Mieles</t>
  </si>
  <si>
    <t>0922329719</t>
  </si>
  <si>
    <t>JUAN ANDRES</t>
  </si>
  <si>
    <t>MOLINA GOMEZ</t>
  </si>
  <si>
    <t>juan.a.molina@holcim.com</t>
  </si>
  <si>
    <t>0991790590</t>
  </si>
  <si>
    <t>2271323</t>
  </si>
  <si>
    <t>2871900 Ext. 2219</t>
  </si>
  <si>
    <t>1984-02-18</t>
  </si>
  <si>
    <t>Holcim Ecuador S.A.</t>
  </si>
  <si>
    <t>0919133470</t>
  </si>
  <si>
    <t>CARLOS ANDRES</t>
  </si>
  <si>
    <t>MONCAYO ESPINOSA</t>
  </si>
  <si>
    <t>carlosamoncayoe@hotmail.com</t>
  </si>
  <si>
    <t>0989615234</t>
  </si>
  <si>
    <t>2991613</t>
  </si>
  <si>
    <t>2598888 Ext 2370</t>
  </si>
  <si>
    <t>1985-10-15</t>
  </si>
  <si>
    <t>Puerto Azul Mz D7 V18</t>
  </si>
  <si>
    <t>Ingeniero en Alimentos</t>
  </si>
  <si>
    <t>0917844441</t>
  </si>
  <si>
    <t>ANDRES FELIPE</t>
  </si>
  <si>
    <t>MORALES CEDEÑO</t>
  </si>
  <si>
    <t>andrex_m7@hotmail.com</t>
  </si>
  <si>
    <t>0923585905</t>
  </si>
  <si>
    <t>YANINA LISSETTE</t>
  </si>
  <si>
    <t>MOREIRA SANCAN</t>
  </si>
  <si>
    <t>geannine_m@hotmail.com</t>
  </si>
  <si>
    <t>3080456</t>
  </si>
  <si>
    <t>3728500 EXT 2237</t>
  </si>
  <si>
    <t>1984-11-18</t>
  </si>
  <si>
    <t>Cdla. Martha de Roldos Mz. 108 V.13</t>
  </si>
  <si>
    <t>SUPERINTENDENCIA DE COMPAÑÍAS, VALORES Y SEGUROS</t>
  </si>
  <si>
    <t>0921885042</t>
  </si>
  <si>
    <t>SUGEY ELIZABETH</t>
  </si>
  <si>
    <t>MOSQUERA CERVANTES</t>
  </si>
  <si>
    <t>sugymosquerac@hotmail.com</t>
  </si>
  <si>
    <t>0997769238</t>
  </si>
  <si>
    <t>2827160</t>
  </si>
  <si>
    <t>042290105 ext 272</t>
  </si>
  <si>
    <t>1982-12-23</t>
  </si>
  <si>
    <t>sauces 5</t>
  </si>
  <si>
    <t>Sociedad de Lucha Contra el Cáncer SOLCA</t>
  </si>
  <si>
    <t>0917278574</t>
  </si>
  <si>
    <t>LAURA LORENA</t>
  </si>
  <si>
    <t>MUÑOZ POSADA</t>
  </si>
  <si>
    <t>lorenamunozp@icloud.com</t>
  </si>
  <si>
    <t>0991099750</t>
  </si>
  <si>
    <t>2204858</t>
  </si>
  <si>
    <t>5004500</t>
  </si>
  <si>
    <t>1983-07-20</t>
  </si>
  <si>
    <t>URB BONATERRA MZ 9 V28</t>
  </si>
  <si>
    <t>AUDITORA EN CONTROL DE GESTION</t>
  </si>
  <si>
    <t>FRENO SEGURO</t>
  </si>
  <si>
    <t>1803719671</t>
  </si>
  <si>
    <t>MYRIAM MARIBEL</t>
  </si>
  <si>
    <t>NUÑEZ LAMIÑA</t>
  </si>
  <si>
    <t>0984236131</t>
  </si>
  <si>
    <t>032410117</t>
  </si>
  <si>
    <t>032821131</t>
  </si>
  <si>
    <t>Ambato, Cdla. Miñarica I Calle García Lorca y Pío Baroja 10-36</t>
  </si>
  <si>
    <t>Ingeniera en Contabilidad y Auditoría CPA</t>
  </si>
  <si>
    <t>Universidad Técnica de Ambato</t>
  </si>
  <si>
    <t>Cooperativa de Ahorro y Crédito OSCUS Ldta</t>
  </si>
  <si>
    <t>1203648710</t>
  </si>
  <si>
    <t>SILVIA YOLANDA</t>
  </si>
  <si>
    <t>OROZCO SALAZAR</t>
  </si>
  <si>
    <t>drasilvia@hotmail.es</t>
  </si>
  <si>
    <t>0999516904</t>
  </si>
  <si>
    <t>2976986</t>
  </si>
  <si>
    <t>2972062</t>
  </si>
  <si>
    <t>1974-08-13</t>
  </si>
  <si>
    <t>Milagro, San Pedro 233 y 25 de diciembre</t>
  </si>
  <si>
    <t>Clinica La Cigueña</t>
  </si>
  <si>
    <t>0802068510</t>
  </si>
  <si>
    <t>HEIDI LINDSAY</t>
  </si>
  <si>
    <t>ORTIZ GARCIA</t>
  </si>
  <si>
    <t>heidilin2004@yahoo.es</t>
  </si>
  <si>
    <t>0923391619</t>
  </si>
  <si>
    <t>LILIANA ANDREA</t>
  </si>
  <si>
    <t>ORTIZ MORAN</t>
  </si>
  <si>
    <t>liliana.ortiz@hamdurgsud.com</t>
  </si>
  <si>
    <t>0987581060</t>
  </si>
  <si>
    <t>0425741991</t>
  </si>
  <si>
    <t>360366 ext 340</t>
  </si>
  <si>
    <t>1985-04-22</t>
  </si>
  <si>
    <t>sauces 3</t>
  </si>
  <si>
    <t>HAMBURG SUD ECUADOR S.A</t>
  </si>
  <si>
    <t>0914177100</t>
  </si>
  <si>
    <t>JORGE ANDRES</t>
  </si>
  <si>
    <t>PAZMIÑO MUÑOZ</t>
  </si>
  <si>
    <t>japazmin@espol.edu.ec</t>
  </si>
  <si>
    <t>0999430000</t>
  </si>
  <si>
    <t>2884805</t>
  </si>
  <si>
    <t>1982-09-13</t>
  </si>
  <si>
    <t>Urdesa Central, calle 2da. 621 A y las Monjas</t>
  </si>
  <si>
    <t>INGENIERO EN GESTION EMPRESARIAL MENCION FINANZAS</t>
  </si>
  <si>
    <t>Grupo Hospitalario Kennedy</t>
  </si>
  <si>
    <t>0913075487</t>
  </si>
  <si>
    <t>LUIS GIOVANNY</t>
  </si>
  <si>
    <t>PEREZ PACHITO</t>
  </si>
  <si>
    <t>giovanny.perez@celec.gob.ec</t>
  </si>
  <si>
    <t>0996897513</t>
  </si>
  <si>
    <t>042485424</t>
  </si>
  <si>
    <t>3801900 ext 7042</t>
  </si>
  <si>
    <t>1970-07-30</t>
  </si>
  <si>
    <t>Av. 25 de Julio y Calle 52 C Cdla. Floresta III</t>
  </si>
  <si>
    <t>INGENIERO EN ELECTRICIDAD ESPECIALIZACION INDUSTRIAL</t>
  </si>
  <si>
    <t>Eléctrica de Guayaquil</t>
  </si>
  <si>
    <t>0911339893</t>
  </si>
  <si>
    <t>CARLOS HUMBERTO</t>
  </si>
  <si>
    <t>PEREZ TADAY</t>
  </si>
  <si>
    <t>0994569954</t>
  </si>
  <si>
    <t>042279586</t>
  </si>
  <si>
    <t>3709000 Ext. 362095</t>
  </si>
  <si>
    <t>1970-01-27</t>
  </si>
  <si>
    <t>Urb. Acuarela del Rio mz 5 villa 13</t>
  </si>
  <si>
    <t>INGENIERO EN ELECTRICIDAD (ESPECIALIZACION POTENCIA)</t>
  </si>
  <si>
    <t>1705496089</t>
  </si>
  <si>
    <t>ORLANDO RENE</t>
  </si>
  <si>
    <t>PILLAJO PIZARRO</t>
  </si>
  <si>
    <t>0999882377</t>
  </si>
  <si>
    <t>2574747</t>
  </si>
  <si>
    <t>2565424</t>
  </si>
  <si>
    <t>1957-04-20</t>
  </si>
  <si>
    <t>Sauces IX Mz R43, V1</t>
  </si>
  <si>
    <t>Clinica Monte Sion</t>
  </si>
  <si>
    <t>0913968962</t>
  </si>
  <si>
    <t>GUSTAVO ALEJANDRO</t>
  </si>
  <si>
    <t>PINO CACERES</t>
  </si>
  <si>
    <t>gpino10@hotmail.com</t>
  </si>
  <si>
    <t>0998868427</t>
  </si>
  <si>
    <t>042445345 Ext 304</t>
  </si>
  <si>
    <t>1972-06-10</t>
  </si>
  <si>
    <t>Urbanizacion Pto Azul</t>
  </si>
  <si>
    <t>LICENCIADO EN COMERCIO EXTERIOR</t>
  </si>
  <si>
    <t>0912974482</t>
  </si>
  <si>
    <t>NORMA DE LOURDES</t>
  </si>
  <si>
    <t>PIZARRO CAICHE</t>
  </si>
  <si>
    <t>nlpc69@hotmail.com</t>
  </si>
  <si>
    <t>0920204880</t>
  </si>
  <si>
    <t>RAQUEL PATRICIA</t>
  </si>
  <si>
    <t>PLUA MORAN</t>
  </si>
  <si>
    <t>u_plua@hotmail.com</t>
  </si>
  <si>
    <t>0989656082</t>
  </si>
  <si>
    <t>0422216048</t>
  </si>
  <si>
    <t>042 208670 ext 1051</t>
  </si>
  <si>
    <t>1981-07-27</t>
  </si>
  <si>
    <t>Samanes 4 Mz 401 V18</t>
  </si>
  <si>
    <t>INGENIERA EN ESTADÍSTICA INFORMÁTICA</t>
  </si>
  <si>
    <t>GRUPO WONG</t>
  </si>
  <si>
    <t>0919998914</t>
  </si>
  <si>
    <t>SONNIA ALEXANDRA</t>
  </si>
  <si>
    <t>PROAÑO CHACHA</t>
  </si>
  <si>
    <t>sproano@espol.edu.ec</t>
  </si>
  <si>
    <t>0995617711</t>
  </si>
  <si>
    <t>2213748</t>
  </si>
  <si>
    <t>Samanes II Mz 222 Villa 12</t>
  </si>
  <si>
    <t>0909659658</t>
  </si>
  <si>
    <t>ROBERTO JULIAN</t>
  </si>
  <si>
    <t>QUIROZ CORONEL</t>
  </si>
  <si>
    <t>rjquiroz75@hotmail.com</t>
  </si>
  <si>
    <t>0994118245</t>
  </si>
  <si>
    <t>2871900 Ext 2241</t>
  </si>
  <si>
    <t>1975-08-03</t>
  </si>
  <si>
    <t>1204146318</t>
  </si>
  <si>
    <t>LUIS FABIAN</t>
  </si>
  <si>
    <t>RAMIREZ MONTENEGRO</t>
  </si>
  <si>
    <t>luis.ramirez@ec.nestle.com</t>
  </si>
  <si>
    <t>2433879</t>
  </si>
  <si>
    <t>Alborada IX etapa, Mz 929 Villa 8</t>
  </si>
  <si>
    <t>0919957928</t>
  </si>
  <si>
    <t>ROSALYN REGINA</t>
  </si>
  <si>
    <t>RAMOS LALANGUI</t>
  </si>
  <si>
    <t>rosalyn_ramos@hotmail.com</t>
  </si>
  <si>
    <t>0995856883</t>
  </si>
  <si>
    <t>2196587</t>
  </si>
  <si>
    <t>2687329</t>
  </si>
  <si>
    <t>1981-08-16</t>
  </si>
  <si>
    <t>Durán, Cdla. Unidad Nacional Mz 50 Villa 12</t>
  </si>
  <si>
    <t>Ingeniera en Computación (Especialización Sistemas de Información)</t>
  </si>
  <si>
    <t>0923350243</t>
  </si>
  <si>
    <t>YENNYFER XIOMARA</t>
  </si>
  <si>
    <t>RAMOS PALACIOS</t>
  </si>
  <si>
    <t>yxramos@gmail.com</t>
  </si>
  <si>
    <t>0999578990</t>
  </si>
  <si>
    <t>042123374</t>
  </si>
  <si>
    <t>1984-09-19</t>
  </si>
  <si>
    <t>km 8 1/2 via Daule</t>
  </si>
  <si>
    <t>Paint Ecuador</t>
  </si>
  <si>
    <t>0922121330</t>
  </si>
  <si>
    <t>DANIEL RICARDO</t>
  </si>
  <si>
    <t>REYES JARAMA</t>
  </si>
  <si>
    <t>daniel.reyes@3acomposites.com</t>
  </si>
  <si>
    <t>0999002948</t>
  </si>
  <si>
    <t>2071062</t>
  </si>
  <si>
    <t>Urb. La Joya, Etapa Platino Mz 9 V13</t>
  </si>
  <si>
    <t>Plantaciones de balsa Plantabal S.A.</t>
  </si>
  <si>
    <t>0911630069</t>
  </si>
  <si>
    <t>ROBERTO ANDRES</t>
  </si>
  <si>
    <t>RIVADENEIRA GAVILANES</t>
  </si>
  <si>
    <t>roberto.rivadeneira@veris.com.ec</t>
  </si>
  <si>
    <t>0993090670</t>
  </si>
  <si>
    <t>2284250</t>
  </si>
  <si>
    <t>2082512</t>
  </si>
  <si>
    <t>1984-11-29</t>
  </si>
  <si>
    <t>Calle D 516 y II Este, Nueva Kennedy</t>
  </si>
  <si>
    <t>INGENIERO COMERCIAL ESPECIALIZACION MAYOR NEGOCIOS INTERNACIONALES ESPECIALIZACION MENOR MARKETING Y VENTAS</t>
  </si>
  <si>
    <t>Universidad del Pacifico Escuela de Negocios</t>
  </si>
  <si>
    <t>VERIS</t>
  </si>
  <si>
    <t>1718778655</t>
  </si>
  <si>
    <t>ERICKA VIVIANA</t>
  </si>
  <si>
    <t>ROCHA VEGA</t>
  </si>
  <si>
    <t>erochavega@live.com</t>
  </si>
  <si>
    <t>0994702181</t>
  </si>
  <si>
    <t>022725392</t>
  </si>
  <si>
    <t>022728031</t>
  </si>
  <si>
    <t>1987-07-14</t>
  </si>
  <si>
    <t>La Concordia, Barrio San Rafael, calle Santander</t>
  </si>
  <si>
    <t>Contador Público Autorizado - CPA</t>
  </si>
  <si>
    <t>Universidad Adventista de Chile</t>
  </si>
  <si>
    <t>Oficina de Contabilidades Ericka Rocha</t>
  </si>
  <si>
    <t>0914794953</t>
  </si>
  <si>
    <t>CARLA RUTH</t>
  </si>
  <si>
    <t>RODAS ESPINOZA</t>
  </si>
  <si>
    <t>carlarodasespinoza@hotmail.com</t>
  </si>
  <si>
    <t>0993481352</t>
  </si>
  <si>
    <t>2621226</t>
  </si>
  <si>
    <t>2630170 Ext 1111</t>
  </si>
  <si>
    <t>Cdla. Guayacanes Mz 18 Villa 5</t>
  </si>
  <si>
    <t>Generali Ecuador Cía de Seguro</t>
  </si>
  <si>
    <t>0910422039</t>
  </si>
  <si>
    <t>ROBERTO ALEJANDRO</t>
  </si>
  <si>
    <t>RODRIGUEZ CHEING</t>
  </si>
  <si>
    <t>rrodriguezcheing@gmail.com</t>
  </si>
  <si>
    <t>0998807165</t>
  </si>
  <si>
    <t>042729052</t>
  </si>
  <si>
    <t>2729052</t>
  </si>
  <si>
    <t>1973-05-02</t>
  </si>
  <si>
    <t>Urb. Santa María de Casa Grande</t>
  </si>
  <si>
    <t>INGENIERO MECÁNICO</t>
  </si>
  <si>
    <t>Sociedad Agrícola e Industrial San Carlos</t>
  </si>
  <si>
    <t>0912691706</t>
  </si>
  <si>
    <t>ZOILA LUCY</t>
  </si>
  <si>
    <t>RODRIGUEZ KUHN</t>
  </si>
  <si>
    <t>zoilrodr@espol.edu.ec</t>
  </si>
  <si>
    <t>0994657077</t>
  </si>
  <si>
    <t>2343510</t>
  </si>
  <si>
    <t>2281620</t>
  </si>
  <si>
    <t>1969-05-19</t>
  </si>
  <si>
    <t>Arguello 401 y Rosendo Aviles</t>
  </si>
  <si>
    <t>DISPENSARIO 24, IESS</t>
  </si>
  <si>
    <t>0924826290</t>
  </si>
  <si>
    <t>CARLOS ABEL</t>
  </si>
  <si>
    <t>ROMAN PARRAGA</t>
  </si>
  <si>
    <t>caroman@espol.edu.ec</t>
  </si>
  <si>
    <t>0980849284</t>
  </si>
  <si>
    <t>2421318</t>
  </si>
  <si>
    <t>Acacias Mz C15 Villa 2</t>
  </si>
  <si>
    <t>INGENIERO EN ADMINISTRACION DE TRANSPORTE MARITIMO Y PORTUARIO</t>
  </si>
  <si>
    <t>Ecuaestibas S.A</t>
  </si>
  <si>
    <t>0920390408</t>
  </si>
  <si>
    <t>ROSAURA KATTY</t>
  </si>
  <si>
    <t>ROMERO VERA</t>
  </si>
  <si>
    <t>rosaura_katty@hotmail.com</t>
  </si>
  <si>
    <t>2820968</t>
  </si>
  <si>
    <t>2685150 Ext. 8405</t>
  </si>
  <si>
    <t>Guayacanes, Mz. 187, V, 19</t>
  </si>
  <si>
    <t>Ingeniera Comercial y Empresarial Especialización Comercio Exterior y Marketing</t>
  </si>
  <si>
    <t>SERVICIOS DE RENTAS INTERNAS (S.R.I.)</t>
  </si>
  <si>
    <t>1002802401</t>
  </si>
  <si>
    <t>MARCIA EUGENIA</t>
  </si>
  <si>
    <t>ROSERO BENAVIDES</t>
  </si>
  <si>
    <t>MRosero@miswaco.slb.com</t>
  </si>
  <si>
    <t>0993495375</t>
  </si>
  <si>
    <t>062932347</t>
  </si>
  <si>
    <t>022468627</t>
  </si>
  <si>
    <t>1981-03-08</t>
  </si>
  <si>
    <t>INGENIERA DE PETRÓLEOS marcia_rosero@hotmail.com</t>
  </si>
  <si>
    <t>M-I SWACO</t>
  </si>
  <si>
    <t>0924118524</t>
  </si>
  <si>
    <t>GINA PATRICIA</t>
  </si>
  <si>
    <t>SALAZAR MUÑOZ</t>
  </si>
  <si>
    <t>salazargina44@gmail.com</t>
  </si>
  <si>
    <t>0993067221</t>
  </si>
  <si>
    <t>5102038</t>
  </si>
  <si>
    <t>0423709000 Ext. 361053</t>
  </si>
  <si>
    <t>1984-11-09</t>
  </si>
  <si>
    <t>Cdla. Francisco de Orellana Mz. C Villa 8</t>
  </si>
  <si>
    <t>1307271948</t>
  </si>
  <si>
    <t>DANIEL ALEJANDRO</t>
  </si>
  <si>
    <t>SEMINARIO VELEZ</t>
  </si>
  <si>
    <t>dseminar@espol.edu.ec</t>
  </si>
  <si>
    <t>0993226919</t>
  </si>
  <si>
    <t>2210821</t>
  </si>
  <si>
    <t>1975-11-15</t>
  </si>
  <si>
    <t>Samanes 7 Mz. 2245 Villa 23</t>
  </si>
  <si>
    <t>INGENIERO QUÍMICO</t>
  </si>
  <si>
    <t>LAAK S.A</t>
  </si>
  <si>
    <t>1715374060</t>
  </si>
  <si>
    <t>FAUSTO DARIO</t>
  </si>
  <si>
    <t>SILVA MONTESDEOCA</t>
  </si>
  <si>
    <t>faustodario1983@hotmail.com</t>
  </si>
  <si>
    <t>0980922732</t>
  </si>
  <si>
    <t>2375806</t>
  </si>
  <si>
    <t>0423709000 Ext. 361735</t>
  </si>
  <si>
    <t>1983-01-08</t>
  </si>
  <si>
    <t>José de Antepara y García Goyena</t>
  </si>
  <si>
    <t>0103304234</t>
  </si>
  <si>
    <t>SUAREZ ESTRELLA</t>
  </si>
  <si>
    <t>mariustar@me.com</t>
  </si>
  <si>
    <t>0985337613</t>
  </si>
  <si>
    <t>072865070</t>
  </si>
  <si>
    <t>072817888</t>
  </si>
  <si>
    <t>1981-06-27</t>
  </si>
  <si>
    <t>Huayna Cápac 3-140</t>
  </si>
  <si>
    <t>0917056814</t>
  </si>
  <si>
    <t>JOHNNY MARCELO</t>
  </si>
  <si>
    <t>TORRES AMON</t>
  </si>
  <si>
    <t>jomatorr@espol.edu.ec</t>
  </si>
  <si>
    <t>0994349598</t>
  </si>
  <si>
    <t>1983-03-17</t>
  </si>
  <si>
    <t>Metropolis II</t>
  </si>
  <si>
    <t>John Galt Solutions</t>
  </si>
  <si>
    <t>1309012340</t>
  </si>
  <si>
    <t>CRUZ MARÍA</t>
  </si>
  <si>
    <t>URETA ÁVILA</t>
  </si>
  <si>
    <t>cruz.ureta@GrupoDifare.com</t>
  </si>
  <si>
    <t>0993969888</t>
  </si>
  <si>
    <t>2219425</t>
  </si>
  <si>
    <t>2289500 Ext. 4129</t>
  </si>
  <si>
    <t>Huancavilca Norte Mz. I Villa 154</t>
  </si>
  <si>
    <t>0914227137</t>
  </si>
  <si>
    <t>DARWIN VICTOR</t>
  </si>
  <si>
    <t>UZHCA CABRERA</t>
  </si>
  <si>
    <t>darwin.v.uzhca@hotmail.com</t>
  </si>
  <si>
    <t>0995551969</t>
  </si>
  <si>
    <t>6001522</t>
  </si>
  <si>
    <t>2626631</t>
  </si>
  <si>
    <t>1974-05-12</t>
  </si>
  <si>
    <t>Urb. Sta. María Casa Grande S. 72</t>
  </si>
  <si>
    <t>LICENCIADO EN CONTABILIDAD Y AUDITORÍA Y CPA</t>
  </si>
  <si>
    <t>BFC AUDITORES CIA. LDA.</t>
  </si>
  <si>
    <t>0923468284</t>
  </si>
  <si>
    <t>FRANKLIN RODOLFO</t>
  </si>
  <si>
    <t>VALDEZ AGUAGALLO</t>
  </si>
  <si>
    <t>frvaldez@espol.edu.ec</t>
  </si>
  <si>
    <t>Economista y Médico</t>
  </si>
  <si>
    <t>0907764831</t>
  </si>
  <si>
    <t>MARJORIE JOHANNA</t>
  </si>
  <si>
    <t>VALDIVIEZO INFANTE</t>
  </si>
  <si>
    <t>chat_ppc@hotmail.com</t>
  </si>
  <si>
    <t>0999425711</t>
  </si>
  <si>
    <t>2885312</t>
  </si>
  <si>
    <t>Costanera 812 y Guayacanes</t>
  </si>
  <si>
    <t>Ingeniera en Electricidad (Especialización Electrónica)</t>
  </si>
  <si>
    <t>Empresa Eléctrica de Guayaquil</t>
  </si>
  <si>
    <t>1803868635</t>
  </si>
  <si>
    <t>DIANA SOFIA</t>
  </si>
  <si>
    <t>VARELA ANDRADE</t>
  </si>
  <si>
    <t>ds.varela@hotmail.com</t>
  </si>
  <si>
    <t>0992949059</t>
  </si>
  <si>
    <t>032426008</t>
  </si>
  <si>
    <t>032426132</t>
  </si>
  <si>
    <t>1985-01-30</t>
  </si>
  <si>
    <t>Ambato, Calle Catecismo de Agricultura y La Heroína, Sector Atocha</t>
  </si>
  <si>
    <t>Consultoría Tributaria V&amp;A Asociados</t>
  </si>
  <si>
    <t>0922543285</t>
  </si>
  <si>
    <t>GLADYS MARIA</t>
  </si>
  <si>
    <t>VELEZ GARCIA</t>
  </si>
  <si>
    <t>gladys_velez_garcia@hotmail.com</t>
  </si>
  <si>
    <t>0989556607</t>
  </si>
  <si>
    <t>042783458</t>
  </si>
  <si>
    <t>042776696 ext. 58</t>
  </si>
  <si>
    <t>1984-05-13</t>
  </si>
  <si>
    <t>AV. CARLOS ESPINOZA LARREA SOLAR 7 MZ. G-H</t>
  </si>
  <si>
    <t>UNIVERSIDAD TECNOLOGICA EQUINOCCIAL</t>
  </si>
  <si>
    <t>0915604904</t>
  </si>
  <si>
    <t>DAVID ALEJANDRO</t>
  </si>
  <si>
    <t>VILLACRES GALARZA</t>
  </si>
  <si>
    <t>davidvillacres21@hotmail.com</t>
  </si>
  <si>
    <t>0982220776, 0982989069</t>
  </si>
  <si>
    <t>042609600 ext 4951</t>
  </si>
  <si>
    <t>ODONTOLOGO</t>
  </si>
  <si>
    <t>VERIS/Latinomedical</t>
  </si>
  <si>
    <t>0917837700</t>
  </si>
  <si>
    <t>HENNRY XAVIER</t>
  </si>
  <si>
    <t>VILLAGOMEZ MEJIA</t>
  </si>
  <si>
    <t>hvillago@espol.edu.ec</t>
  </si>
  <si>
    <t>0986166369</t>
  </si>
  <si>
    <t>2851956</t>
  </si>
  <si>
    <t>2269540</t>
  </si>
  <si>
    <t>Ceibos Norte calle primera # 304</t>
  </si>
  <si>
    <t>0920430683</t>
  </si>
  <si>
    <t>ANDRES MARCEL</t>
  </si>
  <si>
    <t>VILLAMAR CARDENAS</t>
  </si>
  <si>
    <t>anmavica@hotmail.com</t>
  </si>
  <si>
    <t>0994763354</t>
  </si>
  <si>
    <t>1983-04-11</t>
  </si>
  <si>
    <t>Garzota 3</t>
  </si>
  <si>
    <t>CONSULTORA DE SANEAMIENTO AMBIENTAL</t>
  </si>
  <si>
    <t>0913077756</t>
  </si>
  <si>
    <t>CHRISTIAN JAVIER</t>
  </si>
  <si>
    <t>VIVAS GONZALEZ</t>
  </si>
  <si>
    <t>0991332909 /0999676259</t>
  </si>
  <si>
    <t>2248170</t>
  </si>
  <si>
    <t>2693693 Ext 2204</t>
  </si>
  <si>
    <t>1978-04-08</t>
  </si>
  <si>
    <t>0703674499</t>
  </si>
  <si>
    <t>FULTON FABRICIO</t>
  </si>
  <si>
    <t>ZAMBRANO GARCIA</t>
  </si>
  <si>
    <t>f_zambrano79@hotmail.com</t>
  </si>
  <si>
    <t>0999444657</t>
  </si>
  <si>
    <t>022475496</t>
  </si>
  <si>
    <t>022998500</t>
  </si>
  <si>
    <t>1979-04-05</t>
  </si>
  <si>
    <t>GALO PLAZA N64 206 Y JOSÉ AMESABA</t>
  </si>
  <si>
    <t>EMPRESA PÚBLICA METROPOLITANA DE AGUA POTABLE Y SANEAMIENTO</t>
  </si>
  <si>
    <t>0919611749</t>
  </si>
  <si>
    <t>JENNY ALEXANDRA</t>
  </si>
  <si>
    <t>ZUÑIGA RIOS</t>
  </si>
  <si>
    <t>jazuniga@sri.gob.ec</t>
  </si>
  <si>
    <t>0997944606</t>
  </si>
  <si>
    <t>2820478</t>
  </si>
  <si>
    <t>2685150</t>
  </si>
  <si>
    <t>1982-03-25</t>
  </si>
  <si>
    <t>URB. CASTILLA MZ 10 VILLA 23</t>
  </si>
  <si>
    <t>1201740600</t>
  </si>
  <si>
    <t>GLENDA ELIZABETH</t>
  </si>
  <si>
    <t>VILLAMAR DIAZ</t>
  </si>
  <si>
    <t>evillama@espol.edu.ec</t>
  </si>
  <si>
    <t>0993911308</t>
  </si>
  <si>
    <t>2826365</t>
  </si>
  <si>
    <t>1963-04-30</t>
  </si>
  <si>
    <t>Guayacanes Mz 211 V 12</t>
  </si>
  <si>
    <t>INGENIERA COMERCIAL Y EMPRESARIAL</t>
  </si>
  <si>
    <t>0909497067</t>
  </si>
  <si>
    <t>NANCY PAULA</t>
  </si>
  <si>
    <t>CRIOLLO JARAMILLO</t>
  </si>
  <si>
    <t>nanpaucriollo@gmail.com</t>
  </si>
  <si>
    <t>0993180222</t>
  </si>
  <si>
    <t>2460144</t>
  </si>
  <si>
    <t>2294862 Ext.</t>
  </si>
  <si>
    <t>1964-01-25</t>
  </si>
  <si>
    <t>La 20 y García Goyena</t>
  </si>
  <si>
    <t>LICENCIADA EN ENFERMERÍA</t>
  </si>
  <si>
    <t>Hospital Siquiátrico Lorenzo Ponce / Distrito de Salud #12 D01</t>
  </si>
  <si>
    <t>0918130774</t>
  </si>
  <si>
    <t>ROSARIO KATHERINE</t>
  </si>
  <si>
    <t>YANKI ALAJO</t>
  </si>
  <si>
    <t>charikat@hotmail.com</t>
  </si>
  <si>
    <t>0984238394</t>
  </si>
  <si>
    <t>042479918</t>
  </si>
  <si>
    <t>045114096 Ext. 104</t>
  </si>
  <si>
    <t>1978-09-01</t>
  </si>
  <si>
    <t>13ava. 705 y Capitán Nájera</t>
  </si>
  <si>
    <t>LICENCIADA EN AUDITORIA Y CONTADURÍA PÚBLICA</t>
  </si>
  <si>
    <t>COMPAÑÍA TRIBUTAX</t>
  </si>
  <si>
    <t>1900353127</t>
  </si>
  <si>
    <t>DORA AZUCENA</t>
  </si>
  <si>
    <t>ORDOÑEZ CUEVA</t>
  </si>
  <si>
    <t>doriord@yahoo.com</t>
  </si>
  <si>
    <t>0999004260</t>
  </si>
  <si>
    <t>07 2884299</t>
  </si>
  <si>
    <t>1978-08-10</t>
  </si>
  <si>
    <t>Cuenca. Chile y Amazonas</t>
  </si>
  <si>
    <t>INGENIERA CIVIL</t>
  </si>
  <si>
    <t>1102567656</t>
  </si>
  <si>
    <t>JHOHANA MERCEDES</t>
  </si>
  <si>
    <t>LARREA SILVA</t>
  </si>
  <si>
    <t>jhohana.larrea@iaen.edu.ec</t>
  </si>
  <si>
    <t>0996802445</t>
  </si>
  <si>
    <t>07 2588385</t>
  </si>
  <si>
    <t>07 2588370</t>
  </si>
  <si>
    <t>1967-10-21</t>
  </si>
  <si>
    <t>18 de Noviembre y Celica</t>
  </si>
  <si>
    <t>UNIVERSIDAD TÉCNICA PARTICULAR DE LOJA</t>
  </si>
  <si>
    <t>INSTITUTO DE ALTOS ESTUDIOS NACIONALES (IAEN)</t>
  </si>
  <si>
    <t>1103329692</t>
  </si>
  <si>
    <t>MARY ELIZABETH</t>
  </si>
  <si>
    <t>MOROCHO QUEZADA</t>
  </si>
  <si>
    <t>memorocho@utpl.edu.ec</t>
  </si>
  <si>
    <t>0999871569</t>
  </si>
  <si>
    <t>07 2562187</t>
  </si>
  <si>
    <t>07 2570275</t>
  </si>
  <si>
    <t>1976-01-30</t>
  </si>
  <si>
    <t>España 21-65</t>
  </si>
  <si>
    <t>UTPL - Instituto Latinoamerciano y del Caribe de Calidad de Educación Superior a Distancia</t>
  </si>
  <si>
    <t>ERICKA GISELLA</t>
  </si>
  <si>
    <t>LEON ORDOÑEZ</t>
  </si>
  <si>
    <t>VICENTE RICARDO</t>
  </si>
  <si>
    <t>MORENO LAYEDRA</t>
  </si>
  <si>
    <t>0912997509</t>
  </si>
  <si>
    <t>ALBA ELENA</t>
  </si>
  <si>
    <t>ZANABRIA VILLAMAR</t>
  </si>
  <si>
    <t>aezanabria@yahoo.com</t>
  </si>
  <si>
    <t>2333995</t>
  </si>
  <si>
    <t>2097784</t>
  </si>
  <si>
    <t>1977-01-16</t>
  </si>
  <si>
    <t>Cdla. Naval Sur, Floreana #49 y Seymour</t>
  </si>
  <si>
    <t>DOCTORA EN ODONTOLOGÍA</t>
  </si>
  <si>
    <t>Consultorio Dr. Miguel Lebed</t>
  </si>
  <si>
    <t>0916654130</t>
  </si>
  <si>
    <t>HAMILTON JOTYIN</t>
  </si>
  <si>
    <t>LAMA TAPIA</t>
  </si>
  <si>
    <t>jotyin77@hotmail.com</t>
  </si>
  <si>
    <t>0999898442</t>
  </si>
  <si>
    <t>0999309168</t>
  </si>
  <si>
    <t>042292755</t>
  </si>
  <si>
    <t>1980-07-06</t>
  </si>
  <si>
    <t>INDUSTRIAL INMOBILIARIA TEOTON</t>
  </si>
  <si>
    <t>1307800241</t>
  </si>
  <si>
    <t>JOHANNA MELISSA</t>
  </si>
  <si>
    <t>AGUAYO JOZA</t>
  </si>
  <si>
    <t>melissaaguayo@yahoo.com</t>
  </si>
  <si>
    <t>0986628716</t>
  </si>
  <si>
    <t>052633195</t>
  </si>
  <si>
    <t>052636002</t>
  </si>
  <si>
    <t>1974-10-21</t>
  </si>
  <si>
    <t>El Saman y Tenis Club</t>
  </si>
  <si>
    <t>LICENCIADA EN CONTABILIDAD Y AUDITORIA</t>
  </si>
  <si>
    <t>ANDRADE DOMINGUEZ</t>
  </si>
  <si>
    <t>0103413431</t>
  </si>
  <si>
    <t>MARÍA DE FÁTIMA</t>
  </si>
  <si>
    <t>NOBOA IÑIGUEZ</t>
  </si>
  <si>
    <t>fanoboai@yahoo.com</t>
  </si>
  <si>
    <t>0999937503</t>
  </si>
  <si>
    <t>072882080</t>
  </si>
  <si>
    <t>072862888 Ext 110</t>
  </si>
  <si>
    <t>1975-01-03</t>
  </si>
  <si>
    <t>Lorenzo Piedra y Alfonso Moreno Mora</t>
  </si>
  <si>
    <t>INGENIERA EN MARKETING Y NEGOCIACION COMERCIAL INTERNACIONAL</t>
  </si>
  <si>
    <t>0900825688</t>
  </si>
  <si>
    <t>RAÚL ERNESTO</t>
  </si>
  <si>
    <t>PAZ CHÁVEZ</t>
  </si>
  <si>
    <t>rpazcha@espol.edu.ec</t>
  </si>
  <si>
    <t>0997532512</t>
  </si>
  <si>
    <t>2833740</t>
  </si>
  <si>
    <t>285-1094</t>
  </si>
  <si>
    <t>1942-03-29</t>
  </si>
  <si>
    <t>La Puntilla, Av 2da 200 y calle 1ra / Av. Leopoldo Benítez 124 y Av. Orrantia</t>
  </si>
  <si>
    <t>0300984689</t>
  </si>
  <si>
    <t>JORGE EDISON</t>
  </si>
  <si>
    <t>BECERRA MOLINA</t>
  </si>
  <si>
    <t>cyberjebm_40@hotmail.com</t>
  </si>
  <si>
    <t>0995928933</t>
  </si>
  <si>
    <t>072244199</t>
  </si>
  <si>
    <t>1966-05-24</t>
  </si>
  <si>
    <t>Prolongación de la Bolívar y Veintimilla</t>
  </si>
  <si>
    <t>INGENIERO EMPRESARIAL</t>
  </si>
  <si>
    <t>UNIVERSIDAD CATÓLICA DE CUENCA</t>
  </si>
  <si>
    <t>SILVIA MARGARITA</t>
  </si>
  <si>
    <t>ACOSTA GUERRERO</t>
  </si>
  <si>
    <t>silvi_64@hotmail.com</t>
  </si>
  <si>
    <t>YRMA JUDITH</t>
  </si>
  <si>
    <t>ALVEAR ORTIZ</t>
  </si>
  <si>
    <t>ialvear@espol.edu.ec</t>
  </si>
  <si>
    <t>GONZALO FERNANDO</t>
  </si>
  <si>
    <t>LEÓN ROMERO</t>
  </si>
  <si>
    <t>gleon22@hotmail.com</t>
  </si>
  <si>
    <t>WILLIAM JOSÉ</t>
  </si>
  <si>
    <t>FLORES BARZOLA</t>
  </si>
  <si>
    <t>wjflores@live.com</t>
  </si>
  <si>
    <t>WILSON ANTONIO</t>
  </si>
  <si>
    <t>AGUILERA MORALES</t>
  </si>
  <si>
    <t>waguiler@espol.edu.ec</t>
  </si>
  <si>
    <t>WILSON AUGUSTO</t>
  </si>
  <si>
    <t>ORELLANA JIMÉNEZ</t>
  </si>
  <si>
    <t>wilson@konectado.com</t>
  </si>
  <si>
    <t>0907881924</t>
  </si>
  <si>
    <t>MILTON ANTONIO</t>
  </si>
  <si>
    <t>SALAZAR DELGADILLO</t>
  </si>
  <si>
    <t>msalazar@asesgerenciales.com</t>
  </si>
  <si>
    <t>0999194121</t>
  </si>
  <si>
    <t>2821943</t>
  </si>
  <si>
    <t>2402968 - 410492 ext 103</t>
  </si>
  <si>
    <t>1961-12-20</t>
  </si>
  <si>
    <t>Cdla. Guayacanes Mz 138, Villa 16</t>
  </si>
  <si>
    <t>INGENIERO COMERCIAL - CPA</t>
  </si>
  <si>
    <t>Universidad De Guayaquil - Universidad Espíritu Santo</t>
  </si>
  <si>
    <t>Salazar Coral y Ortiz S.A.</t>
  </si>
  <si>
    <t>0921930632</t>
  </si>
  <si>
    <t>VERÓNICA ALEXANDRA</t>
  </si>
  <si>
    <t>FRANCO MOGROVEJO</t>
  </si>
  <si>
    <t>vafranco@espol.edu.ec;</t>
  </si>
  <si>
    <t>0999103134</t>
  </si>
  <si>
    <t>2055243</t>
  </si>
  <si>
    <t>1984-01-06</t>
  </si>
  <si>
    <t>L y 29ava. Villa 412</t>
  </si>
  <si>
    <t>Contraloría General del Estado</t>
  </si>
  <si>
    <t>0910359595</t>
  </si>
  <si>
    <t>HILDA VIVIANA</t>
  </si>
  <si>
    <t>VASQUEZ MOREIRA</t>
  </si>
  <si>
    <t>vvasquez@aduana.gov.ec</t>
  </si>
  <si>
    <t>0909050627</t>
  </si>
  <si>
    <t>ELFA OBDULIA</t>
  </si>
  <si>
    <t>HARO SALVATIERRA</t>
  </si>
  <si>
    <t>elfita@yahoo.com</t>
  </si>
  <si>
    <t>0998628991</t>
  </si>
  <si>
    <t>2213586</t>
  </si>
  <si>
    <t>2288088 Ext 150</t>
  </si>
  <si>
    <t>1964-11-16</t>
  </si>
  <si>
    <t>Urb. Polaris Mz 792 V 17</t>
  </si>
  <si>
    <t>Solca</t>
  </si>
  <si>
    <t>0905089306</t>
  </si>
  <si>
    <t>ROSA CANDIDA</t>
  </si>
  <si>
    <t>LOPATINSKY LOOR</t>
  </si>
  <si>
    <t>rosalopatinsky@hotmail.com</t>
  </si>
  <si>
    <t>0995355182</t>
  </si>
  <si>
    <t>2433917</t>
  </si>
  <si>
    <t>430010 ext 4376</t>
  </si>
  <si>
    <t>1956-05-22</t>
  </si>
  <si>
    <t>Cdla. 9 de octubre, Calle 9na 201 y Av. 1era</t>
  </si>
  <si>
    <t>DOCTOR EN MEDICINA Y CIRUGÍA ESPECIALIZACIÓN EN MEDICINA Y REHABILITACIÒN</t>
  </si>
  <si>
    <t>IESS Hospital Regional</t>
  </si>
  <si>
    <t>1307592533</t>
  </si>
  <si>
    <t>ANGELA ESPERANZA</t>
  </si>
  <si>
    <t>PLUA SANTILLAN</t>
  </si>
  <si>
    <t>angela_plua@yahoo.com</t>
  </si>
  <si>
    <t>0991138007</t>
  </si>
  <si>
    <t>2289804-2291194</t>
  </si>
  <si>
    <t>2289804/ 0992455283</t>
  </si>
  <si>
    <t>1974-06-15</t>
  </si>
  <si>
    <t>Cdla. Pto. Azul Mz. F4 V.13</t>
  </si>
  <si>
    <t>DOCTORA EN MEDICINA Y CIRUGÍA</t>
  </si>
  <si>
    <t>CENTRO DE DIÁLISIS MEDICDIAL</t>
  </si>
  <si>
    <t>0904686755</t>
  </si>
  <si>
    <t> MARIA DEL ROSARIO</t>
  </si>
  <si>
    <t>PLAZA FEBRES-CORDERO</t>
  </si>
  <si>
    <t>mplaza@jbgye.org.ec</t>
  </si>
  <si>
    <t>0999184255</t>
  </si>
  <si>
    <t>6011002</t>
  </si>
  <si>
    <t>2287310 Ext 134</t>
  </si>
  <si>
    <t>1957-07-27</t>
  </si>
  <si>
    <t>Jardines de los Ceibos V. 13, La Cumbre</t>
  </si>
  <si>
    <t>LICENCIADA EN FILOSOFIA Y CIENCIAS DE LA EDUCACION: SECCION PSICOLOGIA</t>
  </si>
  <si>
    <t>PONTIFICIA DE SALAMANCA</t>
  </si>
  <si>
    <t>Hospital de Niños \\\"Dr. Roberto GIlbert Elizalde\\\"</t>
  </si>
  <si>
    <t>0902607084</t>
  </si>
  <si>
    <t>MONICA VICTORIA</t>
  </si>
  <si>
    <t>DAHIK CRUZ</t>
  </si>
  <si>
    <t>mdahik@jbgye.org.ec</t>
  </si>
  <si>
    <t>0999515789</t>
  </si>
  <si>
    <t>2235553</t>
  </si>
  <si>
    <t>2287310 ext 281</t>
  </si>
  <si>
    <t>Alborada 10ma Etapa Mz 402 V 6</t>
  </si>
  <si>
    <t>LICENCIADA EN PSICOLOGÍA</t>
  </si>
  <si>
    <t>Hospital Roberto Gilbert</t>
  </si>
  <si>
    <t>0911253292</t>
  </si>
  <si>
    <t>VERONICA GERMANIA</t>
  </si>
  <si>
    <t>TORRES TREJO</t>
  </si>
  <si>
    <t>ne_gritalin_da@hotmail.com</t>
  </si>
  <si>
    <t>2287310 Ext 311</t>
  </si>
  <si>
    <t>Sauces III Mz.195 Villa 32</t>
  </si>
  <si>
    <t>LICENCIADA EN TERAPIA RESPIRATORIA</t>
  </si>
  <si>
    <t>0101301646</t>
  </si>
  <si>
    <t>LUIS WALTER</t>
  </si>
  <si>
    <t>BARREZUETA SANTOS</t>
  </si>
  <si>
    <t>luiswbarre@hotmail.com</t>
  </si>
  <si>
    <t>0999517948</t>
  </si>
  <si>
    <t>2401727</t>
  </si>
  <si>
    <t>2287310 Ext 140</t>
  </si>
  <si>
    <t>1956-12-08</t>
  </si>
  <si>
    <t>Cacique Alvarez 209</t>
  </si>
  <si>
    <t>0701652299</t>
  </si>
  <si>
    <t>MONICA FAVIOLA</t>
  </si>
  <si>
    <t>MARQUEZ MATAMOROS</t>
  </si>
  <si>
    <t>mfmarquezw@hotmail.com</t>
  </si>
  <si>
    <t>0999181846</t>
  </si>
  <si>
    <t>2343152</t>
  </si>
  <si>
    <t>1964-04-01</t>
  </si>
  <si>
    <t>José Salcedo 805 entre la Callejon Conning</t>
  </si>
  <si>
    <t>0914080023</t>
  </si>
  <si>
    <t>EDISON BOLIVAR</t>
  </si>
  <si>
    <t>VIVERO MESTANZA</t>
  </si>
  <si>
    <t>edisonvivero@hotmail.com</t>
  </si>
  <si>
    <t>0995884356</t>
  </si>
  <si>
    <t>2494998</t>
  </si>
  <si>
    <t>2413300 ext 3076</t>
  </si>
  <si>
    <t>1975-05-17</t>
  </si>
  <si>
    <t>Cdla. Coviem Mz. 34 Villa 3</t>
  </si>
  <si>
    <t>Médico</t>
  </si>
  <si>
    <t>Maternidad Sotomayor</t>
  </si>
  <si>
    <t>0900821059</t>
  </si>
  <si>
    <t>ABAD CALDERON</t>
  </si>
  <si>
    <t>luisalb43@hotmail.com</t>
  </si>
  <si>
    <t>0909006520</t>
  </si>
  <si>
    <t>ROSA AURORA</t>
  </si>
  <si>
    <t>CROW CASTRO</t>
  </si>
  <si>
    <t>rosecrow0663@hotmail.com</t>
  </si>
  <si>
    <t>0998440371</t>
  </si>
  <si>
    <t>2283442</t>
  </si>
  <si>
    <t>1963-10-06</t>
  </si>
  <si>
    <t>Cdla. Las Garzas Mz 11 Villa 2</t>
  </si>
  <si>
    <t>Médico Pediatra</t>
  </si>
  <si>
    <t>Ministerio de Salud Pública</t>
  </si>
  <si>
    <t>0909472714</t>
  </si>
  <si>
    <t>NORALMA</t>
  </si>
  <si>
    <t>MOSQUERA VIVAS</t>
  </si>
  <si>
    <t>noralmamosq@hotmail.com</t>
  </si>
  <si>
    <t>0994500264</t>
  </si>
  <si>
    <t>(04) 256-0300</t>
  </si>
  <si>
    <t>1965-10-21</t>
  </si>
  <si>
    <t>URB. VOLARE MZ 27 V 28</t>
  </si>
  <si>
    <t>Médico Cirujano</t>
  </si>
  <si>
    <t>HOSPITAL LUIS VERNAZA</t>
  </si>
  <si>
    <t>0913353223</t>
  </si>
  <si>
    <t>ALEX ENRIQUE</t>
  </si>
  <si>
    <t>DIAZ BARZOLA</t>
  </si>
  <si>
    <t>alexenrique72@yahoo.es</t>
  </si>
  <si>
    <t>0999643070</t>
  </si>
  <si>
    <t>IEESS, Los Ríos-Babahoyo</t>
  </si>
  <si>
    <t>0601405350</t>
  </si>
  <si>
    <t>CARRERA NOBOA</t>
  </si>
  <si>
    <t>gcarrera20@yahoo.es</t>
  </si>
  <si>
    <t>0997000309</t>
  </si>
  <si>
    <t>2394478</t>
  </si>
  <si>
    <t>2529579</t>
  </si>
  <si>
    <t>1962-11-23</t>
  </si>
  <si>
    <t>Urb. Kennedy Norte José Alavedra Tama y Av. Río Amazonas Mz 101 Villa 7</t>
  </si>
  <si>
    <t>LICENCIADO EN CIENCIAS DE LA EDUCACIÓN: ESPECIALIDAD INVESTIGACIÓN EVALUACIÓN EDUCATIVA</t>
  </si>
  <si>
    <t>ESCUELA SUPERIOR POLITECNICA DEL EJERCITO</t>
  </si>
  <si>
    <t>PATRICIO</t>
  </si>
  <si>
    <t>GALVEZ VALDERRAMA</t>
  </si>
  <si>
    <t>patogalvezv@hotmail.com</t>
  </si>
  <si>
    <t>0914537055</t>
  </si>
  <si>
    <t>KLEBER ENRIQUE</t>
  </si>
  <si>
    <t>GAIBOR MONAR</t>
  </si>
  <si>
    <t>kgaibor@yahoo.com</t>
  </si>
  <si>
    <t>0987592373</t>
  </si>
  <si>
    <t>2804635</t>
  </si>
  <si>
    <t>2810801</t>
  </si>
  <si>
    <t>1977-04-10</t>
  </si>
  <si>
    <t>Cuarto callejón e/c 23 y 22, Mz N V 2</t>
  </si>
  <si>
    <t>INGENIERO EN SISTEMAS ADMINISTRATIVOS COMPUTARIZADOS</t>
  </si>
  <si>
    <t>Tecnología por Fases</t>
  </si>
  <si>
    <t>0908839244</t>
  </si>
  <si>
    <t>SANDY ARMANDO</t>
  </si>
  <si>
    <t>VILLAVICENCIO CABEZAS</t>
  </si>
  <si>
    <t>armando.villavicencio@molemotor.com</t>
  </si>
  <si>
    <t>0996324031 - 0995526536 - 0986483831</t>
  </si>
  <si>
    <t>04-2103843</t>
  </si>
  <si>
    <t>0996390040 2102413</t>
  </si>
  <si>
    <t>1971-03-29</t>
  </si>
  <si>
    <t>Cdla. Bellavista Mz 3 Solar 24</t>
  </si>
  <si>
    <t>Molemotor</t>
  </si>
  <si>
    <t>0601197668</t>
  </si>
  <si>
    <t>CESAR AURELIO</t>
  </si>
  <si>
    <t>MEJIA BARBA</t>
  </si>
  <si>
    <t>camejiav56@gmail.com</t>
  </si>
  <si>
    <t>0986404803</t>
  </si>
  <si>
    <t>2177477</t>
  </si>
  <si>
    <t>2445358</t>
  </si>
  <si>
    <t>1956-08-10</t>
  </si>
  <si>
    <t>Cdla. Alborada 11 Etapa mz 22 v 10</t>
  </si>
  <si>
    <t>ESCUELA SUPERIOR POLITECNICA DEL CHIMBORAZO</t>
  </si>
  <si>
    <t>Inspectoría General de la Armada</t>
  </si>
  <si>
    <t>1708756232</t>
  </si>
  <si>
    <t>PUGA VASCONEZ</t>
  </si>
  <si>
    <t>jcpuga_ec@yahoo.com</t>
  </si>
  <si>
    <t>2644034</t>
  </si>
  <si>
    <t>2485548</t>
  </si>
  <si>
    <t>1968-12-09</t>
  </si>
  <si>
    <t>Domingo Comín (El Limonar)</t>
  </si>
  <si>
    <t>BRITO GALARZA</t>
  </si>
  <si>
    <t>jebrito@etapa.net.ec</t>
  </si>
  <si>
    <t>0101952083</t>
  </si>
  <si>
    <t>RAFAEL JUBENCIO</t>
  </si>
  <si>
    <t>PATIÑO ASTUDILLO</t>
  </si>
  <si>
    <t>rafapatinoa@yahoo.es</t>
  </si>
  <si>
    <t>0995430376</t>
  </si>
  <si>
    <t>072882682</t>
  </si>
  <si>
    <t>072400597</t>
  </si>
  <si>
    <t>1963-09-15</t>
  </si>
  <si>
    <t>Av. Amazonas 164 y Unidad Nacional</t>
  </si>
  <si>
    <t>Coop. de Ahorro y Crédito Baños Ltda.</t>
  </si>
  <si>
    <t>0923460182</t>
  </si>
  <si>
    <t>LOURDES GISELLA</t>
  </si>
  <si>
    <t>LITARDO SANDOVAL</t>
  </si>
  <si>
    <t>lourdesgisella_16@hotmail.com</t>
  </si>
  <si>
    <t>0991810034</t>
  </si>
  <si>
    <t>5126370</t>
  </si>
  <si>
    <t>6013290 EXT 34</t>
  </si>
  <si>
    <t>1984-09-26</t>
  </si>
  <si>
    <t>CUMBRES DE LOS CEIBOS MZ 806 CONDOMINIO KAVERING</t>
  </si>
  <si>
    <t>INGENIERA COMERCIAL Y EMPRESARIAL ESPECIALIZACIÓN FINANZAS</t>
  </si>
  <si>
    <t>ECUAGREENPRODEX</t>
  </si>
  <si>
    <t>0919741272</t>
  </si>
  <si>
    <t>FREDDY DANILO</t>
  </si>
  <si>
    <t>ORTIZ ELIAS</t>
  </si>
  <si>
    <t>freddy.ortiz@ec.sabmiller.com</t>
  </si>
  <si>
    <t>0994399990</t>
  </si>
  <si>
    <t>2367539</t>
  </si>
  <si>
    <t>2893300 Ext 2386</t>
  </si>
  <si>
    <t>1979-11-14</t>
  </si>
  <si>
    <t>A. Garay 620 y Alcedo</t>
  </si>
  <si>
    <t>1708537343</t>
  </si>
  <si>
    <t>ZAMORA VEGA</t>
  </si>
  <si>
    <t>gustavo.zamora@consultingtax.com.ec</t>
  </si>
  <si>
    <t>0999821460</t>
  </si>
  <si>
    <t>023332571</t>
  </si>
  <si>
    <t>1972-01-22</t>
  </si>
  <si>
    <t>Quito, Valle de los Chillos, Sector de la Armenia</t>
  </si>
  <si>
    <t>LICENCIADO EN CONTABILIDAD Y AUDITORÍA</t>
  </si>
  <si>
    <t>Consulting &amp; Tax</t>
  </si>
  <si>
    <t>0912217692</t>
  </si>
  <si>
    <t>GUTIERREZ VERA</t>
  </si>
  <si>
    <t>jorgeguti_68@hotmail.com</t>
  </si>
  <si>
    <t>0999916322</t>
  </si>
  <si>
    <t>449786</t>
  </si>
  <si>
    <t>2387098</t>
  </si>
  <si>
    <t>1968-04-26</t>
  </si>
  <si>
    <t>URB. LA SAIBA MZ f V8</t>
  </si>
  <si>
    <t>LICENCIADO EN CONTADURÍA Y AUDITORÍA</t>
  </si>
  <si>
    <t>La Parrillada del Ñato</t>
  </si>
  <si>
    <t>0912268521</t>
  </si>
  <si>
    <t>IVONNE VICTORIA</t>
  </si>
  <si>
    <t>REYES GARCIA</t>
  </si>
  <si>
    <t>vonnchi@hotmail.com</t>
  </si>
  <si>
    <t>0984979682</t>
  </si>
  <si>
    <t>2421685</t>
  </si>
  <si>
    <t>2394530</t>
  </si>
  <si>
    <t>1972-04-30</t>
  </si>
  <si>
    <t>Cdla. 9 de octubre Mz 31 V 3</t>
  </si>
  <si>
    <t>SOLINTEL S.A,.</t>
  </si>
  <si>
    <t>1204180374</t>
  </si>
  <si>
    <t>PAMBABAY CALERO</t>
  </si>
  <si>
    <t>mpambabay@mobilsol.com.ec</t>
  </si>
  <si>
    <t>0985022726, 0997375160</t>
  </si>
  <si>
    <t>2217312</t>
  </si>
  <si>
    <t>2690100 Ext 242</t>
  </si>
  <si>
    <t>1978-10-16</t>
  </si>
  <si>
    <t>Samanes II Mz. 205 V4</t>
  </si>
  <si>
    <t>Pronobis</t>
  </si>
  <si>
    <t>ALISON LILIANA</t>
  </si>
  <si>
    <t>HERRERA CONFORME</t>
  </si>
  <si>
    <t>alisonherrera@hotmail.com</t>
  </si>
  <si>
    <t>CASSIS TRUJILLO</t>
  </si>
  <si>
    <t>gcassis@pichincha.com;</t>
  </si>
  <si>
    <t>ELIAS SAMUEL</t>
  </si>
  <si>
    <t>ORTIZ MOREJON</t>
  </si>
  <si>
    <t>eortizwom1@hotmail.com;</t>
  </si>
  <si>
    <t>RENATTO FABRICIO</t>
  </si>
  <si>
    <t>PEREZ MUÑOZ</t>
  </si>
  <si>
    <t>rperez@dirbie.com</t>
  </si>
  <si>
    <t>1101808283</t>
  </si>
  <si>
    <t>JORGE EUGENIO</t>
  </si>
  <si>
    <t>ARIAS ZARI</t>
  </si>
  <si>
    <t>jarias@utpl.edu.ec</t>
  </si>
  <si>
    <t>1103139182</t>
  </si>
  <si>
    <t>BENAVIDES MUÑOZ</t>
  </si>
  <si>
    <t>hmbenavides@utpl.edu.ec</t>
  </si>
  <si>
    <t>0992679723</t>
  </si>
  <si>
    <t>073701444</t>
  </si>
  <si>
    <t>UTPL</t>
  </si>
  <si>
    <t>0909102683</t>
  </si>
  <si>
    <t>WILSON OSWALDO</t>
  </si>
  <si>
    <t>CAMBA GONZALEZ</t>
  </si>
  <si>
    <t>wilson.camba@plan-internacional.org</t>
  </si>
  <si>
    <t>1101982609</t>
  </si>
  <si>
    <t>GAONA ORDOÑEZ</t>
  </si>
  <si>
    <t>vgaonaom@gmail.com</t>
  </si>
  <si>
    <t>0994972414</t>
  </si>
  <si>
    <t>072570147</t>
  </si>
  <si>
    <t>072572964</t>
  </si>
  <si>
    <t>1962-06-12</t>
  </si>
  <si>
    <t>Loja, Brasil 24-291 Epoca. Condominio Bellavista</t>
  </si>
  <si>
    <t>Ministerio de Turismo</t>
  </si>
  <si>
    <t>1708550015</t>
  </si>
  <si>
    <t>NELSON FERNANDO</t>
  </si>
  <si>
    <t>GUERRERO CHICAIZA</t>
  </si>
  <si>
    <t>nelfergue@hotmail.com</t>
  </si>
  <si>
    <t>0999106170</t>
  </si>
  <si>
    <t>763790</t>
  </si>
  <si>
    <t>2960737 ext 103</t>
  </si>
  <si>
    <t>1964-11-22</t>
  </si>
  <si>
    <t>Jose Laborde 314 entre 10ma y 11va.</t>
  </si>
  <si>
    <t>LICENCIADO EN CIENCIAS DE LA EDUCACION EN LA ESPECIALIZACION DE INFORMATICA EDUCATIVA</t>
  </si>
  <si>
    <t>Municipio de El Empalme y Universidad Estatal de Quevedo</t>
  </si>
  <si>
    <t>0300527736</t>
  </si>
  <si>
    <t>JULIO EMILIANO</t>
  </si>
  <si>
    <t>LEON ORELLANA</t>
  </si>
  <si>
    <t>julioleon@bnf.fin.ec</t>
  </si>
  <si>
    <t>0988185177</t>
  </si>
  <si>
    <t>2241622</t>
  </si>
  <si>
    <t>2240545</t>
  </si>
  <si>
    <t>1955-02-28</t>
  </si>
  <si>
    <t>Av. Hno. Ignacion Neira</t>
  </si>
  <si>
    <t>Banco Nacional de Fomento</t>
  </si>
  <si>
    <t>0907418933</t>
  </si>
  <si>
    <t>LOAIZA MUÑOZ</t>
  </si>
  <si>
    <t>jorge.loaiza@plan-internacional.org</t>
  </si>
  <si>
    <t>ECONOMISTSA - CONTADOR PUBLICO AUTORIZADO</t>
  </si>
  <si>
    <t>UNIVERSIDAD DE GUAYAQUIL - UNIVERSIDAD ESTATAL DE MILAGRO</t>
  </si>
  <si>
    <t>1900194596</t>
  </si>
  <si>
    <t>OSWALDO JEOVANNY</t>
  </si>
  <si>
    <t>ORTIZ ALDEAN</t>
  </si>
  <si>
    <t>o_ortiz_aldean@yahoo.com</t>
  </si>
  <si>
    <t>0999668275</t>
  </si>
  <si>
    <t>022552522</t>
  </si>
  <si>
    <t>Quito, La Armenia Bosques del Valle II Nº16</t>
  </si>
  <si>
    <t>LICENCIADO EN EDUCACIÓN FÍSICA</t>
  </si>
  <si>
    <t>ESCUELA POLITÉCNICA DEL EJÉRCITO</t>
  </si>
  <si>
    <t>1711472306</t>
  </si>
  <si>
    <t>EDGAR RODOLFO</t>
  </si>
  <si>
    <t>PINARGOTE MENDOZA</t>
  </si>
  <si>
    <t>edgarpinargote@yahoo.com</t>
  </si>
  <si>
    <t>0999103100 - 0993108446</t>
  </si>
  <si>
    <t>783796</t>
  </si>
  <si>
    <t>750320</t>
  </si>
  <si>
    <t>1973-01-12</t>
  </si>
  <si>
    <t>Km 2 Vía El Empalme - Quevedo</t>
  </si>
  <si>
    <t>UNIVERSIDAD TECNICA ESTATAL DE QUEVEDO</t>
  </si>
  <si>
    <t>UNIVERSIDAD TÉCNICA ESTATAL DE QUEVEDO</t>
  </si>
  <si>
    <t>1802473817</t>
  </si>
  <si>
    <t>GONZALO ROLANDO</t>
  </si>
  <si>
    <t>QUIROGA LOPEZ</t>
  </si>
  <si>
    <t>rquiroga7@hotmail.com</t>
  </si>
  <si>
    <t>0984491002</t>
  </si>
  <si>
    <t>841101 - 032841101</t>
  </si>
  <si>
    <t>2842092</t>
  </si>
  <si>
    <t>1972-01-23</t>
  </si>
  <si>
    <t>Camilo Ponce 108 y Luis Cordero Cdla Presidencial, 3er-4to piso, Ambato</t>
  </si>
  <si>
    <t>Compañía Strategy Management - Dir. Sudamericana</t>
  </si>
  <si>
    <t>1101368676</t>
  </si>
  <si>
    <t>BETTY EMPERATRIZ</t>
  </si>
  <si>
    <t>SANCHEZ MENDIETA</t>
  </si>
  <si>
    <t>bsanchezmen@yahoo.es</t>
  </si>
  <si>
    <t>0998905350</t>
  </si>
  <si>
    <t>0702107961</t>
  </si>
  <si>
    <t>072584567</t>
  </si>
  <si>
    <t>1954-10-25</t>
  </si>
  <si>
    <t>Loja, Estados Unidos 31-98 y Jamaica</t>
  </si>
  <si>
    <t>Universidad Internacional del Ecuador UIDE Extensión Loja</t>
  </si>
  <si>
    <t>0300446598</t>
  </si>
  <si>
    <t>MAURO EDUARDO</t>
  </si>
  <si>
    <t>SUAREZ VAZQUEZ</t>
  </si>
  <si>
    <t>msuarez_v@hotmail.com</t>
  </si>
  <si>
    <t>0984802024</t>
  </si>
  <si>
    <t>072241738</t>
  </si>
  <si>
    <t>072240192 Ext 222</t>
  </si>
  <si>
    <t>1953-07-13</t>
  </si>
  <si>
    <t>Los Olivos 111</t>
  </si>
  <si>
    <t>Direción Distrital de Salud 03 D 01</t>
  </si>
  <si>
    <t>1101447009</t>
  </si>
  <si>
    <t>MEDARDO ANGEL BENIGNO</t>
  </si>
  <si>
    <t>VANEGAS VILLA</t>
  </si>
  <si>
    <t>mavanegas@utpl.edu.ec</t>
  </si>
  <si>
    <t>0988093111</t>
  </si>
  <si>
    <t>072615050</t>
  </si>
  <si>
    <t>2570275 - 258-8730 - 314440 ext 2557</t>
  </si>
  <si>
    <t>1955-09-05</t>
  </si>
  <si>
    <t>Av. Salvador Bustamante Celi 1230 y Fco. Rodas</t>
  </si>
  <si>
    <t>INGENIERO EN INDUSTRIAS AGROPECUARIAS</t>
  </si>
  <si>
    <t>SOTOMAYOR DÍAZ GRANADOS</t>
  </si>
  <si>
    <t>ejsot@interactive.net.ec</t>
  </si>
  <si>
    <t>JOHN LUIS</t>
  </si>
  <si>
    <t>HIDALGO TACURI</t>
  </si>
  <si>
    <t>jhidalgo@deloitte.com</t>
  </si>
  <si>
    <t>JENNIFER KATIUSKA</t>
  </si>
  <si>
    <t>ALVAREZ RODRIGUEZ</t>
  </si>
  <si>
    <t>CEPEDA COBOS</t>
  </si>
  <si>
    <t>MARINO NICOLÁS</t>
  </si>
  <si>
    <t>PALADINES CORDOVA</t>
  </si>
  <si>
    <t>GUILLERMO EDUARDO</t>
  </si>
  <si>
    <t>ALVAREZ CADENA</t>
  </si>
  <si>
    <t>CHRISTIAN XAVIER</t>
  </si>
  <si>
    <t>FREIRE BRITO</t>
  </si>
  <si>
    <t>MARIANELA DEL CARMEN</t>
  </si>
  <si>
    <t>MOYANO PINOS</t>
  </si>
  <si>
    <t>1302036890</t>
  </si>
  <si>
    <t>JOSÉ WIDER MARIANO</t>
  </si>
  <si>
    <t>MACÍAS ZAMBRANO</t>
  </si>
  <si>
    <t>wider_macias@hotmail.com</t>
  </si>
  <si>
    <t>0992834191</t>
  </si>
  <si>
    <t>052630810</t>
  </si>
  <si>
    <t>052632182</t>
  </si>
  <si>
    <t>1956-04-14</t>
  </si>
  <si>
    <t>Cdla. Puerto Real Mz.G V26</t>
  </si>
  <si>
    <t>1102185863</t>
  </si>
  <si>
    <t>RUTH IRENE</t>
  </si>
  <si>
    <t>MARTINEZ ESPINOSA</t>
  </si>
  <si>
    <t>rimartinez@utpl.edu.ec</t>
  </si>
  <si>
    <t>0999733499</t>
  </si>
  <si>
    <t>072573962</t>
  </si>
  <si>
    <t>07370144 ext 3014 - 3015</t>
  </si>
  <si>
    <t>1962-01-10</t>
  </si>
  <si>
    <t>Pasaje Sinchona 1029 y Miguel Riofrio</t>
  </si>
  <si>
    <t>INGENIERA EN INDUSTRIAS AGROPECUARIAS</t>
  </si>
  <si>
    <t>0102247186</t>
  </si>
  <si>
    <t>AVILÉS AÑAZCO</t>
  </si>
  <si>
    <t>aavies@yahoo.es</t>
  </si>
  <si>
    <t>0999821569</t>
  </si>
  <si>
    <t>072804526</t>
  </si>
  <si>
    <t>074051000</t>
  </si>
  <si>
    <t>Av. Paseo de los Cañaris 5-28 y J. Carrera Andrade</t>
  </si>
  <si>
    <t>JACKELINE DEL ROCIO</t>
  </si>
  <si>
    <t>GOMEZ JARAMILLO</t>
  </si>
  <si>
    <t>0915724660</t>
  </si>
  <si>
    <t>WILLIAM JOSE</t>
  </si>
  <si>
    <t>willflob@hotmail.com</t>
  </si>
  <si>
    <t>0993114058</t>
  </si>
  <si>
    <t>2269163</t>
  </si>
  <si>
    <t>1980-11-29</t>
  </si>
  <si>
    <t>Cdla. Entre Ríos Mz. N-1 Solar 7</t>
  </si>
  <si>
    <t>0911439321</t>
  </si>
  <si>
    <t>EDUARDO PATRICIO</t>
  </si>
  <si>
    <t>ESCOBAR ESPINOZA</t>
  </si>
  <si>
    <t>edduescobar@gmail.com</t>
  </si>
  <si>
    <t>0990047438</t>
  </si>
  <si>
    <t>2296282</t>
  </si>
  <si>
    <t>2250190</t>
  </si>
  <si>
    <t>1968-03-17</t>
  </si>
  <si>
    <t>Kennedy Nueva, Calle octava este 204 y Calle D</t>
  </si>
  <si>
    <t>0916436850</t>
  </si>
  <si>
    <t>JANNETH ALEJANDRA</t>
  </si>
  <si>
    <t>PILCO NAULA</t>
  </si>
  <si>
    <t>jpilco@ecuasal.com</t>
  </si>
  <si>
    <t>0982873940</t>
  </si>
  <si>
    <t>2574955</t>
  </si>
  <si>
    <t>5000666 EXT 225</t>
  </si>
  <si>
    <t>1974-04-25</t>
  </si>
  <si>
    <t>Sauces III Mz.143 V 33</t>
  </si>
  <si>
    <t>Ecuasal</t>
  </si>
  <si>
    <t>0923535116</t>
  </si>
  <si>
    <t>VANESSA LOURDES</t>
  </si>
  <si>
    <t>RAMOS FERRIN</t>
  </si>
  <si>
    <t>vane21ramos@yahoo.com.ar</t>
  </si>
  <si>
    <t>2310637</t>
  </si>
  <si>
    <t>Sauces IV Edificio 49, Dpto 401</t>
  </si>
  <si>
    <t>0913084752</t>
  </si>
  <si>
    <t>SONIA JACQUELINE</t>
  </si>
  <si>
    <t>VERA LINO</t>
  </si>
  <si>
    <t>svera@hbsecuador.com</t>
  </si>
  <si>
    <t>0985126784</t>
  </si>
  <si>
    <t>2435888</t>
  </si>
  <si>
    <t>2690199</t>
  </si>
  <si>
    <t>1970-07-27</t>
  </si>
  <si>
    <t>Urb. Estrella del Mar. Mz 3 V 53</t>
  </si>
  <si>
    <t>Grupo Equitatis</t>
  </si>
  <si>
    <t>0900921586</t>
  </si>
  <si>
    <t>ZAMBRANO ERAZO</t>
  </si>
  <si>
    <t>cezambranoerazo@hotmail.com</t>
  </si>
  <si>
    <t>0999405656</t>
  </si>
  <si>
    <t>2348731</t>
  </si>
  <si>
    <t>2510182 - 2516362</t>
  </si>
  <si>
    <t>1943-07-16</t>
  </si>
  <si>
    <t>Av. La Saiba Villa 21</t>
  </si>
  <si>
    <t>ABOGADO - ECONOMISTA</t>
  </si>
  <si>
    <t>1201700927</t>
  </si>
  <si>
    <t>Ronald Fabrizio</t>
  </si>
  <si>
    <t>Bajaña Jaramillo</t>
  </si>
  <si>
    <t>r.bajana@hotmail.com</t>
  </si>
  <si>
    <t>0916042575</t>
  </si>
  <si>
    <t>CARLOS GREGORIO</t>
  </si>
  <si>
    <t>HERRERA TOMALA</t>
  </si>
  <si>
    <t>0924413016</t>
  </si>
  <si>
    <t>YOLANDA VIVIANA</t>
  </si>
  <si>
    <t>BORJA LIGUA</t>
  </si>
  <si>
    <t>0992068513</t>
  </si>
  <si>
    <t>2-2203503 ext 2308</t>
  </si>
  <si>
    <t>1984-12-30</t>
  </si>
  <si>
    <t>Cdla. Sopeña Mz 7 Villa 5</t>
  </si>
  <si>
    <t>Economista con Mención en Gestión Empresarial (Especialización Finanzas)</t>
  </si>
  <si>
    <t>Telefónica MOVISTAR</t>
  </si>
  <si>
    <t>0702783317</t>
  </si>
  <si>
    <t>MARIA VERONICA</t>
  </si>
  <si>
    <t>DAUL CASTILLO</t>
  </si>
  <si>
    <t>mvdaul@daulcom.com</t>
  </si>
  <si>
    <t>0987833094</t>
  </si>
  <si>
    <t>2963051</t>
  </si>
  <si>
    <t>072923052</t>
  </si>
  <si>
    <t>1975-01-14</t>
  </si>
  <si>
    <t>10 de Agosto 303 y Guabo Esq.</t>
  </si>
  <si>
    <t>Ingeniera en Marketing</t>
  </si>
  <si>
    <t>Universidad Técnica de Machala</t>
  </si>
  <si>
    <t>Comercializadora Daul</t>
  </si>
  <si>
    <t>0912163615</t>
  </si>
  <si>
    <t>VIEJO MAESTRE</t>
  </si>
  <si>
    <t>migueviejo@hotmail.com</t>
  </si>
  <si>
    <t>0998400586</t>
  </si>
  <si>
    <t>2244208</t>
  </si>
  <si>
    <t>5114449</t>
  </si>
  <si>
    <t>1974-05-30</t>
  </si>
  <si>
    <t>Alborada, 10 MA Etapa mz 102 Villa 19</t>
  </si>
  <si>
    <t>SINERGIA SOLUCIONES DE SOFTWARE</t>
  </si>
  <si>
    <t>0913339800</t>
  </si>
  <si>
    <t>STEVEN ALEXANDER</t>
  </si>
  <si>
    <t>CORDOVA VERA</t>
  </si>
  <si>
    <t>acordova.vera@gmail.com</t>
  </si>
  <si>
    <t>2646331</t>
  </si>
  <si>
    <t>6005340 - 41 - 42</t>
  </si>
  <si>
    <t>1969-07-23</t>
  </si>
  <si>
    <t>Cdla. Acuarela del Río Mz 9 Villa 5</t>
  </si>
  <si>
    <t>Faccrom</t>
  </si>
  <si>
    <t>1103326193</t>
  </si>
  <si>
    <t>DIEGO PAUL</t>
  </si>
  <si>
    <t>OCHOA HERRERA</t>
  </si>
  <si>
    <t>diego.ochoa93@yahoo.com</t>
  </si>
  <si>
    <t>0994340495</t>
  </si>
  <si>
    <t>2883592</t>
  </si>
  <si>
    <t>1978-02-01</t>
  </si>
  <si>
    <t>URDESA CENTRAL CALLE GUAYACANAE Y LA 5TA</t>
  </si>
  <si>
    <t>Diego Ochoa Herrera.</t>
  </si>
  <si>
    <t>0914578786</t>
  </si>
  <si>
    <t>FREDDY WILLIAM</t>
  </si>
  <si>
    <t>LANDAZURI ZAMBRANO</t>
  </si>
  <si>
    <t>freddylandazuri@yahoo.com</t>
  </si>
  <si>
    <t>0993703769</t>
  </si>
  <si>
    <t>1977-03-30</t>
  </si>
  <si>
    <t>Sauces III Mz. 186 Villa 12</t>
  </si>
  <si>
    <t>Economista con Mención en Gestión Empresarial Especialización Finanzas</t>
  </si>
  <si>
    <t>Consultor Independiente / Docente de la FEN - ESPOL</t>
  </si>
  <si>
    <t>0602775074</t>
  </si>
  <si>
    <t>AUCANSHALA NAULA</t>
  </si>
  <si>
    <t>luisaucanshala@hotmail.com</t>
  </si>
  <si>
    <t>UNIVERSIDAD TECNICA DE AMBATO</t>
  </si>
  <si>
    <t>0917268377</t>
  </si>
  <si>
    <t>BETSY KATERINE</t>
  </si>
  <si>
    <t>JARAMILLO GARCIA</t>
  </si>
  <si>
    <t>betsy_jaramillog@hotmail.com</t>
  </si>
  <si>
    <t>0991561055</t>
  </si>
  <si>
    <t>042870724</t>
  </si>
  <si>
    <t>042706171</t>
  </si>
  <si>
    <t>LEONIDAS PLAZA2841 Y 4 DE NOVIEMBRE</t>
  </si>
  <si>
    <t>IsidroAyora</t>
  </si>
  <si>
    <t>0915096044</t>
  </si>
  <si>
    <t>HENRY ALBERTO</t>
  </si>
  <si>
    <t>ANDRADE FUEL</t>
  </si>
  <si>
    <t>handrade@ecuasal.com</t>
  </si>
  <si>
    <t>0999977357</t>
  </si>
  <si>
    <t>2216027</t>
  </si>
  <si>
    <t>2325666 Ext 135</t>
  </si>
  <si>
    <t>Cdla. Polaris Mz 791 Solar 15</t>
  </si>
  <si>
    <t>Licenciado en Sistemas de Información</t>
  </si>
  <si>
    <t>Ecuatoriana de Sal y Productos Químicos C.A. ECUASAL</t>
  </si>
  <si>
    <t>0914428016</t>
  </si>
  <si>
    <t>CAROLA ANNABEL</t>
  </si>
  <si>
    <t>BUSTAMANTE MARURI</t>
  </si>
  <si>
    <t>carola.bustamante@hotmail.com</t>
  </si>
  <si>
    <t>0990107130</t>
  </si>
  <si>
    <t>2583809</t>
  </si>
  <si>
    <t>2160500 Ext 5272</t>
  </si>
  <si>
    <t>1971-03-12</t>
  </si>
  <si>
    <t>La Chala calle 3 #100 y la 11 ava</t>
  </si>
  <si>
    <t>Psicóloga Organizacional</t>
  </si>
  <si>
    <t>Mabe Ecuador S.A.</t>
  </si>
  <si>
    <t>0909770943</t>
  </si>
  <si>
    <t> DANIEL ENRIQUE</t>
  </si>
  <si>
    <t>CAMPOVERDE CARDENAS</t>
  </si>
  <si>
    <t>dcampoverde@puntonet.com.ec</t>
  </si>
  <si>
    <t>0999865098</t>
  </si>
  <si>
    <t>6040089</t>
  </si>
  <si>
    <t>2394239 Ext 12</t>
  </si>
  <si>
    <t>1964-04-15</t>
  </si>
  <si>
    <t>Cdla Bello Horizonte Mz 32 V 28</t>
  </si>
  <si>
    <t>Punto Net Equipos y Sistemas Cía. Ltda.</t>
  </si>
  <si>
    <t>1307106607</t>
  </si>
  <si>
    <t>CARDENAS LOOR</t>
  </si>
  <si>
    <t>elizcardenas@hotmail.com</t>
  </si>
  <si>
    <t>0999460079</t>
  </si>
  <si>
    <t>052653243</t>
  </si>
  <si>
    <t>052653243 Ext 108</t>
  </si>
  <si>
    <t>1978-03-08</t>
  </si>
  <si>
    <t>Urb. Los Álamos 1era. Etapa Frente al Col. Jean Piaget</t>
  </si>
  <si>
    <t>Universidad Particular San Gregorio de Portoviejo</t>
  </si>
  <si>
    <t>Jhieliz S.A.</t>
  </si>
  <si>
    <t>0919457358</t>
  </si>
  <si>
    <t>CASTILLO TUTIVÉN</t>
  </si>
  <si>
    <t>christian.castillo@olamnet.com</t>
  </si>
  <si>
    <t>0993268378</t>
  </si>
  <si>
    <t>2070241</t>
  </si>
  <si>
    <t>2800851 ext 108</t>
  </si>
  <si>
    <t>1980-04-19</t>
  </si>
  <si>
    <t>Cdla. La Joya Urb. Rubí Mz 9 Villa 16</t>
  </si>
  <si>
    <t>Contador Público Autorizado C.P.A</t>
  </si>
  <si>
    <t>Catolica Santiago de Guayaquil</t>
  </si>
  <si>
    <t>OUTSPAN ECUADOR S.A.</t>
  </si>
  <si>
    <t>0910821263</t>
  </si>
  <si>
    <t>CHILUIZA GARCIA</t>
  </si>
  <si>
    <t>victor@expedisa.travel</t>
  </si>
  <si>
    <t>0991775688</t>
  </si>
  <si>
    <t>2207817</t>
  </si>
  <si>
    <t>6002636</t>
  </si>
  <si>
    <t>Bellavista, Mz 11 Villa 14</t>
  </si>
  <si>
    <t>Licenciado en Turismo</t>
  </si>
  <si>
    <t>Pacific Expeditions S.A. EXPEDISA</t>
  </si>
  <si>
    <t>0914831631</t>
  </si>
  <si>
    <t>RODRIGO XAVIER</t>
  </si>
  <si>
    <t>CORRAL FRANCO</t>
  </si>
  <si>
    <t>rodrigoxcs hotmail.com</t>
  </si>
  <si>
    <t>0999757777</t>
  </si>
  <si>
    <t>2046081</t>
  </si>
  <si>
    <t>370900 Ext. 361727</t>
  </si>
  <si>
    <t>1978-05-23</t>
  </si>
  <si>
    <t>Km. 18 Vía a la Costa</t>
  </si>
  <si>
    <t>Holcim Ecuador</t>
  </si>
  <si>
    <t>0911466605</t>
  </si>
  <si>
    <t>JANET DOLORES</t>
  </si>
  <si>
    <t>CRESPIN RAMIREZ</t>
  </si>
  <si>
    <t>jcrespin@espol.edu.ec</t>
  </si>
  <si>
    <t>0996027018</t>
  </si>
  <si>
    <t>3831165</t>
  </si>
  <si>
    <t>2683492 Ext 113</t>
  </si>
  <si>
    <t>1971-09-19</t>
  </si>
  <si>
    <t>Urb. Mirador del Norte Mz 43 Villa 17</t>
  </si>
  <si>
    <t>Contadora Pública Autorizada C.P.A</t>
  </si>
  <si>
    <t>Inmoulkem S.A.</t>
  </si>
  <si>
    <t>1307590834</t>
  </si>
  <si>
    <t>RAFAEL ELIAS</t>
  </si>
  <si>
    <t>EMEN VERA </t>
  </si>
  <si>
    <t>eemen@quimpac.com.ec</t>
  </si>
  <si>
    <t>0997253594</t>
  </si>
  <si>
    <t>052624677</t>
  </si>
  <si>
    <t>042162660</t>
  </si>
  <si>
    <t>1974-09-12</t>
  </si>
  <si>
    <t>Av. 108 entre calles 119 y 120 - Manta</t>
  </si>
  <si>
    <t>Biólogo</t>
  </si>
  <si>
    <t>QUIMPAC ECUADOR S.A.</t>
  </si>
  <si>
    <t>0910519974</t>
  </si>
  <si>
    <t>FERNANDEZ RUIZ</t>
  </si>
  <si>
    <t>vhfernan@espol.edu.ec</t>
  </si>
  <si>
    <t>0993413003</t>
  </si>
  <si>
    <t>2843659</t>
  </si>
  <si>
    <t>1968-12-16</t>
  </si>
  <si>
    <t>Mz 106 solar 15 calle Rocafuerte - Santa Elena</t>
  </si>
  <si>
    <t>0909555484</t>
  </si>
  <si>
    <t>DENISE CAROLINA</t>
  </si>
  <si>
    <t>FRANCO MERA</t>
  </si>
  <si>
    <t>denisefm@hotmail.com</t>
  </si>
  <si>
    <t>0999756883</t>
  </si>
  <si>
    <t>042046081</t>
  </si>
  <si>
    <t>1981-07-03</t>
  </si>
  <si>
    <t>Abogada de los Tribunales y Juzgados de la República del Ecuador</t>
  </si>
  <si>
    <t>Estudio Jurídico González y Franco Asociados</t>
  </si>
  <si>
    <t>0916085988</t>
  </si>
  <si>
    <t> GLORIA MONSERRATE</t>
  </si>
  <si>
    <t>GUTIERREZ PALMA</t>
  </si>
  <si>
    <t>ggutierrez@bankersclub-ec.com</t>
  </si>
  <si>
    <t>0993299231</t>
  </si>
  <si>
    <t>2221603</t>
  </si>
  <si>
    <t>2515066 Ext 250</t>
  </si>
  <si>
    <t>1974-04-13</t>
  </si>
  <si>
    <t>Cdla. Bellavista Mz 19 Villa 19</t>
  </si>
  <si>
    <t>Licenciada en Contabilidad y Auditoria</t>
  </si>
  <si>
    <t>Bankers Club</t>
  </si>
  <si>
    <t>0919623447</t>
  </si>
  <si>
    <t>FELICISIMO BERNARDO</t>
  </si>
  <si>
    <t>IÑIGUEZ MUÑOZ</t>
  </si>
  <si>
    <t>fbiniguez@hotmail.com</t>
  </si>
  <si>
    <t>0997568804</t>
  </si>
  <si>
    <t>6014742</t>
  </si>
  <si>
    <t>6036987</t>
  </si>
  <si>
    <t>1981-05-03</t>
  </si>
  <si>
    <t>CIUDAD CELESTE URB. LA BRISA MZ. 6 VILLA 33</t>
  </si>
  <si>
    <t>ECOMERSA</t>
  </si>
  <si>
    <t>0913587135</t>
  </si>
  <si>
    <t>DANIEL JULIO</t>
  </si>
  <si>
    <t>LUNA SEVCIK </t>
  </si>
  <si>
    <t>0998952821</t>
  </si>
  <si>
    <t>3855862</t>
  </si>
  <si>
    <t>2426777 Ext 201</t>
  </si>
  <si>
    <t>Cdla. Las Acacias Mz D12 Villa 11</t>
  </si>
  <si>
    <t>Portrans S.A.</t>
  </si>
  <si>
    <t>0907627509</t>
  </si>
  <si>
    <t>TITO</t>
  </si>
  <si>
    <t>MEZA MONCAYO</t>
  </si>
  <si>
    <t>tito.meza@hotmail.com</t>
  </si>
  <si>
    <t>0996437725</t>
  </si>
  <si>
    <t>2145541</t>
  </si>
  <si>
    <t>2-628600</t>
  </si>
  <si>
    <t>1962-05-09</t>
  </si>
  <si>
    <t>Urb. Vicriel, Km 13,5 Vía Samborondon</t>
  </si>
  <si>
    <t>1714833025</t>
  </si>
  <si>
    <t>GRACE PAOLA</t>
  </si>
  <si>
    <t>MOGROVEJO TINOCO</t>
  </si>
  <si>
    <t>gracemogrovejo@gmail.com</t>
  </si>
  <si>
    <t>0989678387</t>
  </si>
  <si>
    <t>045103881</t>
  </si>
  <si>
    <t>042597980 ext 275</t>
  </si>
  <si>
    <t>Cdla. La Fuente Mz 4 V 19</t>
  </si>
  <si>
    <t>Instituto de Promoción de Exportaciones e Inversiones Extranjeras PRO ECUADOR</t>
  </si>
  <si>
    <t>0918005281</t>
  </si>
  <si>
    <t>CECILIA GUADALUPE</t>
  </si>
  <si>
    <t>MONCAYO HUIRACOCHA</t>
  </si>
  <si>
    <t>ccmoncayo@gmail.com</t>
  </si>
  <si>
    <t>1203614332</t>
  </si>
  <si>
    <t> FRANKLIN NAZIR</t>
  </si>
  <si>
    <t>MONTES ZAVALA</t>
  </si>
  <si>
    <t>fmontes@telconet.ec</t>
  </si>
  <si>
    <t>0999152718</t>
  </si>
  <si>
    <t>052751226</t>
  </si>
  <si>
    <t>052762692</t>
  </si>
  <si>
    <t>1975-11-26</t>
  </si>
  <si>
    <t>Parque 24 de Mayo, Coop San Rafael, calle principal # 104</t>
  </si>
  <si>
    <t>Telconet</t>
  </si>
  <si>
    <t>0919665091</t>
  </si>
  <si>
    <t>MORENO ZURITA</t>
  </si>
  <si>
    <t>clmorenoz@hotmail.com</t>
  </si>
  <si>
    <t>0990010010</t>
  </si>
  <si>
    <t>043712480 Ext 7131</t>
  </si>
  <si>
    <t>Cdla la Joya Et. Zafiro Mz 4 V. 7</t>
  </si>
  <si>
    <t>Ecuavisa S.A.</t>
  </si>
  <si>
    <t>0912162211</t>
  </si>
  <si>
    <t>ENRIQUE ALBERTO</t>
  </si>
  <si>
    <t>PEREZ JARAMILLO</t>
  </si>
  <si>
    <t>epj31@hotmail.com</t>
  </si>
  <si>
    <t>0999486170</t>
  </si>
  <si>
    <t>2283848</t>
  </si>
  <si>
    <t>La Saiba Solar 1 Mz F</t>
  </si>
  <si>
    <t>Representaciones Enper</t>
  </si>
  <si>
    <t>1309714754</t>
  </si>
  <si>
    <t>PEREZ ZAMBRANO</t>
  </si>
  <si>
    <t>mrperez22@hotmail.com</t>
  </si>
  <si>
    <t>097513172</t>
  </si>
  <si>
    <t>052633314</t>
  </si>
  <si>
    <t>052655132</t>
  </si>
  <si>
    <t>1981-04-17</t>
  </si>
  <si>
    <t>Calle González Suárez 113 y Rocafuerte</t>
  </si>
  <si>
    <t>Ingeniera en Sistemas Informáticos</t>
  </si>
  <si>
    <t>0915329510</t>
  </si>
  <si>
    <t>DENISE FERNANDA</t>
  </si>
  <si>
    <t>QUIMI FONSECA</t>
  </si>
  <si>
    <t>fernanda_quimi@hotmail.com</t>
  </si>
  <si>
    <t>0999614171</t>
  </si>
  <si>
    <t>6005953</t>
  </si>
  <si>
    <t>2831177</t>
  </si>
  <si>
    <t>1977-02-05</t>
  </si>
  <si>
    <t>Urb. Bonaire, Km 5,8 Vía Samborondón V. 32</t>
  </si>
  <si>
    <t>Daluwon S.A.</t>
  </si>
  <si>
    <t>0921280442</t>
  </si>
  <si>
    <t>ROSSANA MARIA</t>
  </si>
  <si>
    <t>RICAURTE PARRAGA</t>
  </si>
  <si>
    <t>rossana.ricaurte@hotmail.com</t>
  </si>
  <si>
    <t>0981044305</t>
  </si>
  <si>
    <t>2801609</t>
  </si>
  <si>
    <t>2802544</t>
  </si>
  <si>
    <t>1981-09-03</t>
  </si>
  <si>
    <t>Medardo Angel Silva 502 y Chile</t>
  </si>
  <si>
    <t>Cooperativa de Ahorro y Crédito La Dolorosa</t>
  </si>
  <si>
    <t>0917234114</t>
  </si>
  <si>
    <t>ELIZABETH AZUCENA</t>
  </si>
  <si>
    <t>SORIANO SABANDO</t>
  </si>
  <si>
    <t>elizabethasoriano@hotmail.com</t>
  </si>
  <si>
    <t>0997341147</t>
  </si>
  <si>
    <t>2433328</t>
  </si>
  <si>
    <t>5004040 ext 3047</t>
  </si>
  <si>
    <t>1977-12-13</t>
  </si>
  <si>
    <t>Pradera 2 Mz D5 Villa 10</t>
  </si>
  <si>
    <t>0911095008</t>
  </si>
  <si>
    <t> EDISON ANIBAL</t>
  </si>
  <si>
    <t>SOSA TOBAR</t>
  </si>
  <si>
    <t>edisonasosatobar@gmail.com</t>
  </si>
  <si>
    <t>0995907610</t>
  </si>
  <si>
    <t>6043820</t>
  </si>
  <si>
    <t>2870771</t>
  </si>
  <si>
    <t>1981-04-21</t>
  </si>
  <si>
    <t>Urb. Milan 3era Etapa, Verona, Mz 1 Villa 5</t>
  </si>
  <si>
    <t>Ingeniero en Electricidad Especialización Electrónica Industrial</t>
  </si>
  <si>
    <t>CELEC E.P.</t>
  </si>
  <si>
    <t>0917965246</t>
  </si>
  <si>
    <t>TATIANA CORINA</t>
  </si>
  <si>
    <t>TASIGCHANA VILLEGAS</t>
  </si>
  <si>
    <t>t.tasigchana@gmail.com</t>
  </si>
  <si>
    <t>6017150 Ext 422</t>
  </si>
  <si>
    <t>1980-04-30</t>
  </si>
  <si>
    <t>La Joya, Rubí Mz 6 Villa 8</t>
  </si>
  <si>
    <t>Novopan del Ecuador S.A.</t>
  </si>
  <si>
    <t>1707310684</t>
  </si>
  <si>
    <t>HERNAN JACINTO ANTONIO</t>
  </si>
  <si>
    <t>ZAMBRANO ZAMBRANO</t>
  </si>
  <si>
    <t>jzambrano@ecuaquimica.com.ec</t>
  </si>
  <si>
    <t>0989898135</t>
  </si>
  <si>
    <t>052770926</t>
  </si>
  <si>
    <t>052781193</t>
  </si>
  <si>
    <t>1962-08-16</t>
  </si>
  <si>
    <t>6 de Marzo E/San Martín y Argentina</t>
  </si>
  <si>
    <t>Ecuaquímica - Sancamilo S. A.</t>
  </si>
  <si>
    <t>JUANA LEOPOLDINA</t>
  </si>
  <si>
    <t>AGUIRRE CALDERON</t>
  </si>
  <si>
    <t>jlaguirre_333@hotmail.com</t>
  </si>
  <si>
    <t>0997721058</t>
  </si>
  <si>
    <t>072920270</t>
  </si>
  <si>
    <t>\\\'072920270</t>
  </si>
  <si>
    <t>1970-06-05</t>
  </si>
  <si>
    <t>San Jacinto, Héctor Chica e/6ta. Y 7ma. Oeste</t>
  </si>
  <si>
    <t>EMPRESA ELECTRICA EL ORO</t>
  </si>
  <si>
    <t>0924797376</t>
  </si>
  <si>
    <t>MIGUEL EDUARDO</t>
  </si>
  <si>
    <t>AGUIRRE YEPEZ</t>
  </si>
  <si>
    <t>miguel_aguirre_y@hotmail.com</t>
  </si>
  <si>
    <t>0997244771</t>
  </si>
  <si>
    <t>2273213</t>
  </si>
  <si>
    <t>3731800 ext 1378</t>
  </si>
  <si>
    <t>1985-04-15</t>
  </si>
  <si>
    <t>Sauces II Mz F 114 Villa 60</t>
  </si>
  <si>
    <t>Ingeniero en Gestión Empresarial Internacional</t>
  </si>
  <si>
    <t>Almacenes DE PRATI</t>
  </si>
  <si>
    <t>0922254867</t>
  </si>
  <si>
    <t>WALTER AGUSTIN</t>
  </si>
  <si>
    <t>ANCHUNDIA CORDOVA</t>
  </si>
  <si>
    <t>anchundia.walter@gmail.com</t>
  </si>
  <si>
    <t>0993412158</t>
  </si>
  <si>
    <t>42855630</t>
  </si>
  <si>
    <t>42206950</t>
  </si>
  <si>
    <t>1982-02-12</t>
  </si>
  <si>
    <t>Mapasingue Oeste Mz 17 Villa 2 Coop. Colinas del Hipodromo</t>
  </si>
  <si>
    <t>Contador Público Autorizado CPA</t>
  </si>
  <si>
    <t>Universidad Católica</t>
  </si>
  <si>
    <t>0925233959</t>
  </si>
  <si>
    <t>VANESSA RAQUEL</t>
  </si>
  <si>
    <t>ARIAS ZUÑIGA</t>
  </si>
  <si>
    <t>vanesita_0419@hotmail.com</t>
  </si>
  <si>
    <t>0939505821</t>
  </si>
  <si>
    <t>042814916</t>
  </si>
  <si>
    <t>1986-05-11</t>
  </si>
  <si>
    <t>Cdla. Primavera 2 Sector 2 A Mz. 3 Villa 6</t>
  </si>
  <si>
    <t>YOUR BAKERY S.A.</t>
  </si>
  <si>
    <t>0914795026</t>
  </si>
  <si>
    <t>JENNY DEL ROCÍO</t>
  </si>
  <si>
    <t>AVEIGA DELGADO</t>
  </si>
  <si>
    <t>Jenny.Aveiga@lan.com</t>
  </si>
  <si>
    <t>0983363558</t>
  </si>
  <si>
    <t>2211469</t>
  </si>
  <si>
    <t>598570</t>
  </si>
  <si>
    <t>1975-06-12</t>
  </si>
  <si>
    <t>Samanes 6 Mz. 960 Villa 19</t>
  </si>
  <si>
    <t>Contadora Pública Autorizada</t>
  </si>
  <si>
    <t>AEROLANE LINEAS AEREAS NACIONALES DEL ECUADOR</t>
  </si>
  <si>
    <t>0916502537</t>
  </si>
  <si>
    <t>MARIA DEL PILAR</t>
  </si>
  <si>
    <t>AVILES VERA</t>
  </si>
  <si>
    <t>pilaravilesvera@hotmail.com</t>
  </si>
  <si>
    <t>0984350305</t>
  </si>
  <si>
    <t>2498858</t>
  </si>
  <si>
    <t>2486230</t>
  </si>
  <si>
    <t>1976-04-16</t>
  </si>
  <si>
    <t>CDLA COVIEM MZ 19 VILLA 5</t>
  </si>
  <si>
    <t>ANGELICA ELIZABETH</t>
  </si>
  <si>
    <t>BORJA AREVALO</t>
  </si>
  <si>
    <t>angi_borja@hotmail.com</t>
  </si>
  <si>
    <t>0982890393</t>
  </si>
  <si>
    <t>2823812</t>
  </si>
  <si>
    <t>1982-02-16</t>
  </si>
  <si>
    <t>Cdla. Sauces IV Mz. 375 V. 62</t>
  </si>
  <si>
    <t>1311495004</t>
  </si>
  <si>
    <t>MAYRA GEOCONDA</t>
  </si>
  <si>
    <t>CARREÑO MOREIRA</t>
  </si>
  <si>
    <t>mayrygcm@hotmail.com</t>
  </si>
  <si>
    <t>0969119856</t>
  </si>
  <si>
    <t>2165358</t>
  </si>
  <si>
    <t>6030459</t>
  </si>
  <si>
    <t>1985-03-29</t>
  </si>
  <si>
    <t>Villa club, Etapa Galaxia Mz 14 V 11</t>
  </si>
  <si>
    <t>Ingeniera en Contabilidad y Auditoría</t>
  </si>
  <si>
    <t>Universidad Laica Eloy Alfaro de Manabí</t>
  </si>
  <si>
    <t>Grupo de Compraventas del Ecuador</t>
  </si>
  <si>
    <t>0920972031</t>
  </si>
  <si>
    <t>LEONARDO VIDAL</t>
  </si>
  <si>
    <t>CHALEN AGUAS</t>
  </si>
  <si>
    <t>grdcontabilidad@delgadoecuador.com</t>
  </si>
  <si>
    <t>2328305</t>
  </si>
  <si>
    <t>1982-07-14</t>
  </si>
  <si>
    <t>31 y García Goyena</t>
  </si>
  <si>
    <t>ADRALI</t>
  </si>
  <si>
    <t>0920662715</t>
  </si>
  <si>
    <t>DIANA DEL ROCIO</t>
  </si>
  <si>
    <t>ESTEVES CONTRERAS</t>
  </si>
  <si>
    <t>Diana.EstevesC@lan.com</t>
  </si>
  <si>
    <t>2598576</t>
  </si>
  <si>
    <t>Calle 11 No. 325 y Colón</t>
  </si>
  <si>
    <t>0913805685</t>
  </si>
  <si>
    <t>RITA MERCEDES</t>
  </si>
  <si>
    <t>GARCIA GUAMAN</t>
  </si>
  <si>
    <t>eco.ritagarcia@hotmail.com</t>
  </si>
  <si>
    <t>0993072090</t>
  </si>
  <si>
    <t>2441767</t>
  </si>
  <si>
    <t>042320400 Ext 37155</t>
  </si>
  <si>
    <t>1972-08-25</t>
  </si>
  <si>
    <t>Rosendo Avilés N° 1402 y José de Antepara</t>
  </si>
  <si>
    <t>DIRECCIÓN NACIONAL DE LOS ESPACIOS ACUÁTICOS</t>
  </si>
  <si>
    <t>CONSUELO GUILLERMINA</t>
  </si>
  <si>
    <t>GOMEZ VARGA</t>
  </si>
  <si>
    <t>cgomez@fiscalgroup.ec</t>
  </si>
  <si>
    <t>0911359511</t>
  </si>
  <si>
    <t>JOSE LEOPOLDO</t>
  </si>
  <si>
    <t>GOYA FLORES</t>
  </si>
  <si>
    <t>jose.goya@selec.gob,ec</t>
  </si>
  <si>
    <t>0997199628</t>
  </si>
  <si>
    <t>042435739</t>
  </si>
  <si>
    <t>2870000 Ext 150</t>
  </si>
  <si>
    <t>1968-07-28</t>
  </si>
  <si>
    <t>Los Ceibos, Sta Cecilia. Mz KA villa 12</t>
  </si>
  <si>
    <t>0915872915</t>
  </si>
  <si>
    <t>MARIUXI ARACELY</t>
  </si>
  <si>
    <t>GUERRA VERA</t>
  </si>
  <si>
    <t>magv1504@hotmail.com</t>
  </si>
  <si>
    <t>0996473303</t>
  </si>
  <si>
    <t>2312192</t>
  </si>
  <si>
    <t>1977-04-15</t>
  </si>
  <si>
    <t>MARIA GUADALUPE</t>
  </si>
  <si>
    <t>LEDESMA HENRIQUES</t>
  </si>
  <si>
    <t>lupi_llh84@hotmail.com</t>
  </si>
  <si>
    <t>0998367904</t>
  </si>
  <si>
    <t>2367910- 2368199</t>
  </si>
  <si>
    <t>2692704</t>
  </si>
  <si>
    <t>1984-03-20</t>
  </si>
  <si>
    <t>Hurtado 603 y Esmeraldas 3 piso Dpto 5</t>
  </si>
  <si>
    <t>Universidad Católica se Santiago de Guayaquil</t>
  </si>
  <si>
    <t>INTELLITY CONSULTING CÍA LTDA.</t>
  </si>
  <si>
    <t>JULIANA NATALY</t>
  </si>
  <si>
    <t>LINO VERA</t>
  </si>
  <si>
    <t>linovera20@hotmail.com</t>
  </si>
  <si>
    <t>\\\'092228433</t>
  </si>
  <si>
    <t>2374036</t>
  </si>
  <si>
    <t>2531874</t>
  </si>
  <si>
    <t>1982-11-20</t>
  </si>
  <si>
    <t>TULCAN 1704 ENTRE ALCEDO Y PEDRO PABLO GOMEZ</t>
  </si>
  <si>
    <t>CASHIER S.A.</t>
  </si>
  <si>
    <t>0922617071</t>
  </si>
  <si>
    <t>JORGE SANTIAGO</t>
  </si>
  <si>
    <t>LINTHON DELGADO</t>
  </si>
  <si>
    <t>jorgelinthon@hotmail.com</t>
  </si>
  <si>
    <t>0981171450</t>
  </si>
  <si>
    <t>2448474</t>
  </si>
  <si>
    <t>042690800</t>
  </si>
  <si>
    <t>1986-04-30</t>
  </si>
  <si>
    <t>Urb. La Saiba Mz E Villa 13</t>
  </si>
  <si>
    <t>Contador Público Autorizado, CPA</t>
  </si>
  <si>
    <t>INVERNEG S.A</t>
  </si>
  <si>
    <t>0921787503</t>
  </si>
  <si>
    <t>EDUARDO XAVIER</t>
  </si>
  <si>
    <t>MACIAS COLLAHUAZO</t>
  </si>
  <si>
    <t>edxamaco@hotmail.com</t>
  </si>
  <si>
    <t>0984776161</t>
  </si>
  <si>
    <t>032967070</t>
  </si>
  <si>
    <t>032955110</t>
  </si>
  <si>
    <t>1986-03-08</t>
  </si>
  <si>
    <t>Benalcázar 19-23 e/Villaroel y Olmedo</t>
  </si>
  <si>
    <t>Ingeniero en Contabilidad y Auditoría CPA</t>
  </si>
  <si>
    <t>Escuela Superior Politécnica de Chimborazo</t>
  </si>
  <si>
    <t>Donoso Constructores Cía. Ltda.</t>
  </si>
  <si>
    <t>1711499887</t>
  </si>
  <si>
    <t>EUGENIA GIOCONDA</t>
  </si>
  <si>
    <t>MALESANI SCACCO</t>
  </si>
  <si>
    <t>gmalesani@hotmail.com</t>
  </si>
  <si>
    <t>\\\'099429207</t>
  </si>
  <si>
    <t>2839070</t>
  </si>
  <si>
    <t>\\\'072932117</t>
  </si>
  <si>
    <t>1972-02-11</t>
  </si>
  <si>
    <t>Cdla. San Isidro Mz A Villa 18 SAMBORONDON</t>
  </si>
  <si>
    <t>0913704862</t>
  </si>
  <si>
    <t>MONICA JESSIKA</t>
  </si>
  <si>
    <t>MELGAR CELLERI</t>
  </si>
  <si>
    <t>jessimonqui@hotmail.com</t>
  </si>
  <si>
    <t>0999774437</t>
  </si>
  <si>
    <t>6049642</t>
  </si>
  <si>
    <t>2097676</t>
  </si>
  <si>
    <t>1971-07-23</t>
  </si>
  <si>
    <t>Urb. Las Pirámides NO. 36 KM 3.5 VIA SAMBORONDON</t>
  </si>
  <si>
    <t>Contadora Pública Autorizada CPA</t>
  </si>
  <si>
    <t>ACCOUNTAX</t>
  </si>
  <si>
    <t>VILMA MAGALY</t>
  </si>
  <si>
    <t>MENDIETA AGUAYO</t>
  </si>
  <si>
    <t>magaly192000@hotmail.com</t>
  </si>
  <si>
    <t>0997824691</t>
  </si>
  <si>
    <t>2848629 - 2843477</t>
  </si>
  <si>
    <t>2880610 ext 118</t>
  </si>
  <si>
    <t>1980-08-28</t>
  </si>
  <si>
    <t>Calle 38 y La A</t>
  </si>
  <si>
    <t>FEDERACIÓN ECUATORIANA DE FUTBOL Y UNIVERSIDAD DE GUAYAQUIL</t>
  </si>
  <si>
    <t>0703359125</t>
  </si>
  <si>
    <t>ZAIDA PATRICIA</t>
  </si>
  <si>
    <t>MOROCHO ROMAN</t>
  </si>
  <si>
    <t>contamorocho@hotmail.com</t>
  </si>
  <si>
    <t>094547382 - 0991549829</t>
  </si>
  <si>
    <t>072-923536-072923470</t>
  </si>
  <si>
    <t>1977-06-02</t>
  </si>
  <si>
    <t>Ayacucho 610 E/9na y 10ma norte</t>
  </si>
  <si>
    <t>Universidad de Machala</t>
  </si>
  <si>
    <t>UNIVERSIDAD TÉCNICA DE MACHALA</t>
  </si>
  <si>
    <t>0917402661</t>
  </si>
  <si>
    <t>MARIUXI ALEXANDRA</t>
  </si>
  <si>
    <t>NIEVES PONCE</t>
  </si>
  <si>
    <t>mariuxinieves@textimoda.com</t>
  </si>
  <si>
    <t>0998029073</t>
  </si>
  <si>
    <t>022986801</t>
  </si>
  <si>
    <t>LICENCIADO ADMINISTRACION DE EMPRESAS</t>
  </si>
  <si>
    <t>0912500154</t>
  </si>
  <si>
    <t>ELVIRA ELIZABETH</t>
  </si>
  <si>
    <t>ORTEGA DECIMAVILLA</t>
  </si>
  <si>
    <t>elviorte261@hotmail.com</t>
  </si>
  <si>
    <t>\\\'091571847</t>
  </si>
  <si>
    <t>2477891</t>
  </si>
  <si>
    <t>2687180</t>
  </si>
  <si>
    <t>1979-04-30</t>
  </si>
  <si>
    <t>Álamos Norte Mz 24 Villa 13</t>
  </si>
  <si>
    <t>INTERTEK INTERNATIONAL LIMITED</t>
  </si>
  <si>
    <t>RAUL GUILLERMO</t>
  </si>
  <si>
    <t>ORTIZ DONOSO</t>
  </si>
  <si>
    <t>raulortiz@rgortiz.com</t>
  </si>
  <si>
    <t>0999770134</t>
  </si>
  <si>
    <t>2492530</t>
  </si>
  <si>
    <t>2304830 Ext 106</t>
  </si>
  <si>
    <t>1955-05-12</t>
  </si>
  <si>
    <t>Cdla. 9 de Octubre - Av. 2da. # 104 y calle 9na.</t>
  </si>
  <si>
    <t>R.G. Ortiz &amp; Compañía S.A.</t>
  </si>
  <si>
    <t>0913847372</t>
  </si>
  <si>
    <t>PARRALES ARAGONES</t>
  </si>
  <si>
    <t>niif1612@gmail.com</t>
  </si>
  <si>
    <t>0994982531</t>
  </si>
  <si>
    <t>042 211469 -2 217777 - 218606</t>
  </si>
  <si>
    <t>593 (3) 965534</t>
  </si>
  <si>
    <t>1971-08-02</t>
  </si>
  <si>
    <t>Samanes 6 MZ. 960, Villa 19</t>
  </si>
  <si>
    <t>CÁMARA DE INDUSTRIAS DEL CHIMBORAZO - AUDEXT</t>
  </si>
  <si>
    <t>0918743600</t>
  </si>
  <si>
    <t>KARLA MARIELA</t>
  </si>
  <si>
    <t>PAZ SANCHEZ</t>
  </si>
  <si>
    <t>karlapazsanchez@hotmail.com</t>
  </si>
  <si>
    <t>0993467956 23-06-79</t>
  </si>
  <si>
    <t>2070609</t>
  </si>
  <si>
    <t>2627377</t>
  </si>
  <si>
    <t>1979-06-23</t>
  </si>
  <si>
    <t>URB. LA JOYA ETAPA BRILLANT MZ 9 VILLA 30</t>
  </si>
  <si>
    <t>Escuela Superior Politecnica del Litoral</t>
  </si>
  <si>
    <t>C.G.MED S.A</t>
  </si>
  <si>
    <t>JOSE GONZALO</t>
  </si>
  <si>
    <t>PINCAY SANCHEZ</t>
  </si>
  <si>
    <t>waltersox@hotmail.com</t>
  </si>
  <si>
    <t>098074578</t>
  </si>
  <si>
    <t>2345585</t>
  </si>
  <si>
    <t>5006060 - ext 1456</t>
  </si>
  <si>
    <t>1977-10-25</t>
  </si>
  <si>
    <t>Cdla. Los Almendros Mz L Villa 25</t>
  </si>
  <si>
    <t>SENAE</t>
  </si>
  <si>
    <t>0920910585</t>
  </si>
  <si>
    <t>JESSICA MARIUXI</t>
  </si>
  <si>
    <t>ROMO CANTILLO</t>
  </si>
  <si>
    <t>jessimariuxi27@hotmail.com</t>
  </si>
  <si>
    <t>0993786143</t>
  </si>
  <si>
    <t>3848004</t>
  </si>
  <si>
    <t>229 6150 ext 107</t>
  </si>
  <si>
    <t>1982-11-27</t>
  </si>
  <si>
    <t>Floresta 1 Mz. 99 Villa 21</t>
  </si>
  <si>
    <t>Empacadora Grupo Gran Mar EMPAGRAN S.A.</t>
  </si>
  <si>
    <t>0920047099</t>
  </si>
  <si>
    <t>RAMIRO EDMUNDO</t>
  </si>
  <si>
    <t>rsolanoc86@gmail.com</t>
  </si>
  <si>
    <t>0997406806</t>
  </si>
  <si>
    <t>2495209</t>
  </si>
  <si>
    <t>042399192</t>
  </si>
  <si>
    <t>1986-07-04</t>
  </si>
  <si>
    <t>Cdla. Los Esteros Mz 6 A Villa 9</t>
  </si>
  <si>
    <t>Economista Especializado en Finanzas</t>
  </si>
  <si>
    <t>Universidad Santa María de Chile</t>
  </si>
  <si>
    <t>BUREAU VERITAS INSPECTORATE DEL ECUADOR</t>
  </si>
  <si>
    <t>0919477257</t>
  </si>
  <si>
    <t>EDUARDO JAVIER</t>
  </si>
  <si>
    <t>SUAREZ REYES</t>
  </si>
  <si>
    <t>javiercj13@hotmail.com</t>
  </si>
  <si>
    <t>988988636</t>
  </si>
  <si>
    <t>2780570</t>
  </si>
  <si>
    <t>2782927</t>
  </si>
  <si>
    <t>1981-03-15</t>
  </si>
  <si>
    <t>B. 10 de Agosto Av. 4ta e/c 13 y 14</t>
  </si>
  <si>
    <t>Licenciado en Contabilidad y Auditoría Contador Público Auditor</t>
  </si>
  <si>
    <t>Universidad Estatal Península de Santa Elena</t>
  </si>
  <si>
    <t>SEADSU Y ASOSCIADOS</t>
  </si>
  <si>
    <t>1205777517</t>
  </si>
  <si>
    <t>VALDIVIEZO BURGOS</t>
  </si>
  <si>
    <t>jvaldiviezo@tpa.ec</t>
  </si>
  <si>
    <t>0992115086</t>
  </si>
  <si>
    <t>2260535</t>
  </si>
  <si>
    <t>2972506</t>
  </si>
  <si>
    <t>1986-02-09</t>
  </si>
  <si>
    <t>Km. 7 1/2 Vía Daule; Coop. Gallegos Lara Mz T8 Villa 14</t>
  </si>
  <si>
    <t>RIGBUR´S SPORT</t>
  </si>
  <si>
    <t>0603002106</t>
  </si>
  <si>
    <t>VASCONEZ SAMANIEGO</t>
  </si>
  <si>
    <t>vasconezsvictor@gmail.com</t>
  </si>
  <si>
    <t>0994974424</t>
  </si>
  <si>
    <t>032910645</t>
  </si>
  <si>
    <t>1981-12-22</t>
  </si>
  <si>
    <t>VIA CHAMBO KM 5</t>
  </si>
  <si>
    <t>Licenciado en Auditoria y Contabilidad Contador Público Autorizado</t>
  </si>
  <si>
    <t>Universidad Nacional de Chimborazo</t>
  </si>
  <si>
    <t>UNIVERSIDAD NACIONAL DE CHIMBORAZO</t>
  </si>
  <si>
    <t>0603154469</t>
  </si>
  <si>
    <t>ALEXANDRA VERONICA</t>
  </si>
  <si>
    <t>AREVALO OROZCO</t>
  </si>
  <si>
    <t>avareval@espol.edu.ec</t>
  </si>
  <si>
    <t>0982698810</t>
  </si>
  <si>
    <t>2426495</t>
  </si>
  <si>
    <t>1978-01-02</t>
  </si>
  <si>
    <t>Guasmo Norte, Coop. Río Guayas Mz 18 Solar 20</t>
  </si>
  <si>
    <t>Licenciada en Ciencias de la Educación Especialización Comercio</t>
  </si>
  <si>
    <t>Despensa Virgen de Agua Santa</t>
  </si>
  <si>
    <t>0921155214</t>
  </si>
  <si>
    <t>DAYSY DEL ROCIO</t>
  </si>
  <si>
    <t>CAMPOS MOREJON</t>
  </si>
  <si>
    <t>dcampos@espol.edu.ec</t>
  </si>
  <si>
    <t>0993128046</t>
  </si>
  <si>
    <t>2246419</t>
  </si>
  <si>
    <t>04-6044340</t>
  </si>
  <si>
    <t>1982-10-29</t>
  </si>
  <si>
    <t>Alborada 10 Etapa, Mz 415 Villa 17</t>
  </si>
  <si>
    <t>Economista con Mención en Gestión Empresarial Especialización</t>
  </si>
  <si>
    <t>Arfectafa S.A</t>
  </si>
  <si>
    <t>0912514197</t>
  </si>
  <si>
    <t>GENARO JOSE</t>
  </si>
  <si>
    <t>CHAVEZ GOMEZ</t>
  </si>
  <si>
    <t>g-j-chavez@hotmail.com</t>
  </si>
  <si>
    <t>0994388963</t>
  </si>
  <si>
    <t>2834382</t>
  </si>
  <si>
    <t>043711111</t>
  </si>
  <si>
    <t>1984-03-19</t>
  </si>
  <si>
    <t>Las Riveras Mz B Villa 18</t>
  </si>
  <si>
    <t>Automotores y Anexo Nissan</t>
  </si>
  <si>
    <t>0924857493</t>
  </si>
  <si>
    <t> CARLOS ALBERTO</t>
  </si>
  <si>
    <t>CORREA GONZALEZ</t>
  </si>
  <si>
    <t>carlos.correa@deporpas.com</t>
  </si>
  <si>
    <t>0995727467</t>
  </si>
  <si>
    <t>2201813</t>
  </si>
  <si>
    <t>6002889 Ext 152</t>
  </si>
  <si>
    <t>Cdla. Bellavista Mz 64 Villa 22C</t>
  </si>
  <si>
    <t>Sociedad Industrial y Comercial EICA S.A.</t>
  </si>
  <si>
    <t>0918739319</t>
  </si>
  <si>
    <t>PEDRO ALFREDO</t>
  </si>
  <si>
    <t>HUACON CRUZ</t>
  </si>
  <si>
    <t>imphuacon@hotmail.com</t>
  </si>
  <si>
    <t>0994559894</t>
  </si>
  <si>
    <t>2367678</t>
  </si>
  <si>
    <t>2683600 Ext 2540</t>
  </si>
  <si>
    <t>1979-08-11</t>
  </si>
  <si>
    <t>Babahoyo 528 y Alcedo</t>
  </si>
  <si>
    <t>Banco Amazonas</t>
  </si>
  <si>
    <t>0922488960</t>
  </si>
  <si>
    <t>OSWALDO FABRICIO</t>
  </si>
  <si>
    <t>JIMENEZ LOPEZ</t>
  </si>
  <si>
    <t>fabojim83@hotmail.com</t>
  </si>
  <si>
    <t>0991733519</t>
  </si>
  <si>
    <t>042186298</t>
  </si>
  <si>
    <t>3730100 Ext 25076</t>
  </si>
  <si>
    <t>1983-04-20</t>
  </si>
  <si>
    <t>Rosales 2, Mz G, Villa 1</t>
  </si>
  <si>
    <t>Banco Guayaquil</t>
  </si>
  <si>
    <t>0924200926</t>
  </si>
  <si>
    <t> SARA ISABEL</t>
  </si>
  <si>
    <t>JIMENEZ ROMERO</t>
  </si>
  <si>
    <t>sijimene@espol.edu.ec</t>
  </si>
  <si>
    <t>0989735716</t>
  </si>
  <si>
    <t>2890114</t>
  </si>
  <si>
    <t>042810228</t>
  </si>
  <si>
    <t>1986-05-01</t>
  </si>
  <si>
    <t>Cdla. Las Orquideas Mz 43 Villa 35</t>
  </si>
  <si>
    <t>INGENIERA COMERCIAL Y EMPRESARIAL ESPECIALIZACION COMERCIO EXTERIOR</t>
  </si>
  <si>
    <t>Disma S.A</t>
  </si>
  <si>
    <t>0914521109</t>
  </si>
  <si>
    <t>ANA ELENA</t>
  </si>
  <si>
    <t>JUMBO MARTRUS</t>
  </si>
  <si>
    <t>anita_jm_7@hotmail.com</t>
  </si>
  <si>
    <t>0939556645</t>
  </si>
  <si>
    <t>042680717</t>
  </si>
  <si>
    <t>1988-04-07</t>
  </si>
  <si>
    <t>Kennedy Norte Mz 805 Villa 13</t>
  </si>
  <si>
    <t>Estudio Jurídico López &amp; Asociados</t>
  </si>
  <si>
    <t>0923055933</t>
  </si>
  <si>
    <t> FRANCISCO JAVIER</t>
  </si>
  <si>
    <t>MERIZALDE PINARGOTE</t>
  </si>
  <si>
    <t>francisco.merizalde@ec.sabmiller.com</t>
  </si>
  <si>
    <t>0998088315</t>
  </si>
  <si>
    <t>2825044</t>
  </si>
  <si>
    <t>1986-10-06</t>
  </si>
  <si>
    <t>Cdla. Sauces 4 Bloque 79 Dpto 002</t>
  </si>
  <si>
    <t>Cervceria Nacional</t>
  </si>
  <si>
    <t>0919386581</t>
  </si>
  <si>
    <t>emerizal@espol.edu.ec</t>
  </si>
  <si>
    <t>0988789298</t>
  </si>
  <si>
    <t>2825077</t>
  </si>
  <si>
    <t>295155 Ext 162</t>
  </si>
  <si>
    <t>1983-08-21</t>
  </si>
  <si>
    <t>Sauces 4 Bloque 79 Dpto 002</t>
  </si>
  <si>
    <t>Viviendas Hogar de Cristo</t>
  </si>
  <si>
    <t>0915581094</t>
  </si>
  <si>
    <t>ILEANA DE LAS MERCEDES</t>
  </si>
  <si>
    <t>MOLINEROS TOAZA</t>
  </si>
  <si>
    <t>imolineros@armada.mil.ec</t>
  </si>
  <si>
    <t>1306237577</t>
  </si>
  <si>
    <t>YESSENIA ASUNCION</t>
  </si>
  <si>
    <t>MONTOYA PIBAQUE</t>
  </si>
  <si>
    <t>yamontoy@espol.edu.ec</t>
  </si>
  <si>
    <t>0999536525</t>
  </si>
  <si>
    <t>2263560</t>
  </si>
  <si>
    <t>2688000</t>
  </si>
  <si>
    <t>1975-08-14</t>
  </si>
  <si>
    <t>Fco. Jácome Mz 242 Villa 19</t>
  </si>
  <si>
    <t>Delta - Delfini &amp; Cía S.A.</t>
  </si>
  <si>
    <t>0917234882</t>
  </si>
  <si>
    <t>DAVID PABLO</t>
  </si>
  <si>
    <t>MORALES CABEZAS</t>
  </si>
  <si>
    <t>davidmorales76@gmail.com</t>
  </si>
  <si>
    <t>0999076560</t>
  </si>
  <si>
    <t>042921407</t>
  </si>
  <si>
    <t>042103843</t>
  </si>
  <si>
    <t>1985-08-04</t>
  </si>
  <si>
    <t>Urdenor 1 Mz 129 Villa 29</t>
  </si>
  <si>
    <t>0919723049</t>
  </si>
  <si>
    <t>PRISCILLA ESTEFANIA</t>
  </si>
  <si>
    <t>MORAN JOHNSON</t>
  </si>
  <si>
    <t>pemoran@espol.edu.ec</t>
  </si>
  <si>
    <t>0993261751</t>
  </si>
  <si>
    <t>2386969</t>
  </si>
  <si>
    <t>6025601</t>
  </si>
  <si>
    <t>1987-03-17</t>
  </si>
  <si>
    <t>Urdenor 2 Mz Z19 Villa 15</t>
  </si>
  <si>
    <t>Hoteles Decameron</t>
  </si>
  <si>
    <t>ÁLVARO LEOPOLDO</t>
  </si>
  <si>
    <t>MORENO RAMÍREZ</t>
  </si>
  <si>
    <t>amorenoramirez@hotmail.com</t>
  </si>
  <si>
    <t>0921135596</t>
  </si>
  <si>
    <t>DIANA CAROLINA</t>
  </si>
  <si>
    <t>NEIRA VAQUE</t>
  </si>
  <si>
    <t>dneira@espol.edu.ec</t>
  </si>
  <si>
    <t>0997838942</t>
  </si>
  <si>
    <t>2331731</t>
  </si>
  <si>
    <t>2300697</t>
  </si>
  <si>
    <t>1982-10-07</t>
  </si>
  <si>
    <t>Cdla. Progresista Mz N Villa 11</t>
  </si>
  <si>
    <t>Importadora Comercial Neira Espinoza S.A.</t>
  </si>
  <si>
    <t>0920127198</t>
  </si>
  <si>
    <t>MARCIA FERNANDA</t>
  </si>
  <si>
    <t>OCHOA JARA</t>
  </si>
  <si>
    <t>mochoa@bankguay.com</t>
  </si>
  <si>
    <t>0997010579</t>
  </si>
  <si>
    <t>2328371</t>
  </si>
  <si>
    <t>0423730100 Ext. 24184</t>
  </si>
  <si>
    <t>1983-05-28</t>
  </si>
  <si>
    <t>Aguirre 1023 y Sta, Elena</t>
  </si>
  <si>
    <t>0918181249</t>
  </si>
  <si>
    <t>GUSTAVO DANIEL</t>
  </si>
  <si>
    <t>PINO AVEGNO</t>
  </si>
  <si>
    <t>gdpino@espol.edu.ec</t>
  </si>
  <si>
    <t>0991077160</t>
  </si>
  <si>
    <t>042452167</t>
  </si>
  <si>
    <t>1979-03-06</t>
  </si>
  <si>
    <t>12 ava # 1610 y San Martín</t>
  </si>
  <si>
    <t>Gadere S.A</t>
  </si>
  <si>
    <t>0909693301</t>
  </si>
  <si>
    <t>VICENTE XAVIER</t>
  </si>
  <si>
    <t>PLAZA GUINGLA</t>
  </si>
  <si>
    <t>vxplaza@espol.edu.ec</t>
  </si>
  <si>
    <t>0991727595</t>
  </si>
  <si>
    <t>2808045</t>
  </si>
  <si>
    <t>3730100 Ext 25702</t>
  </si>
  <si>
    <t>1973-03-22</t>
  </si>
  <si>
    <t>Cdla Punta Panorama Mz B Villa 17</t>
  </si>
  <si>
    <t>0922772314</t>
  </si>
  <si>
    <t>KAREN ELIZABETH</t>
  </si>
  <si>
    <t>RAMOS NIETO</t>
  </si>
  <si>
    <t>kern_81719@hotmail.com</t>
  </si>
  <si>
    <t>0987216232</t>
  </si>
  <si>
    <t>2444137</t>
  </si>
  <si>
    <t>2452770 Ext 151</t>
  </si>
  <si>
    <t>1984-06-08</t>
  </si>
  <si>
    <t>Guatemala 222 y México</t>
  </si>
  <si>
    <t>Deloitte &amp; Touche Ecuador</t>
  </si>
  <si>
    <t>0918672239</t>
  </si>
  <si>
    <t>LUIS ALEXANDER</t>
  </si>
  <si>
    <t>SALTOS FIGUEROA</t>
  </si>
  <si>
    <t>lsaltos@espol.edu.ec</t>
  </si>
  <si>
    <t>2245250</t>
  </si>
  <si>
    <t>1979-10-16</t>
  </si>
  <si>
    <t>Decin Cía Ltda</t>
  </si>
  <si>
    <t>0923375398</t>
  </si>
  <si>
    <t>SAMANIEGO PINCAY</t>
  </si>
  <si>
    <t>psamaniego@deloitte.com</t>
  </si>
  <si>
    <t>0998810720</t>
  </si>
  <si>
    <t>042572846</t>
  </si>
  <si>
    <t>043700100 Ext. 1111</t>
  </si>
  <si>
    <t>1984-02-24</t>
  </si>
  <si>
    <t>Cdla. Sauces 3 Mz 152 Villa 7</t>
  </si>
  <si>
    <t>0917674020</t>
  </si>
  <si>
    <t>GUILLERMO ERNESTO</t>
  </si>
  <si>
    <t>SOLORZANO BASTIDAS</t>
  </si>
  <si>
    <t>guiersol@espol.edu.ec</t>
  </si>
  <si>
    <t>0994115444</t>
  </si>
  <si>
    <t>2433770</t>
  </si>
  <si>
    <t>1988-03-05</t>
  </si>
  <si>
    <t>Los Esteros Mz 9 A Villa 22</t>
  </si>
  <si>
    <t>1715302947</t>
  </si>
  <si>
    <t>VERONICA ALEXANDRA</t>
  </si>
  <si>
    <t>SOTO VERA</t>
  </si>
  <si>
    <t>verosove@hotmail.com</t>
  </si>
  <si>
    <t>0997301832</t>
  </si>
  <si>
    <t>2272634</t>
  </si>
  <si>
    <t>2881157 Ext 4920</t>
  </si>
  <si>
    <t>1981-07-11</t>
  </si>
  <si>
    <t>Sauces 1 Mz F27 Villa 3</t>
  </si>
  <si>
    <t>Ingeniera en Electrónica y Telecomunicaciones</t>
  </si>
  <si>
    <t>Global Crossing</t>
  </si>
  <si>
    <t>0917223158</t>
  </si>
  <si>
    <t> VICTOR OSWALDO</t>
  </si>
  <si>
    <t>URGILES TAPIA</t>
  </si>
  <si>
    <t>urgilesvic15@hotmail.com</t>
  </si>
  <si>
    <t>0990693162</t>
  </si>
  <si>
    <t>2972983</t>
  </si>
  <si>
    <t>1988-09-15</t>
  </si>
  <si>
    <t>Cotopaxi 115 y Los Ríos</t>
  </si>
  <si>
    <t>Universidad EARTH</t>
  </si>
  <si>
    <t>Agrícola Urgilés</t>
  </si>
  <si>
    <t>0907546410</t>
  </si>
  <si>
    <t> PEGGY MARIBEL</t>
  </si>
  <si>
    <t>VALVERDE ESTRADA</t>
  </si>
  <si>
    <t>peggyvalverdemae28@gmail.com</t>
  </si>
  <si>
    <t>0993683693</t>
  </si>
  <si>
    <t>2421284</t>
  </si>
  <si>
    <t>2452819 450181 ext 103</t>
  </si>
  <si>
    <t>Los Esteros Mz 44A Villa 79</t>
  </si>
  <si>
    <t>Dusal Cía Ltda.</t>
  </si>
  <si>
    <t>0908890494</t>
  </si>
  <si>
    <t>VARGAS MORLA</t>
  </si>
  <si>
    <t>apf91@yahoo.com</t>
  </si>
  <si>
    <t>0994015060</t>
  </si>
  <si>
    <t>2247946</t>
  </si>
  <si>
    <t>1978-05-03</t>
  </si>
  <si>
    <t>La Garzota Mz 20 Villa 6</t>
  </si>
  <si>
    <t>G.S.N. Global System Network</t>
  </si>
  <si>
    <t>0917477994</t>
  </si>
  <si>
    <t>PAUL FABRICIO</t>
  </si>
  <si>
    <t>VILLACRESES LEON</t>
  </si>
  <si>
    <t>pfvillac@espol.edu.ec</t>
  </si>
  <si>
    <t>0994970033</t>
  </si>
  <si>
    <t>2275422 Ext 104</t>
  </si>
  <si>
    <t>1978-05-02</t>
  </si>
  <si>
    <t>Sauces 1 Mz F4 Villa 4</t>
  </si>
  <si>
    <t>INGENIERO EN COMPUTACION ESPECIALIZACION SISTEMAS TECNOLOGICOS</t>
  </si>
  <si>
    <t>Sutelcom</t>
  </si>
  <si>
    <t>0923774988</t>
  </si>
  <si>
    <t>ERICKA SULANG</t>
  </si>
  <si>
    <t>WONG CHIRIBOGA</t>
  </si>
  <si>
    <t>ewong@espol.edu.ec</t>
  </si>
  <si>
    <t>0985197769</t>
  </si>
  <si>
    <t>2347946</t>
  </si>
  <si>
    <t>6009354 Ext 113</t>
  </si>
  <si>
    <t>1986-04-02</t>
  </si>
  <si>
    <t>Coop. De Viviendas Autoridad Portuaria Mz 2 Villa 1</t>
  </si>
  <si>
    <t>Zoecua S.A</t>
  </si>
  <si>
    <t>0913916730</t>
  </si>
  <si>
    <t>AIDA PILAR</t>
  </si>
  <si>
    <t>ALLAUCA CALI</t>
  </si>
  <si>
    <t>pilarallauca@hotmail.com</t>
  </si>
  <si>
    <t>0990056230</t>
  </si>
  <si>
    <t>543477</t>
  </si>
  <si>
    <t>2461935</t>
  </si>
  <si>
    <t>1977-07-31</t>
  </si>
  <si>
    <t>Cdla. Acacias 3, Coop. Eloy Alfaro, Mz 5 Villa 9</t>
  </si>
  <si>
    <t>0400515953</t>
  </si>
  <si>
    <t>ALVAREZ ALVAREZ</t>
  </si>
  <si>
    <t>stilo.propio@hotmail.com</t>
  </si>
  <si>
    <t>0991970942</t>
  </si>
  <si>
    <t>052695288</t>
  </si>
  <si>
    <t>1958-04-20</t>
  </si>
  <si>
    <t>Avda Eloy Alfaro Cdla Keneddy fente a la iglesia de los Testigos de Jehova</t>
  </si>
  <si>
    <t>Stilo Propio</t>
  </si>
  <si>
    <t>0913872537</t>
  </si>
  <si>
    <t>MARGARITA ELIZANDROVA</t>
  </si>
  <si>
    <t>APOLO ESPINOZA</t>
  </si>
  <si>
    <t>licmaeapolo@hotmail.com</t>
  </si>
  <si>
    <t>0984671810</t>
  </si>
  <si>
    <t>2086506</t>
  </si>
  <si>
    <t>2162088 Ext 2232</t>
  </si>
  <si>
    <t>1974-03-14</t>
  </si>
  <si>
    <t>Coop. \\\"El Crisol\\\" entre Av. Portete y Santa Rita</t>
  </si>
  <si>
    <t>IESS Y UNIVERSIDAD CATÓLICA</t>
  </si>
  <si>
    <t>1102547732</t>
  </si>
  <si>
    <t>VICTOR ALBERTO</t>
  </si>
  <si>
    <t>BETANCOURT NOLE</t>
  </si>
  <si>
    <t>0992748360 - 0987067440</t>
  </si>
  <si>
    <t>3696086</t>
  </si>
  <si>
    <t>1969-07-25</t>
  </si>
  <si>
    <t>URB PUENTE DE PIEDRA 2 CALLE C CASA 2</t>
  </si>
  <si>
    <t>HOSPITAL MILITAR QUITO</t>
  </si>
  <si>
    <t>1309435145</t>
  </si>
  <si>
    <t>JORGE GEOVANNY</t>
  </si>
  <si>
    <t>BRAVO ALCIVAR</t>
  </si>
  <si>
    <t>jorgebravomba@hotmail.com</t>
  </si>
  <si>
    <t>0994823034 - 0998655228</t>
  </si>
  <si>
    <t>696060</t>
  </si>
  <si>
    <t>052695300</t>
  </si>
  <si>
    <t>1979-02-03</t>
  </si>
  <si>
    <t>Colón #071 entre Rocafuerte Bolívar</t>
  </si>
  <si>
    <t>Centro Oncológico SOLCA - GAP (CHONE)</t>
  </si>
  <si>
    <t>0911820314</t>
  </si>
  <si>
    <t>FABRICIO GIOVANNI</t>
  </si>
  <si>
    <t>BRIONES RODRIGUEZ</t>
  </si>
  <si>
    <t>fbriones37@hotmail.com</t>
  </si>
  <si>
    <t>0994192778</t>
  </si>
  <si>
    <t>296684</t>
  </si>
  <si>
    <t>6009600</t>
  </si>
  <si>
    <t>1968-09-22</t>
  </si>
  <si>
    <t>Kennedy Norte Mz. 104 Villa 5</t>
  </si>
  <si>
    <t>VERIS-HOSPITAL NAVAL MEDICO TRATANTE EN AREA DE CIRUGIA .</t>
  </si>
  <si>
    <t>0915896674</t>
  </si>
  <si>
    <t>SONIA DENISSE</t>
  </si>
  <si>
    <t>DIAZ REYES</t>
  </si>
  <si>
    <t>dra-sdiaz@hotmail.com</t>
  </si>
  <si>
    <t>0999486582</t>
  </si>
  <si>
    <t>1975-11-01</t>
  </si>
  <si>
    <t>Bosques de la costa mz 19 villa 21</t>
  </si>
  <si>
    <t>Maternidad Santa Marianita de Jesús</t>
  </si>
  <si>
    <t>0602079667</t>
  </si>
  <si>
    <t>FAUSTO LEONARDO</t>
  </si>
  <si>
    <t>DOMINGUEZ YUMIGUANO</t>
  </si>
  <si>
    <t>leonardo33ec@hotmail.com</t>
  </si>
  <si>
    <t>0994801831</t>
  </si>
  <si>
    <t>2 952278</t>
  </si>
  <si>
    <t>3714350 Ext 125</t>
  </si>
  <si>
    <t>1968-05-17</t>
  </si>
  <si>
    <t>Puerto Seymour Mz 809 Villa 1, Km. 13,5 Vía a la Costa</t>
  </si>
  <si>
    <t>Ingeniero en Ciencias Empresariales con Concentración en Gestión Empresarial</t>
  </si>
  <si>
    <t>Universidad Particular de Especialidades Espíritu Santo</t>
  </si>
  <si>
    <t>HOSPITAL MATILDE HIDALGO DE PROCEL</t>
  </si>
  <si>
    <t>0906026455</t>
  </si>
  <si>
    <t>GINA MARIA</t>
  </si>
  <si>
    <t>DURAN BRITO</t>
  </si>
  <si>
    <t>gdb1757@hotmail.com</t>
  </si>
  <si>
    <t>0999414736</t>
  </si>
  <si>
    <t>2431916</t>
  </si>
  <si>
    <t>2286388</t>
  </si>
  <si>
    <t>1957-11-17</t>
  </si>
  <si>
    <t>Cdla. El Periodista Mz. B10 Villa 7</t>
  </si>
  <si>
    <t>0907657928</t>
  </si>
  <si>
    <t>MAX ARTURO</t>
  </si>
  <si>
    <t>GUTIERREZ JARAMILLO</t>
  </si>
  <si>
    <t>max.gutierrez@hotmail.com</t>
  </si>
  <si>
    <t>0986368339</t>
  </si>
  <si>
    <t>1961-09-16</t>
  </si>
  <si>
    <t>Urb. Los Álamos Norte Mz 2 Solar 9</t>
  </si>
  <si>
    <t>1200639167</t>
  </si>
  <si>
    <t>KATIUSCA LORENA</t>
  </si>
  <si>
    <t>HERNANDEZ VELASTEGUI</t>
  </si>
  <si>
    <t>katiuscahernandez@hotmail.com</t>
  </si>
  <si>
    <t>0997791744</t>
  </si>
  <si>
    <t>1978-04-03</t>
  </si>
  <si>
    <t>Km. 2 Vía Samborondón Urbanización Fontana</t>
  </si>
  <si>
    <t>0915913065</t>
  </si>
  <si>
    <t>JESSY ELIZABETH</t>
  </si>
  <si>
    <t>HUACHISACA VERA</t>
  </si>
  <si>
    <t>jessyehv@gmail.com</t>
  </si>
  <si>
    <t>0991582420</t>
  </si>
  <si>
    <t>157576</t>
  </si>
  <si>
    <t>3711980</t>
  </si>
  <si>
    <t>Cdla. Ciudad del Río 2 Mz. 946 V. 22 via Terminal-Pascuales</t>
  </si>
  <si>
    <t>Ingeniero Comercial Mención Gestión Empresarial</t>
  </si>
  <si>
    <t>Universidad Estatal Península de Sta. Elena</t>
  </si>
  <si>
    <t>LABORATORIO CLINICO ALCIVAR S.A. ALCLINIC</t>
  </si>
  <si>
    <t>0907469589</t>
  </si>
  <si>
    <t>PABLO EDUARDO</t>
  </si>
  <si>
    <t>JARAMILLO RODRIGUEZ</t>
  </si>
  <si>
    <t>pajaramillo60@hotmail.com</t>
  </si>
  <si>
    <t>0993855885</t>
  </si>
  <si>
    <t>2852739</t>
  </si>
  <si>
    <t>042606000</t>
  </si>
  <si>
    <t>1960-03-15</t>
  </si>
  <si>
    <t>Ceibos Norte Calle 4ta 304 entre Pinos y Olmos</t>
  </si>
  <si>
    <t>Hospital Matilde Hidalgo de Procel</t>
  </si>
  <si>
    <t>0905418380</t>
  </si>
  <si>
    <t>PEDRO RAFAEL</t>
  </si>
  <si>
    <t>JIMENEZ CEDEÑO</t>
  </si>
  <si>
    <t>drpedrojimenez@hotmail.com</t>
  </si>
  <si>
    <t>0997489422</t>
  </si>
  <si>
    <t>2970537</t>
  </si>
  <si>
    <t>2260600</t>
  </si>
  <si>
    <t>1956-05-10</t>
  </si>
  <si>
    <t>Rocafuerte 300 y 5 de Junio, Edif. Saltos, Piso 3, Dpto 5</t>
  </si>
  <si>
    <t>0912849700</t>
  </si>
  <si>
    <t>MARIA PAZ</t>
  </si>
  <si>
    <t>MANRIQUEZ SALAZAR</t>
  </si>
  <si>
    <t>mpmanriquez@yahoo.com</t>
  </si>
  <si>
    <t>0999128374</t>
  </si>
  <si>
    <t>6018912</t>
  </si>
  <si>
    <t>18002020</t>
  </si>
  <si>
    <t>Urb Terrasol mz i villa 28</t>
  </si>
  <si>
    <t>Alta Visión y Clínica Internacional de la Vision Ecuador</t>
  </si>
  <si>
    <t>0909053332</t>
  </si>
  <si>
    <t>DIANA MARISOL</t>
  </si>
  <si>
    <t>NAVIA GARCIA</t>
  </si>
  <si>
    <t>naviagdm.dn@gmail.com</t>
  </si>
  <si>
    <t>0999534460</t>
  </si>
  <si>
    <t>2392450</t>
  </si>
  <si>
    <t>1973-07-01</t>
  </si>
  <si>
    <t>Nueva Kennedy 1 Este 104 y Calle D</t>
  </si>
  <si>
    <t>Hospital Universitario</t>
  </si>
  <si>
    <t>0907731152</t>
  </si>
  <si>
    <t>MYRIAM ELIZABETH</t>
  </si>
  <si>
    <t>PITA LEON</t>
  </si>
  <si>
    <t>mpita@hospikennedy.med.ec</t>
  </si>
  <si>
    <t>0999896307</t>
  </si>
  <si>
    <t>2887273</t>
  </si>
  <si>
    <t>2230653</t>
  </si>
  <si>
    <t>1961-10-03</t>
  </si>
  <si>
    <t>Urdesa Central, Costanera 505 y Ebano</t>
  </si>
  <si>
    <t>Clínica Kennedy Alborada</t>
  </si>
  <si>
    <t>0908355811</t>
  </si>
  <si>
    <t>PLAZA RUBIO</t>
  </si>
  <si>
    <t>juplaza@hotmail.com</t>
  </si>
  <si>
    <t>0994422007</t>
  </si>
  <si>
    <t>2851211</t>
  </si>
  <si>
    <t>2288088</t>
  </si>
  <si>
    <t>1963-10-09</t>
  </si>
  <si>
    <t>Urb. Sta. Cecilia, Circunvalación Mz 5 Solar 6</t>
  </si>
  <si>
    <t>Instituto Oncológico Nacional, SOLCA</t>
  </si>
  <si>
    <t>0908948466</t>
  </si>
  <si>
    <t>POLIT MACIAS</t>
  </si>
  <si>
    <t>mpolit@hotmail.com</t>
  </si>
  <si>
    <t>0994139568</t>
  </si>
  <si>
    <t>2-691101</t>
  </si>
  <si>
    <t>2-286080</t>
  </si>
  <si>
    <t>1970-12-19</t>
  </si>
  <si>
    <t>Kennedy Av 2da #114 entre Av Kennedy y Calle 1ra</t>
  </si>
  <si>
    <t>Junta Beneficencia de Guayaquil</t>
  </si>
  <si>
    <t>0904895653</t>
  </si>
  <si>
    <t>EDUARDO ANTONIO</t>
  </si>
  <si>
    <t>RIVAS TORRES</t>
  </si>
  <si>
    <t>edurivast@hotmail.com</t>
  </si>
  <si>
    <t>0999306888</t>
  </si>
  <si>
    <t>2833463</t>
  </si>
  <si>
    <t>3709190</t>
  </si>
  <si>
    <t>cdla vista al rio sola 201</t>
  </si>
  <si>
    <t>Hospital de especialidades Mariana de Jesus</t>
  </si>
  <si>
    <t>0909693137</t>
  </si>
  <si>
    <t>JULIO ILDEFONSO</t>
  </si>
  <si>
    <t>ROSERO MENDOZA</t>
  </si>
  <si>
    <t>julioroseromendoza@hotmail.com</t>
  </si>
  <si>
    <t>0992670742 - 0994419467</t>
  </si>
  <si>
    <t>2245686</t>
  </si>
  <si>
    <t>0522360052</t>
  </si>
  <si>
    <t>1980-02-15</t>
  </si>
  <si>
    <t>Alborada 5ta Etapa, Mz IA Villa 6</t>
  </si>
  <si>
    <t>Odontólogo</t>
  </si>
  <si>
    <t>0916675887</t>
  </si>
  <si>
    <t>MARLENE IRAIDA</t>
  </si>
  <si>
    <t>SALTOS CALVACHE</t>
  </si>
  <si>
    <t>marlenisaltos@hotmail.com</t>
  </si>
  <si>
    <t>0994566962</t>
  </si>
  <si>
    <t>26042236</t>
  </si>
  <si>
    <t>23709091</t>
  </si>
  <si>
    <t>1979-03-22</t>
  </si>
  <si>
    <t>Cdla. TerraNostra Conjunto Gerona Mz 1373 Villa 10</t>
  </si>
  <si>
    <t>Médico General</t>
  </si>
  <si>
    <t>Hospital Mariana de Jesús</t>
  </si>
  <si>
    <t>0104719166</t>
  </si>
  <si>
    <t>JESSENIA ISABEL</t>
  </si>
  <si>
    <t>SANTANA ROMERO</t>
  </si>
  <si>
    <t>dra.jsantana@hotmail.com</t>
  </si>
  <si>
    <t>0983329367</t>
  </si>
  <si>
    <t>072840348</t>
  </si>
  <si>
    <t>(593) 072 817564</t>
  </si>
  <si>
    <t>1983-07-09</t>
  </si>
  <si>
    <t>GENERAL TORRES Y AV. DE LAS AMERICAS</t>
  </si>
  <si>
    <t>Clínica Santa Ana</t>
  </si>
  <si>
    <t>0908895964</t>
  </si>
  <si>
    <t>SARRAZIN MOREIRA</t>
  </si>
  <si>
    <t>lusamo@hotmail.com</t>
  </si>
  <si>
    <t>0991968052</t>
  </si>
  <si>
    <t>3883301</t>
  </si>
  <si>
    <t>2680373</t>
  </si>
  <si>
    <t>1971-06-30</t>
  </si>
  <si>
    <t>Urb. portofino, km 11,5 via a la costa</t>
  </si>
  <si>
    <t>UNIOFKEN,HOSPITAL LUIS VERNAZA, DEPT. OFTALMOLOGÍA</t>
  </si>
  <si>
    <t>0907884274</t>
  </si>
  <si>
    <t>RICARDO CORAZON</t>
  </si>
  <si>
    <t>SOTOMAYOR ZAMORA</t>
  </si>
  <si>
    <t>ricardo_sotomayo@hotmail.com</t>
  </si>
  <si>
    <t>0992346771</t>
  </si>
  <si>
    <t>2202380 2203811</t>
  </si>
  <si>
    <t>2150009</t>
  </si>
  <si>
    <t>1961-07-22</t>
  </si>
  <si>
    <t>Cdla. El Paraiso, Av. Las Palmas Mz B Villa 5</t>
  </si>
  <si>
    <t>HOSPITAL UNIVERSITARIO</t>
  </si>
  <si>
    <t>0923864797</t>
  </si>
  <si>
    <t>KARINA SUSANA</t>
  </si>
  <si>
    <t>TOBAR LOPEZ</t>
  </si>
  <si>
    <t>karina-0983@hotmail.com</t>
  </si>
  <si>
    <t>0981900506</t>
  </si>
  <si>
    <t>5018633</t>
  </si>
  <si>
    <t>2281346</t>
  </si>
  <si>
    <t>1983-05-16</t>
  </si>
  <si>
    <t>CIUDAD OLIMPO MZ 429</t>
  </si>
  <si>
    <t>0911414555</t>
  </si>
  <si>
    <t>JUAN BAUTISTA</t>
  </si>
  <si>
    <t>TUMBACO HERNANDEZ</t>
  </si>
  <si>
    <t>jtumbaco@clinicapanamericana.med.ec</t>
  </si>
  <si>
    <t>2-821909</t>
  </si>
  <si>
    <t>2-882089 Ext. 222</t>
  </si>
  <si>
    <t>1967-03-12</t>
  </si>
  <si>
    <t>Guayacanes Mz.95A V.7</t>
  </si>
  <si>
    <t>CLINICA PANAMERICANA</t>
  </si>
  <si>
    <t>1307260271</t>
  </si>
  <si>
    <t>YISELA GUADALUPE</t>
  </si>
  <si>
    <t>VERDUGA ACOSTA</t>
  </si>
  <si>
    <t>ygva76@hotmail.com</t>
  </si>
  <si>
    <t>0995390110</t>
  </si>
  <si>
    <t>2176898</t>
  </si>
  <si>
    <t>04 2583947</t>
  </si>
  <si>
    <t>1976-02-05</t>
  </si>
  <si>
    <t>Alborada 11va etapa mz 29 villa 7</t>
  </si>
  <si>
    <t>0908448400</t>
  </si>
  <si>
    <t>WILSON FABRICIO</t>
  </si>
  <si>
    <t>ALCIVAR ZAVALA</t>
  </si>
  <si>
    <t>wfalciva@espol.edu.ec</t>
  </si>
  <si>
    <t>0991814700</t>
  </si>
  <si>
    <t>2213809</t>
  </si>
  <si>
    <t>062725660 Ext 105</t>
  </si>
  <si>
    <t>1978-07-18</t>
  </si>
  <si>
    <t>Ingeniero Comercial y Empresarial Especialización Sistemas de Información Gerencial</t>
  </si>
  <si>
    <t>0918552076</t>
  </si>
  <si>
    <t>KARINA DEL ROCIO</t>
  </si>
  <si>
    <t>BRIONES VINUEZA</t>
  </si>
  <si>
    <t>kabinu@yahoo.com</t>
  </si>
  <si>
    <t>0980211219</t>
  </si>
  <si>
    <t>042315312</t>
  </si>
  <si>
    <t>052578730 ext 164</t>
  </si>
  <si>
    <t>1983-12-01</t>
  </si>
  <si>
    <t>Urb. Villa ventura Mz. E Solar 15</t>
  </si>
  <si>
    <t>Eurofish S.A.</t>
  </si>
  <si>
    <t>0703046805</t>
  </si>
  <si>
    <t>JEAN ERICK</t>
  </si>
  <si>
    <t>GRUNAUER CALLE</t>
  </si>
  <si>
    <t>jean_grunauer@hotmail.com</t>
  </si>
  <si>
    <t>0998231977</t>
  </si>
  <si>
    <t>045031678</t>
  </si>
  <si>
    <t>042204140</t>
  </si>
  <si>
    <t>1981-01-03</t>
  </si>
  <si>
    <t>lOMAS DE URDESA CALLE QUINTA Y AV COLINAS EDIFICIO LOMA VISTA</t>
  </si>
  <si>
    <t>Ingeniero en Ciencias Empresariales con concentración en Marketing - Comercio Exterior</t>
  </si>
  <si>
    <t>Universidad de Especialidades Espíritu Santo, UEES</t>
  </si>
  <si>
    <t>MINISTERIO DE AGRICULTURA, GANADERÍA, ACUACULTURA Y</t>
  </si>
  <si>
    <t>1309957460</t>
  </si>
  <si>
    <t>MARIA BEATRIZ</t>
  </si>
  <si>
    <t>SANTOS VELEZ</t>
  </si>
  <si>
    <t>mabe_santos18@hotmail.com</t>
  </si>
  <si>
    <t>0984086899</t>
  </si>
  <si>
    <t>052620152</t>
  </si>
  <si>
    <t>052612014</t>
  </si>
  <si>
    <t>1983-04-10</t>
  </si>
  <si>
    <t>Av. 20 entre calles 12 y 13</t>
  </si>
  <si>
    <t>ABOGADA DE LOS JUZGADOS Y TRIBUNALES DE LA REPUBLICA/NGENIERA EN ADMINISTRACION DE EMPRESAS</t>
  </si>
  <si>
    <t>\\\"Hospital Rodriguez Zambrano\\\" de Manta</t>
  </si>
  <si>
    <t>0919123067</t>
  </si>
  <si>
    <t>JOSE RENATO</t>
  </si>
  <si>
    <t>CORDOVA LEON</t>
  </si>
  <si>
    <t>sinuhe5033@hotmail.com</t>
  </si>
  <si>
    <t>094462503</t>
  </si>
  <si>
    <t>2841838</t>
  </si>
  <si>
    <t>5000000 Ext. 3389</t>
  </si>
  <si>
    <t>1979-08-29</t>
  </si>
  <si>
    <t>Av. Asaad Bucaram 3003 y Galápagos Esq.</t>
  </si>
  <si>
    <t>0916233612</t>
  </si>
  <si>
    <t>OSCAR HIPOLITO</t>
  </si>
  <si>
    <t>HARO BENALCAZAR</t>
  </si>
  <si>
    <t>oscar.haro@siemens.com</t>
  </si>
  <si>
    <t>0999405251</t>
  </si>
  <si>
    <t>042495764</t>
  </si>
  <si>
    <t>1975-07-03</t>
  </si>
  <si>
    <t>Coop. Jaime de Roldos Mz16 V.26</t>
  </si>
  <si>
    <t>INGENIERO EN ELECTRICIDAD, ESPECIALIZACION ELECTRONICA INDUSTRIAL</t>
  </si>
  <si>
    <t>SIEMENS S.A.</t>
  </si>
  <si>
    <t>0918847047</t>
  </si>
  <si>
    <t>GERMAN ANIBAL</t>
  </si>
  <si>
    <t>gavera@espol.edu.ec</t>
  </si>
  <si>
    <t>0988976540</t>
  </si>
  <si>
    <t>042189160</t>
  </si>
  <si>
    <t>042291399</t>
  </si>
  <si>
    <t>1979-05-25</t>
  </si>
  <si>
    <t>Cdla La Garzota Mz 60 V. 24</t>
  </si>
  <si>
    <t>Controlview</t>
  </si>
  <si>
    <t>ANGEL VICENTE</t>
  </si>
  <si>
    <t>TENE TENE</t>
  </si>
  <si>
    <t>avtene56@gmail.com</t>
  </si>
  <si>
    <t>0913882874</t>
  </si>
  <si>
    <t>GALO MAURICIO</t>
  </si>
  <si>
    <t>LLERENA NUÑEZ</t>
  </si>
  <si>
    <t>mllerena98@yahoo.com</t>
  </si>
  <si>
    <t>0994363341</t>
  </si>
  <si>
    <t>6035348</t>
  </si>
  <si>
    <t>5038917</t>
  </si>
  <si>
    <t>1971-05-06</t>
  </si>
  <si>
    <t>Bello Horizonte Mz.9 V.7</t>
  </si>
  <si>
    <t>MIGLIO S.A.</t>
  </si>
  <si>
    <t>0919489302</t>
  </si>
  <si>
    <t>HUGO ADOLFO</t>
  </si>
  <si>
    <t>MATA CEDEÑO</t>
  </si>
  <si>
    <t>hmata@espol.edu.ec</t>
  </si>
  <si>
    <t>0985019993 - 0994584975 - 0946003824</t>
  </si>
  <si>
    <t>042303317</t>
  </si>
  <si>
    <t>1981-10-01</t>
  </si>
  <si>
    <t>Cdla Matices Sector Zafiro mz 46 v 9</t>
  </si>
  <si>
    <t>ECONOMISTA AGRICOLA CON MENCION EN DESARROLLO RURAL</t>
  </si>
  <si>
    <t>Ministerio de Agricultura</t>
  </si>
  <si>
    <t>0301188470</t>
  </si>
  <si>
    <t>GALO ROMAN</t>
  </si>
  <si>
    <t>MINCHALA CAMPOVERDE</t>
  </si>
  <si>
    <t>galominchala@hotmail.com</t>
  </si>
  <si>
    <t>0998976283</t>
  </si>
  <si>
    <t> GALO DANNY</t>
  </si>
  <si>
    <t>ARTEAGA MEDINA</t>
  </si>
  <si>
    <t>cultural.afguayaquil@gmail.com/ dan_arteaga@hotmail.com</t>
  </si>
  <si>
    <t>097833695</t>
  </si>
  <si>
    <t>1978-10-03</t>
  </si>
  <si>
    <t>LUQUE Y JOSÉ MASCOTE</t>
  </si>
  <si>
    <t>Licenciado en Comunicación Social con Mención en Publicidad y Marketing</t>
  </si>
  <si>
    <t>Alianza Francesa / Universidad de Guayaquil</t>
  </si>
  <si>
    <t>0926280777</t>
  </si>
  <si>
    <t>MARIA JULIA</t>
  </si>
  <si>
    <t>BURNEO NUÑEZ </t>
  </si>
  <si>
    <t>mburneo@espol.edu.ec</t>
  </si>
  <si>
    <t>0990151665</t>
  </si>
  <si>
    <t>045108012</t>
  </si>
  <si>
    <t>1986-11-23</t>
  </si>
  <si>
    <t>cdla la garzota mz 73 casa 10</t>
  </si>
  <si>
    <t>Ingeniera Comercial y Empresarial (Especialización Comercio Exterior)</t>
  </si>
  <si>
    <t>Superintendencia de economia popular y solidaria</t>
  </si>
  <si>
    <t>GINA AZUCENA</t>
  </si>
  <si>
    <t>CAICEDO YULAN</t>
  </si>
  <si>
    <t>gcaicedo@ciudadceleste.com</t>
  </si>
  <si>
    <t>0999571649</t>
  </si>
  <si>
    <t>043842174</t>
  </si>
  <si>
    <t>2640822</t>
  </si>
  <si>
    <t>1984-04-11</t>
  </si>
  <si>
    <t>Fertiza Coop. Santiago Roldos Mz 27 Solar 12</t>
  </si>
  <si>
    <t>Ingeniero en Sistemas con Mención en Informática para la Gestión</t>
  </si>
  <si>
    <t>Corpacel</t>
  </si>
  <si>
    <t>CESAR ROBERTO</t>
  </si>
  <si>
    <t>CAMPOS CRIZON</t>
  </si>
  <si>
    <t>cesarincampos@hotmail.com</t>
  </si>
  <si>
    <t>\\\'0997193984</t>
  </si>
  <si>
    <t>2862259</t>
  </si>
  <si>
    <t>042881662</t>
  </si>
  <si>
    <t>1976-12-24</t>
  </si>
  <si>
    <t>Durán, Cdla Abel Gilbert Pontón</t>
  </si>
  <si>
    <t>Interoc</t>
  </si>
  <si>
    <t>1100575933</t>
  </si>
  <si>
    <t>MARCO ASDRUBAL</t>
  </si>
  <si>
    <t>CARPIO JARAMILLO</t>
  </si>
  <si>
    <t>macarpioj@hotmail.com</t>
  </si>
  <si>
    <t>0997576258</t>
  </si>
  <si>
    <t>2615228</t>
  </si>
  <si>
    <t>1951-05-08</t>
  </si>
  <si>
    <t>CIUDADELA LA PAZ CALLE JOSE MARIA BUSTAMENTE 2635 Y JAIME ROLDOS</t>
  </si>
  <si>
    <t>Consejo de la Judicatura</t>
  </si>
  <si>
    <t>ROSA ELIZABETH</t>
  </si>
  <si>
    <t>CASTILLO LEON</t>
  </si>
  <si>
    <t>rosita.castillo@gmail.com</t>
  </si>
  <si>
    <t>\\\'090563716</t>
  </si>
  <si>
    <t>5105069</t>
  </si>
  <si>
    <t>2273300 Ext 5043</t>
  </si>
  <si>
    <t>1982-09-11</t>
  </si>
  <si>
    <t>Cdla. Las Acacias Bloque A-2 Dpto. 302</t>
  </si>
  <si>
    <t>Grupo A&amp;B \\\"Ciudad Celeste - Villa Club - La Joya\\\"</t>
  </si>
  <si>
    <t>FRANKLIN OMAR</t>
  </si>
  <si>
    <t>CEVALLOS GAIBOR</t>
  </si>
  <si>
    <t>franklin_omar@hotmail.com</t>
  </si>
  <si>
    <t>0992113235</t>
  </si>
  <si>
    <t>2268195</t>
  </si>
  <si>
    <t>6026597</t>
  </si>
  <si>
    <t>1979-01-18</t>
  </si>
  <si>
    <t>Urb. El Condado Mz 18 Villa 1</t>
  </si>
  <si>
    <t>Acicorp</t>
  </si>
  <si>
    <t>0603939513</t>
  </si>
  <si>
    <t> ALFREDO ALEJANDRO</t>
  </si>
  <si>
    <t>CHUQUIMARCA CASTILLO</t>
  </si>
  <si>
    <t>achuquim@espol.edu.ec</t>
  </si>
  <si>
    <t>092773140</t>
  </si>
  <si>
    <t>\\\'032964463</t>
  </si>
  <si>
    <t>\\\'032948750 Ext 17</t>
  </si>
  <si>
    <t>1984-05-19</t>
  </si>
  <si>
    <t>Benalcázar 18-54 y Villarroel</t>
  </si>
  <si>
    <t>Ingeniero en Industrias Pecuarias</t>
  </si>
  <si>
    <t>Fundación Minga para la Acción Rural y La Cooperación \\\"M.A.R.C.O\\\"</t>
  </si>
  <si>
    <t>MONICA PATRICIA</t>
  </si>
  <si>
    <t>ECHEVERRIA BUCHELI</t>
  </si>
  <si>
    <t>monica.echeverria@gmail.com</t>
  </si>
  <si>
    <t>0999531661</t>
  </si>
  <si>
    <t>046001911</t>
  </si>
  <si>
    <t>2206950 - 2206951</t>
  </si>
  <si>
    <t>1980-10-14</t>
  </si>
  <si>
    <t>Urb Casa Club</t>
  </si>
  <si>
    <t>MARIELA PAOLA</t>
  </si>
  <si>
    <t>GARCIA DESINTONIO</t>
  </si>
  <si>
    <t>brarqui80@hotmail.com</t>
  </si>
  <si>
    <t>\\\'093315294</t>
  </si>
  <si>
    <t>1980-11-18</t>
  </si>
  <si>
    <t>Alborada 3ra. Etapa Mz. BM Villa 8</t>
  </si>
  <si>
    <t>Contratista Independiente</t>
  </si>
  <si>
    <t>IVAN FERNANDO</t>
  </si>
  <si>
    <t>GONZALEZ AGUAYO</t>
  </si>
  <si>
    <t>ivanhoe25852@hotmail.com</t>
  </si>
  <si>
    <t>\\\'085821501</t>
  </si>
  <si>
    <t>2195073</t>
  </si>
  <si>
    <t>1978-02-24</t>
  </si>
  <si>
    <t>Urb. San Gabriel Mz 21 Villa 8</t>
  </si>
  <si>
    <t>Ingeniero en Sistemas</t>
  </si>
  <si>
    <t>Corporación El Rosado</t>
  </si>
  <si>
    <t>FABIAN ALBERTO</t>
  </si>
  <si>
    <t>GORDILLO MANSSUR</t>
  </si>
  <si>
    <t>fabagord@hotmail.com</t>
  </si>
  <si>
    <t>0992585734</t>
  </si>
  <si>
    <t>2888328</t>
  </si>
  <si>
    <t>1988-04-12</t>
  </si>
  <si>
    <t>Urdesa Central, Alianza 1203 y Laureles</t>
  </si>
  <si>
    <t>Ingeniero Agrícola y Biológico</t>
  </si>
  <si>
    <t>UNIVERSIDAD DE GUAYAQUIL - FACULTAD DE CIENCIAS AGRARIAS</t>
  </si>
  <si>
    <t>0908795826</t>
  </si>
  <si>
    <t>ALINE</t>
  </si>
  <si>
    <t>GUTIERREZ NORTHIA </t>
  </si>
  <si>
    <t>aline.gutierrez.n@gmail.com</t>
  </si>
  <si>
    <t>09-91185174</t>
  </si>
  <si>
    <t>2436910</t>
  </si>
  <si>
    <t>2206950</t>
  </si>
  <si>
    <t>1977-06-06</t>
  </si>
  <si>
    <t>Las Terrazas Mz. D villa 72</t>
  </si>
  <si>
    <t>Licenciada de Turísmo</t>
  </si>
  <si>
    <t>ANA GABRIELA</t>
  </si>
  <si>
    <t>JACOME OROZCO</t>
  </si>
  <si>
    <t>agjacome@espol.edu.ec</t>
  </si>
  <si>
    <t>\\\'087034264</t>
  </si>
  <si>
    <t>\\\'025104681</t>
  </si>
  <si>
    <t>\\\'022981714 Ext 144</t>
  </si>
  <si>
    <t>1980-12-16</t>
  </si>
  <si>
    <t>Eduardo Solórzano N° 49 - 213 entre Manuel Valdivieso y Jota Paz y Miño</t>
  </si>
  <si>
    <t>Ingeniera en Sistemas Computacionales</t>
  </si>
  <si>
    <t>Universidad Técnica del Norte</t>
  </si>
  <si>
    <t>Agencia Productora y Asesora de Seguros Novaecuador S.A.</t>
  </si>
  <si>
    <t>JARA RIVAS</t>
  </si>
  <si>
    <t>mjara@espol.edu.ec</t>
  </si>
  <si>
    <t>\\\'084708448</t>
  </si>
  <si>
    <t>2276174</t>
  </si>
  <si>
    <t>1983-09-21</t>
  </si>
  <si>
    <t>Sauces 2, mz 99 Villa 20</t>
  </si>
  <si>
    <t>MASSIF PETROL</t>
  </si>
  <si>
    <t> MIGUEL EMILIO</t>
  </si>
  <si>
    <t>MALDONADO AMAYA</t>
  </si>
  <si>
    <t>micky_yk@hotmail.com</t>
  </si>
  <si>
    <t>\\\'098191792 095022247 081500650</t>
  </si>
  <si>
    <t>\\\'072914276</t>
  </si>
  <si>
    <t>1985-09-25</t>
  </si>
  <si>
    <t>Juan Montalvo y Bolivar</t>
  </si>
  <si>
    <t>Municipalidad del Cantón Pasaje</t>
  </si>
  <si>
    <t>DANIEL FERNANDO</t>
  </si>
  <si>
    <t>MARMOL HERMOSA</t>
  </si>
  <si>
    <t>dmarmol@espol.edu.ec</t>
  </si>
  <si>
    <t>\\\'092049485</t>
  </si>
  <si>
    <t>2906006</t>
  </si>
  <si>
    <t>2906006 Ext 166</t>
  </si>
  <si>
    <t>1978-08-27</t>
  </si>
  <si>
    <t>Ciudad Punta Carnero Villa Z-4, Vía Shooping - Mar Bravo</t>
  </si>
  <si>
    <t>Ingeniero en Electrónica y Control</t>
  </si>
  <si>
    <t>Pacifpetrol</t>
  </si>
  <si>
    <t>CLAUDIA TIYI</t>
  </si>
  <si>
    <t>MARQUEZ DE LA PRESA</t>
  </si>
  <si>
    <t>clamarde@hotmail.com</t>
  </si>
  <si>
    <t>0993210545</t>
  </si>
  <si>
    <t>2387169</t>
  </si>
  <si>
    <t>2400755</t>
  </si>
  <si>
    <t>1975-12-20</t>
  </si>
  <si>
    <t>Urdenor 2 Mz 245 Villa 8</t>
  </si>
  <si>
    <t>ANTONIO DANIEL</t>
  </si>
  <si>
    <t>MARTINEZ DURAN</t>
  </si>
  <si>
    <t>da_martine@hotmail.com</t>
  </si>
  <si>
    <t>0999549453</t>
  </si>
  <si>
    <t>2431128</t>
  </si>
  <si>
    <t>2482833 Ext 337</t>
  </si>
  <si>
    <t>1976-12-14</t>
  </si>
  <si>
    <t>Pradera 2 Mz. D-37 Villa 12</t>
  </si>
  <si>
    <t>Ingeniero en Electricidad Especialización Industrial</t>
  </si>
  <si>
    <t>Acerias Nacionales del Ecuador ANDEC S.A.</t>
  </si>
  <si>
    <t>1204417693</t>
  </si>
  <si>
    <t>ALFONSO IGNACIO</t>
  </si>
  <si>
    <t>MAZACON BAÑO</t>
  </si>
  <si>
    <t>pocho_maz@hotmail.com</t>
  </si>
  <si>
    <t>\\\'082939666</t>
  </si>
  <si>
    <t>6036467</t>
  </si>
  <si>
    <t>2970994 Ext 126</t>
  </si>
  <si>
    <t>1982-08-01</t>
  </si>
  <si>
    <t>Samuel Cisneros # 151 y Europa</t>
  </si>
  <si>
    <t>Codana S.A.</t>
  </si>
  <si>
    <t> LUIS ENRIQUE</t>
  </si>
  <si>
    <t>MORALES MORANTE</t>
  </si>
  <si>
    <t>lmorales@espol.edu.ec</t>
  </si>
  <si>
    <t>0997873011</t>
  </si>
  <si>
    <t>046050443</t>
  </si>
  <si>
    <t>042484287</t>
  </si>
  <si>
    <t>1984-07-26</t>
  </si>
  <si>
    <t>KM 11.5 VÍA A LA COSTA, CDL BELOHORIZONTE MZ39 VILLA 12</t>
  </si>
  <si>
    <t>Universidad Tecnológica América, UNITA</t>
  </si>
  <si>
    <t> MARIA EUGENIA</t>
  </si>
  <si>
    <t>OLMEDO TAMAYO</t>
  </si>
  <si>
    <t>mariu2817@hotmail.com</t>
  </si>
  <si>
    <t>\\\'095813121</t>
  </si>
  <si>
    <t>2136070</t>
  </si>
  <si>
    <t>1985-05-28</t>
  </si>
  <si>
    <t>Alborada 3era Etapa</t>
  </si>
  <si>
    <t>Economista con Mención en Gestión Empresarial Especialización Teoría y Política Económica</t>
  </si>
  <si>
    <t>Fiducia S.A.</t>
  </si>
  <si>
    <t> LUCIA EULALIA</t>
  </si>
  <si>
    <t>PLAZA SANCHEZ</t>
  </si>
  <si>
    <t>leplaza@espol.edu.ec</t>
  </si>
  <si>
    <t>\\\'092220216</t>
  </si>
  <si>
    <t>2569744</t>
  </si>
  <si>
    <t>1984-05-15</t>
  </si>
  <si>
    <t>Cerro del Carmen 6a Vuelta Callejón 15 de Noviembre S. 32</t>
  </si>
  <si>
    <t>multinacional</t>
  </si>
  <si>
    <t>KARLA LUCIA</t>
  </si>
  <si>
    <t>RAMIREZ IÑIGUEZ</t>
  </si>
  <si>
    <t>karla.ramirez83@gmail.com</t>
  </si>
  <si>
    <t>0996155570</t>
  </si>
  <si>
    <t>2836448</t>
  </si>
  <si>
    <t>1985-10-12</t>
  </si>
  <si>
    <t>Cdla. Entre Rios mz Y solar 19</t>
  </si>
  <si>
    <t>Centros de Entrenamiento de Altro Rendimiento Empresa Publica</t>
  </si>
  <si>
    <t>JOSE ENRIQUE</t>
  </si>
  <si>
    <t>RIVERA BRIONES</t>
  </si>
  <si>
    <t>joseriverabriones@hotmail.com</t>
  </si>
  <si>
    <t>\\\'090315561</t>
  </si>
  <si>
    <t>5021780</t>
  </si>
  <si>
    <t>2400755 Ext 105</t>
  </si>
  <si>
    <t>1980-12-15</t>
  </si>
  <si>
    <t>ciudadle acuarela del rio</t>
  </si>
  <si>
    <t>MARTHA DEL PILAR</t>
  </si>
  <si>
    <t>RODRIGUEZ SOTOMAYOR</t>
  </si>
  <si>
    <t>maderodr@espol.edu.ec</t>
  </si>
  <si>
    <t>\\\'099260454 091338179</t>
  </si>
  <si>
    <t>5108738</t>
  </si>
  <si>
    <t>2785200 Ext 111</t>
  </si>
  <si>
    <t>1977-01-28</t>
  </si>
  <si>
    <t>Cdla. Pradera 1 Mz D4 Villa 15</t>
  </si>
  <si>
    <t>Corporación Nacional de Telecomunicaciones</t>
  </si>
  <si>
    <t>CRISTIAM MARCELO</t>
  </si>
  <si>
    <t>RUEDA MARTINEZ</t>
  </si>
  <si>
    <t>marcelrued@hotmail.com</t>
  </si>
  <si>
    <t>\\\'096421818</t>
  </si>
  <si>
    <t>1981-08-31</t>
  </si>
  <si>
    <t>Base Naval Sur</t>
  </si>
  <si>
    <t>CARLOS BOLIVAR</t>
  </si>
  <si>
    <t>SARMIENTO CHUGCHO</t>
  </si>
  <si>
    <t>carlosarmientos@hotmail.com</t>
  </si>
  <si>
    <t>\\\'092165280</t>
  </si>
  <si>
    <t>\\\'072963189</t>
  </si>
  <si>
    <t>\\\'072944464</t>
  </si>
  <si>
    <t>1974-07-24</t>
  </si>
  <si>
    <t>Vía Ferroviaría, Cdla. Las Acacias</t>
  </si>
  <si>
    <t>Infa</t>
  </si>
  <si>
    <t> RAFAELA HELEN</t>
  </si>
  <si>
    <t>SUQUITANA ESPINOZA</t>
  </si>
  <si>
    <t>rsuquita@hotmail.com</t>
  </si>
  <si>
    <t>\\\'097078199</t>
  </si>
  <si>
    <t>2860856</t>
  </si>
  <si>
    <t>2566010 Ext 2701</t>
  </si>
  <si>
    <t>1983-07-15</t>
  </si>
  <si>
    <t>Cdla. Pedro Menéndez Gilbert Mz. 12 Solar 19</t>
  </si>
  <si>
    <t> SISSY SABRINA</t>
  </si>
  <si>
    <t>VALENCIA IGLESIAS</t>
  </si>
  <si>
    <t>sabravi@hotmail.com</t>
  </si>
  <si>
    <t>\\\'092055022</t>
  </si>
  <si>
    <t>2881662 Ext 140</t>
  </si>
  <si>
    <t>1983-02-28</t>
  </si>
  <si>
    <t>Villa Club, Cdla Galaxia, Mz H Villa 38</t>
  </si>
  <si>
    <t>CARMEN ILIANA</t>
  </si>
  <si>
    <t>VERA ARMIJOS</t>
  </si>
  <si>
    <t>c_i_v_a@hotmail.com</t>
  </si>
  <si>
    <t>\\\'082567889</t>
  </si>
  <si>
    <t>1978-12-09</t>
  </si>
  <si>
    <t>VERA LEON </t>
  </si>
  <si>
    <t>carlos.vera@banainfor.com</t>
  </si>
  <si>
    <t>0996422689</t>
  </si>
  <si>
    <t>04.2627297</t>
  </si>
  <si>
    <t>1977-06-15</t>
  </si>
  <si>
    <t>Garzota 1 Mz 9 Villa 6</t>
  </si>
  <si>
    <t>Banainfor</t>
  </si>
  <si>
    <t> MARIA LORENA</t>
  </si>
  <si>
    <t>marrylorens@hotmail.com</t>
  </si>
  <si>
    <t>095106659</t>
  </si>
  <si>
    <t>2275813</t>
  </si>
  <si>
    <t>2343700 Ext 122</t>
  </si>
  <si>
    <t>1984-05-16</t>
  </si>
  <si>
    <t>Sauces 7, Mz D2, Villa 3</t>
  </si>
  <si>
    <t>0916590375</t>
  </si>
  <si>
    <t>MERCEDES ENRIQUETA</t>
  </si>
  <si>
    <t>VILLALTA LOPEZ</t>
  </si>
  <si>
    <t>mevillal@espol.edu.ec</t>
  </si>
  <si>
    <t>0987347600</t>
  </si>
  <si>
    <t>2770117</t>
  </si>
  <si>
    <t>2780018</t>
  </si>
  <si>
    <t>1976-05-29</t>
  </si>
  <si>
    <t>Av. Enriquez Gallo y Calle Arnaldo López</t>
  </si>
  <si>
    <t>UNIVERSIDAD ESTATAL PENÍNSULA DE SANTA ELENA</t>
  </si>
  <si>
    <t>0913957551</t>
  </si>
  <si>
    <t>SAMUEL EDUARDO</t>
  </si>
  <si>
    <t>PAZMIÑO ARELLANO</t>
  </si>
  <si>
    <t>spazmino@ecuatributo.com.ec</t>
  </si>
  <si>
    <t>0999517787</t>
  </si>
  <si>
    <t>2305672 - 2306275- 2302050</t>
  </si>
  <si>
    <t>1976-04-02</t>
  </si>
  <si>
    <t>0702414707</t>
  </si>
  <si>
    <t>KENITA LEONOR</t>
  </si>
  <si>
    <t>ZARATE ENCALADA</t>
  </si>
  <si>
    <t>kzentia@gmail.com</t>
  </si>
  <si>
    <t>0999776850</t>
  </si>
  <si>
    <t>046013380</t>
  </si>
  <si>
    <t>+(593-4)2564300</t>
  </si>
  <si>
    <t>1969-12-03</t>
  </si>
  <si>
    <t>Urb. San Felipe, conjunto San Antonio 2, Torre 1, Apto. 141</t>
  </si>
  <si>
    <t>Ingeniera Naval</t>
  </si>
  <si>
    <t>Subsecretaría de Acuacultura</t>
  </si>
  <si>
    <t>0801162066</t>
  </si>
  <si>
    <t>FABRICIO OSWALDO</t>
  </si>
  <si>
    <t>ESPAÑA BALLESTEROS</t>
  </si>
  <si>
    <t>fespanab@gmail.com</t>
  </si>
  <si>
    <t>0995863341</t>
  </si>
  <si>
    <t>042738883</t>
  </si>
  <si>
    <t>042107083 Ext. 104</t>
  </si>
  <si>
    <t>1970-09-15</t>
  </si>
  <si>
    <t>Km. 24 Vía a la Costa.</t>
  </si>
  <si>
    <t>DENCORSA S.A</t>
  </si>
  <si>
    <t>0915345037</t>
  </si>
  <si>
    <t>MIGUEL FERNANDO</t>
  </si>
  <si>
    <t>SAETEROS PAREDES</t>
  </si>
  <si>
    <t>msaeteros_21@hotmail.com</t>
  </si>
  <si>
    <t>0997802233</t>
  </si>
  <si>
    <t>189250</t>
  </si>
  <si>
    <t>3081600 EXT 106</t>
  </si>
  <si>
    <t>1977-12-21</t>
  </si>
  <si>
    <t>Urb. Plaza Medeira Mz 7 Solar 2</t>
  </si>
  <si>
    <t>POLIFIBRAS DEL ECUADOR S.A</t>
  </si>
  <si>
    <t>RAUL NAPOLEON</t>
  </si>
  <si>
    <t>VILLAFUERTE BURBANO</t>
  </si>
  <si>
    <t>rvillafuerte@recimetal.com</t>
  </si>
  <si>
    <t>0981755787</t>
  </si>
  <si>
    <t>2113645</t>
  </si>
  <si>
    <t>1975-01-20</t>
  </si>
  <si>
    <t>SAMANES 6TA ETAPA</t>
  </si>
  <si>
    <t>RECYNTER S.A.</t>
  </si>
  <si>
    <t>0920344769</t>
  </si>
  <si>
    <t>Verónica Patricia</t>
  </si>
  <si>
    <t>Silva Ortega</t>
  </si>
  <si>
    <t>silva.verito@gmail.com</t>
  </si>
  <si>
    <t>0986332364</t>
  </si>
  <si>
    <t>2971007</t>
  </si>
  <si>
    <t>2136070 Ext 107</t>
  </si>
  <si>
    <t>Urb. Villa Club, Etapa Boreal, Mz A Villa 10</t>
  </si>
  <si>
    <t>0909040669</t>
  </si>
  <si>
    <t>EDWIN</t>
  </si>
  <si>
    <t>MALAVE M.</t>
  </si>
  <si>
    <t>emalave@prolfg.com</t>
  </si>
  <si>
    <t>093005535</t>
  </si>
  <si>
    <t>5016256 Ext. 126</t>
  </si>
  <si>
    <t>2014-12-11</t>
  </si>
  <si>
    <t>Promotora FG</t>
  </si>
  <si>
    <t>0912257185</t>
  </si>
  <si>
    <t>ALEXANDRA ISABEL</t>
  </si>
  <si>
    <t>ANDRADE NIETO</t>
  </si>
  <si>
    <t>alexa5792@hotmail.com</t>
  </si>
  <si>
    <t>0911768893</t>
  </si>
  <si>
    <t>HERBERT JAMIL</t>
  </si>
  <si>
    <t>CEDEÑO SIGUENCIA</t>
  </si>
  <si>
    <t>jcedenos.md@gmail.com</t>
  </si>
  <si>
    <t>0994425025</t>
  </si>
  <si>
    <t>2210671</t>
  </si>
  <si>
    <t>2591011 ext 11005</t>
  </si>
  <si>
    <t>1973-05-08</t>
  </si>
  <si>
    <t>Samanes 2 mz 223 villa 18</t>
  </si>
  <si>
    <t>Doctor en cirugia y medicina</t>
  </si>
  <si>
    <t>0911699643</t>
  </si>
  <si>
    <t>MARIA ELIZABETH</t>
  </si>
  <si>
    <t>LOGROÑO ALVARADO</t>
  </si>
  <si>
    <t>maria_eli10@outlook.com</t>
  </si>
  <si>
    <t>0914205497</t>
  </si>
  <si>
    <t>jorge.leon@GrupoDifare.com</t>
  </si>
  <si>
    <t>0991047960</t>
  </si>
  <si>
    <t>045122445</t>
  </si>
  <si>
    <t>043731390 ext 1160</t>
  </si>
  <si>
    <t>1977-03-17</t>
  </si>
  <si>
    <t>Alborada X MZ 103 Villa 08</t>
  </si>
  <si>
    <t>Asegensa Asesoría y Servicios Generales S.A.</t>
  </si>
  <si>
    <t>0913808754</t>
  </si>
  <si>
    <t>DIANA ALEXANDRA</t>
  </si>
  <si>
    <t>MACHADO PEREDO</t>
  </si>
  <si>
    <t>dialexmachadop@hotmail.com</t>
  </si>
  <si>
    <t>0989524854</t>
  </si>
  <si>
    <t>2392341</t>
  </si>
  <si>
    <t>1971-06-26</t>
  </si>
  <si>
    <t>Km. 2,5 Vía Samborondón, Conjunto Paseo de la Alameda Villa 7</t>
  </si>
  <si>
    <t>FRANCTEL S.A.</t>
  </si>
  <si>
    <t>0922488739</t>
  </si>
  <si>
    <t>KARINA BEATRÍZ</t>
  </si>
  <si>
    <t>CALDERÓN ÁVILA</t>
  </si>
  <si>
    <t>karina.calderon@corcem.com</t>
  </si>
  <si>
    <t>0987216255</t>
  </si>
  <si>
    <t>6036655</t>
  </si>
  <si>
    <t>2234090 Ext 205</t>
  </si>
  <si>
    <t>1984-12-27</t>
  </si>
  <si>
    <t>Km. 7 Vía Samborondón, Urb. Laguna del Sol Mz K Villa 24</t>
  </si>
  <si>
    <t>Corcem</t>
  </si>
  <si>
    <t>0913082145</t>
  </si>
  <si>
    <t>EDEL MARÍA</t>
  </si>
  <si>
    <t>RIVERA VILLALTA</t>
  </si>
  <si>
    <t>edelmariarivera@yahoo.com</t>
  </si>
  <si>
    <t>0997558524</t>
  </si>
  <si>
    <t>2738456</t>
  </si>
  <si>
    <t>3731800 ext 1152</t>
  </si>
  <si>
    <t>1970-11-05</t>
  </si>
  <si>
    <t>Cdla. Los Angeles Mz. 1207 Villa 8</t>
  </si>
  <si>
    <t>Almacenes De Prati</t>
  </si>
  <si>
    <t>0102100740</t>
  </si>
  <si>
    <t>JORGE HECTOR</t>
  </si>
  <si>
    <t>TALBOT SOEIRO</t>
  </si>
  <si>
    <t>jtalbot@baustro.fin.ec</t>
  </si>
  <si>
    <t>0969252872</t>
  </si>
  <si>
    <t>1978-05-01</t>
  </si>
  <si>
    <t>Banco del Austro</t>
  </si>
  <si>
    <t>0921975249</t>
  </si>
  <si>
    <t>HÉCTOR ANTONIO</t>
  </si>
  <si>
    <t>ARCOS CÁRDENAS</t>
  </si>
  <si>
    <t>ing.hector.arcos@gmail.com</t>
  </si>
  <si>
    <t>0990979285</t>
  </si>
  <si>
    <t>2439899</t>
  </si>
  <si>
    <t>2397001 Ext 203</t>
  </si>
  <si>
    <t>1985-03-04</t>
  </si>
  <si>
    <t>Cdla. Sopeña Mz 23 Villa 5</t>
  </si>
  <si>
    <t>Ingeniero en Telecomunicaciones con Mención en Gestión Empresarial en Telecomunicaciones</t>
  </si>
  <si>
    <t>Netflixcorp</t>
  </si>
  <si>
    <t>0802557595</t>
  </si>
  <si>
    <t>CABRERA MENDOZA</t>
  </si>
  <si>
    <t>mfcabrm@espol.edu.ec</t>
  </si>
  <si>
    <t>0987014675</t>
  </si>
  <si>
    <t>2530930</t>
  </si>
  <si>
    <t>1985-06-06</t>
  </si>
  <si>
    <t>Alborada 6 Etapa</t>
  </si>
  <si>
    <t>Escuela Superior Politécnica del Litoral , ESPOL</t>
  </si>
  <si>
    <t>Corporación Nacional de Electricidad, CNEL</t>
  </si>
  <si>
    <t>0918708728</t>
  </si>
  <si>
    <t>XAVIER FERNANDO</t>
  </si>
  <si>
    <t>CALLE PEÑA</t>
  </si>
  <si>
    <t>xcalle@espol.edu.ec</t>
  </si>
  <si>
    <t>0992256313</t>
  </si>
  <si>
    <t>04 385 4052</t>
  </si>
  <si>
    <t>04 213 6143</t>
  </si>
  <si>
    <t>1984-08-30</t>
  </si>
  <si>
    <t>Cdla. Luis Morejón Almeida Mz A3 Villa 7</t>
  </si>
  <si>
    <t>AlexSoft S.A.</t>
  </si>
  <si>
    <t>0922752530</t>
  </si>
  <si>
    <t>ALEJANDRO JONATHAN</t>
  </si>
  <si>
    <t>CUÑISHPUMA GUALLI</t>
  </si>
  <si>
    <t>acunishp@espol.edu.ec</t>
  </si>
  <si>
    <t>0985054236</t>
  </si>
  <si>
    <t>2760915</t>
  </si>
  <si>
    <t>1985-09-04</t>
  </si>
  <si>
    <t>Playas, Av. 15 de Agosto y Carlos Paredes</t>
  </si>
  <si>
    <t>Supermercado Rosita</t>
  </si>
  <si>
    <t>0917376360</t>
  </si>
  <si>
    <t>ESPINOZA MORAN</t>
  </si>
  <si>
    <t>meespino@espol.edu.ec</t>
  </si>
  <si>
    <t>0987994542</t>
  </si>
  <si>
    <t>2231944</t>
  </si>
  <si>
    <t>2160500 Ext 5291</t>
  </si>
  <si>
    <t>1978-07-01</t>
  </si>
  <si>
    <t>Sauces 7 Mz 400 Villa 16</t>
  </si>
  <si>
    <t>Ingeniera en Estadística Informática</t>
  </si>
  <si>
    <t>Mabe Ecuador</t>
  </si>
  <si>
    <t>0917827313</t>
  </si>
  <si>
    <t>FONSECA PAZMIÑO</t>
  </si>
  <si>
    <t>afonseca@espol.edu.ec</t>
  </si>
  <si>
    <t>0993675251</t>
  </si>
  <si>
    <t>2097498</t>
  </si>
  <si>
    <t>1985-07-22</t>
  </si>
  <si>
    <t>Urb. Plaza Real, Mz O Villa 2</t>
  </si>
  <si>
    <t>Ingeniera en Gestión Turística Hotelera</t>
  </si>
  <si>
    <t>SIN EMPLEO</t>
  </si>
  <si>
    <t>0919664482</t>
  </si>
  <si>
    <t>ALVARO CHRISTIAN</t>
  </si>
  <si>
    <t>GONZALEZ BETANCOURT</t>
  </si>
  <si>
    <t>acgonzalez1880@gmail.com</t>
  </si>
  <si>
    <t>0923465462</t>
  </si>
  <si>
    <t>JIMMY LORENZO</t>
  </si>
  <si>
    <t>GUALE PONCE</t>
  </si>
  <si>
    <t>jguale@espol.edu.ec</t>
  </si>
  <si>
    <t>0939687532</t>
  </si>
  <si>
    <t>2565770</t>
  </si>
  <si>
    <t>1984-05-17</t>
  </si>
  <si>
    <t>Cdla. Martha de Roldos Mz 108 Villa 13</t>
  </si>
  <si>
    <t>0923746416</t>
  </si>
  <si>
    <t>SHARON EDITH</t>
  </si>
  <si>
    <t>GUAMAN QUINTANILLA</t>
  </si>
  <si>
    <t>seguaman@espol.edu.ec</t>
  </si>
  <si>
    <t>0994410434</t>
  </si>
  <si>
    <t>2366530</t>
  </si>
  <si>
    <t>2269030</t>
  </si>
  <si>
    <t>1989-02-27</t>
  </si>
  <si>
    <t>Tungurahua 2215 entre Gómez Rendón y Maldonado</t>
  </si>
  <si>
    <t>Centro de Desarrollo Social Aplicado de la Espol</t>
  </si>
  <si>
    <t>0925502304</t>
  </si>
  <si>
    <t>ANDRES MIGUEL</t>
  </si>
  <si>
    <t>amlarco@espol.edu.ec</t>
  </si>
  <si>
    <t>0980091586</t>
  </si>
  <si>
    <t>1985-11-25</t>
  </si>
  <si>
    <t>Sauces 9, Mz R-31, V. 6</t>
  </si>
  <si>
    <t>Contratista Particular</t>
  </si>
  <si>
    <t>0917841264</t>
  </si>
  <si>
    <t>VÍCTOR FRANKLIN</t>
  </si>
  <si>
    <t>LAZARO ZÚÑIGA</t>
  </si>
  <si>
    <t>vlazaro@espol.edu.ec</t>
  </si>
  <si>
    <t>0988087006</t>
  </si>
  <si>
    <t>2468921</t>
  </si>
  <si>
    <t>2307371 Ext 105</t>
  </si>
  <si>
    <t>1980-03-20</t>
  </si>
  <si>
    <t>Brasil 6014 entre calles 34 y 35</t>
  </si>
  <si>
    <t>Grupo Spurrier</t>
  </si>
  <si>
    <t>0912333242</t>
  </si>
  <si>
    <t>ANDREA JACQUELINE</t>
  </si>
  <si>
    <t>LOPEZ VILLACIS</t>
  </si>
  <si>
    <t>alopez@fiducia.com.ec</t>
  </si>
  <si>
    <t>099-1575531</t>
  </si>
  <si>
    <t>2809756</t>
  </si>
  <si>
    <t>04-3722400 ext. 4122</t>
  </si>
  <si>
    <t>1984-12-03</t>
  </si>
  <si>
    <t>Cdla. Abel Gilbert, Mz B-53 Villa 15</t>
  </si>
  <si>
    <t>0918749391</t>
  </si>
  <si>
    <t>MALTA MENENDEZ</t>
  </si>
  <si>
    <t>mmalta@espol.edu.ec</t>
  </si>
  <si>
    <t>0981698973</t>
  </si>
  <si>
    <t>6029377</t>
  </si>
  <si>
    <t>2871900 Ext 2214</t>
  </si>
  <si>
    <t>1979-11-23</t>
  </si>
  <si>
    <t>Tulcán 912 y Vélez</t>
  </si>
  <si>
    <t>Economista con Mención en Comercio Exterior</t>
  </si>
  <si>
    <t>0922379615</t>
  </si>
  <si>
    <t>MORANTE GALARZA</t>
  </si>
  <si>
    <t>jlmorant@espol.edu.ec</t>
  </si>
  <si>
    <t>0984912221</t>
  </si>
  <si>
    <t>2364059</t>
  </si>
  <si>
    <t>2598830 Ext 1315</t>
  </si>
  <si>
    <t>El Oro 2403 y Babahoyo</t>
  </si>
  <si>
    <t>Tia S.A.</t>
  </si>
  <si>
    <t>0926943028</t>
  </si>
  <si>
    <t>EDDY JAVIER</t>
  </si>
  <si>
    <t>PIGUAVE BOHORQUEZ</t>
  </si>
  <si>
    <t>epiguave@espol.edu.ec</t>
  </si>
  <si>
    <t>0985084350</t>
  </si>
  <si>
    <t>2438285</t>
  </si>
  <si>
    <t>2327882</t>
  </si>
  <si>
    <t>1988-07-22</t>
  </si>
  <si>
    <t>Cdla. Floresta 1 Mz 2 Villa 16</t>
  </si>
  <si>
    <t>Gobernación de la Provincia del Guayas</t>
  </si>
  <si>
    <t>0925672073</t>
  </si>
  <si>
    <t>MARÍA AUXILIADORA</t>
  </si>
  <si>
    <t>PINCAY MAGALLANES</t>
  </si>
  <si>
    <t>mapincay@espol.edu.ec</t>
  </si>
  <si>
    <t>0994482518</t>
  </si>
  <si>
    <t>2622441</t>
  </si>
  <si>
    <t>046000208</t>
  </si>
  <si>
    <t>1987-03-26</t>
  </si>
  <si>
    <t>Cdla. Guayacanes Mz 131 Villa 22</t>
  </si>
  <si>
    <t>Produmar S.A.</t>
  </si>
  <si>
    <t>0923810295</t>
  </si>
  <si>
    <t>KETTY ALEXANDRA</t>
  </si>
  <si>
    <t>RIVERA FLORES</t>
  </si>
  <si>
    <t>karivera@espol.edu.ec</t>
  </si>
  <si>
    <t>0984934344</t>
  </si>
  <si>
    <t>5030846</t>
  </si>
  <si>
    <t>5006060</t>
  </si>
  <si>
    <t>1985-10-05</t>
  </si>
  <si>
    <t>Bosque de la Costa, Etapa Senderos Mz. 10 Villa 6</t>
  </si>
  <si>
    <t>Ingeniera Comercial y Empresarial</t>
  </si>
  <si>
    <t>SERVICIO NACIONAL DE ADUANA DEL ECUADOR (SENAE)</t>
  </si>
  <si>
    <t>0924534258</t>
  </si>
  <si>
    <t>XIOMARA LISSETTE</t>
  </si>
  <si>
    <t>SANCHEZ CAJAMARCA</t>
  </si>
  <si>
    <t>xiolisan@espol.edu.ec</t>
  </si>
  <si>
    <t>0981954366</t>
  </si>
  <si>
    <t>2744977</t>
  </si>
  <si>
    <t>1987-01-13</t>
  </si>
  <si>
    <t>Villa club etapa Cripton mz 13 villa 127</t>
  </si>
  <si>
    <t>0922321393</t>
  </si>
  <si>
    <t>TEOFILO ALEXANDER</t>
  </si>
  <si>
    <t>SANCHEZ CERON</t>
  </si>
  <si>
    <t>tasanche@espol.edu.ec</t>
  </si>
  <si>
    <t>0991305772</t>
  </si>
  <si>
    <t>1983-07-11</t>
  </si>
  <si>
    <t>URB. PLAZA VICTORIA MZ 2959 VILLA 5</t>
  </si>
  <si>
    <t>Ingeniero en Calidad de Procesos</t>
  </si>
  <si>
    <t>0914293766</t>
  </si>
  <si>
    <t>RAMON ARTURO</t>
  </si>
  <si>
    <t>SEGOVIA LOAIZA</t>
  </si>
  <si>
    <t>raarsego@espol.edu.ec</t>
  </si>
  <si>
    <t>0999638845</t>
  </si>
  <si>
    <t>2832106</t>
  </si>
  <si>
    <t>500-3030</t>
  </si>
  <si>
    <t>1988-08-29</t>
  </si>
  <si>
    <t>Cdla. Las Riveras Mz F Solar 4</t>
  </si>
  <si>
    <t>Unilever</t>
  </si>
  <si>
    <t>0925907453</t>
  </si>
  <si>
    <t>VERONICA ROXANA</t>
  </si>
  <si>
    <t>MERCHAN PACHECO</t>
  </si>
  <si>
    <t>vrmercha@espol.edu.ec</t>
  </si>
  <si>
    <t>0920376977</t>
  </si>
  <si>
    <t>JESSICA ALEXANDRA</t>
  </si>
  <si>
    <t>ORTEGA VILLAFUERTE</t>
  </si>
  <si>
    <t>0911208189</t>
  </si>
  <si>
    <t>SONIA ELENA</t>
  </si>
  <si>
    <t>GUERRERO HINOJOSA</t>
  </si>
  <si>
    <t>sguerrero@hospitalalcivar.com</t>
  </si>
  <si>
    <t>0996241256</t>
  </si>
  <si>
    <t>6039599</t>
  </si>
  <si>
    <t>449619</t>
  </si>
  <si>
    <t>1966-11-16</t>
  </si>
  <si>
    <t>Urb Veranda mz 1206 villa 20</t>
  </si>
  <si>
    <t>Tayana S.A:</t>
  </si>
  <si>
    <t>0916481153</t>
  </si>
  <si>
    <t>MONTSERRAT CAROLINA</t>
  </si>
  <si>
    <t>SANCHEZ ALVAREZ</t>
  </si>
  <si>
    <t>montse.sanchez@gmail.com</t>
  </si>
  <si>
    <t>0992318690</t>
  </si>
  <si>
    <t>2830634</t>
  </si>
  <si>
    <t>2136200 ext. 118</t>
  </si>
  <si>
    <t>1982-05-20</t>
  </si>
  <si>
    <t>Entre Eios mz O1 villa 26</t>
  </si>
  <si>
    <t>Abogada</t>
  </si>
  <si>
    <t>Fidesburo</t>
  </si>
  <si>
    <t>1001862935</t>
  </si>
  <si>
    <t>BORYS PAUL</t>
  </si>
  <si>
    <t>GUERRA PALACIOS</t>
  </si>
  <si>
    <t>borisguerra@yahoo.com</t>
  </si>
  <si>
    <t>0997656549</t>
  </si>
  <si>
    <t>062632739</t>
  </si>
  <si>
    <t>062-603102</t>
  </si>
  <si>
    <t>1974-10-01</t>
  </si>
  <si>
    <t>IBARRA , TRANSVERSAL 2 Y CALLE TRECE</t>
  </si>
  <si>
    <t>ING. COMERCIAL MENCION FINANZAS</t>
  </si>
  <si>
    <t>UNIVERSIDAD CATOLICA DE QUITO</t>
  </si>
  <si>
    <t>TRIBUTARYA</t>
  </si>
  <si>
    <t>0919157628</t>
  </si>
  <si>
    <t>VERONICA FRANCISCA</t>
  </si>
  <si>
    <t>vero_a_hernandez@hotmail.com</t>
  </si>
  <si>
    <t>0912099926</t>
  </si>
  <si>
    <t>GLADYS LOURDES</t>
  </si>
  <si>
    <t>VICUÑA NAVAS</t>
  </si>
  <si>
    <t>gladysvn@hotmail.es</t>
  </si>
  <si>
    <t>0995109555</t>
  </si>
  <si>
    <t>3853519</t>
  </si>
  <si>
    <t>2598201</t>
  </si>
  <si>
    <t>1969-12-12</t>
  </si>
  <si>
    <t>CDLA. GUANGALA MZ E-22 V-16</t>
  </si>
  <si>
    <t>GEA DEL ECUADOR</t>
  </si>
  <si>
    <t>0921357927</t>
  </si>
  <si>
    <t>MARIUXI VANESSA</t>
  </si>
  <si>
    <t>BARRERA ARGUELLO</t>
  </si>
  <si>
    <t>mariuxi.barrera@gmail.com</t>
  </si>
  <si>
    <t>0922600440</t>
  </si>
  <si>
    <t>KARINA LUISANA</t>
  </si>
  <si>
    <t>RODRIGUEZ SANTANA</t>
  </si>
  <si>
    <t>krodriguez@fiducia.com.ec</t>
  </si>
  <si>
    <t>0969346617</t>
  </si>
  <si>
    <t>042123304</t>
  </si>
  <si>
    <t>3722400 EXT 2124</t>
  </si>
  <si>
    <t>KM 8.5 VIA DAULE MZ 1722 SL 17</t>
  </si>
  <si>
    <t>FIDUCIA S.A</t>
  </si>
  <si>
    <t>0908196702</t>
  </si>
  <si>
    <t>SURIAGA SANCHEZ</t>
  </si>
  <si>
    <t>marco_suriaga@hotmail.com</t>
  </si>
  <si>
    <t>0994456336</t>
  </si>
  <si>
    <t>042364649</t>
  </si>
  <si>
    <t>364649</t>
  </si>
  <si>
    <t>1963-08-24</t>
  </si>
  <si>
    <t>Mucho Lote mz 2504 villa 17</t>
  </si>
  <si>
    <t>Contador a Púbico Autorizado</t>
  </si>
  <si>
    <t>Audconmas cltda (Auditoria y consultoría)</t>
  </si>
  <si>
    <t>1311597155</t>
  </si>
  <si>
    <t>CÉSAR ANDRÉS</t>
  </si>
  <si>
    <t>ALCÍVAR ARAY</t>
  </si>
  <si>
    <t>cesar_ade@hotmail.com</t>
  </si>
  <si>
    <t>0102288008</t>
  </si>
  <si>
    <t>MAURICIO FERNANDO</t>
  </si>
  <si>
    <t>GUERRERO BERMEO</t>
  </si>
  <si>
    <t>m.fguerrero@hotmail.com</t>
  </si>
  <si>
    <t>0986619475</t>
  </si>
  <si>
    <t>072827882</t>
  </si>
  <si>
    <t>0724177343 EXT 114</t>
  </si>
  <si>
    <t>CALLE MARISCAL LAMAR Y MIGUEL MOROCHO</t>
  </si>
  <si>
    <t>INSTITUTO DE ECONOMIA POPULAR Y SOLIDARIA</t>
  </si>
  <si>
    <t>1309635827</t>
  </si>
  <si>
    <t>MARÍA ALEJANDRA</t>
  </si>
  <si>
    <t>RIVADENEIRA ZAMBRANO</t>
  </si>
  <si>
    <t>Maria.Rivadeneira@EC.nestle.com</t>
  </si>
  <si>
    <t>0939842433</t>
  </si>
  <si>
    <t>042160182 ext 107</t>
  </si>
  <si>
    <t>1986-01-06</t>
  </si>
  <si>
    <t>Los Shyris Mz E solar 1</t>
  </si>
  <si>
    <t>INGENIERIA EN ALIMENTOS</t>
  </si>
  <si>
    <t>NESTLE ECUADOR S.A</t>
  </si>
  <si>
    <t>1102794923</t>
  </si>
  <si>
    <t>YULIETH PAULINA</t>
  </si>
  <si>
    <t>STAVE GÓMEZ</t>
  </si>
  <si>
    <t>julistave@hotmail.com</t>
  </si>
  <si>
    <t>1204535775</t>
  </si>
  <si>
    <t>ÁNGEL ALAN</t>
  </si>
  <si>
    <t>VALENCIA BURGOS</t>
  </si>
  <si>
    <t>aavalenc@espol.edu.ec</t>
  </si>
  <si>
    <t>0995335781</t>
  </si>
  <si>
    <t>0201394905</t>
  </si>
  <si>
    <t>ERWING MOISÉS</t>
  </si>
  <si>
    <t>VILLACREZ BONILLA</t>
  </si>
  <si>
    <t>ermovill@espol.edu.ec</t>
  </si>
  <si>
    <t>0987543228</t>
  </si>
  <si>
    <t>2885864</t>
  </si>
  <si>
    <t>2284800</t>
  </si>
  <si>
    <t>1975-03-01</t>
  </si>
  <si>
    <t>URDESA CENTRAL. ACACIAS Y JIGUAS</t>
  </si>
  <si>
    <t>INGENIERO EN ELECTRONICA</t>
  </si>
  <si>
    <t>FIRMESA</t>
  </si>
  <si>
    <t>1204753527</t>
  </si>
  <si>
    <t>DANIEL EDUARDO</t>
  </si>
  <si>
    <t>CHICA GARCIA</t>
  </si>
  <si>
    <t>dchica@espol.edu.ec</t>
  </si>
  <si>
    <t>0916666878</t>
  </si>
  <si>
    <t>CHIRSTIAN OMAR</t>
  </si>
  <si>
    <t>ESPINOZA VELEZ</t>
  </si>
  <si>
    <t>coespino@espol.edu.ec</t>
  </si>
  <si>
    <t>0916546948</t>
  </si>
  <si>
    <t>NARCISA ELIZABETH</t>
  </si>
  <si>
    <t>ALVAREZ CALDERON</t>
  </si>
  <si>
    <t>nealvare@espol.edu.ec</t>
  </si>
  <si>
    <t>0983306255</t>
  </si>
  <si>
    <t>5032575</t>
  </si>
  <si>
    <t>1981-07-10</t>
  </si>
  <si>
    <t>JOSE DE ANTEPARA 4919 Y FRANCISCO SEGURA</t>
  </si>
  <si>
    <t>INGENIERIA EN ADMINISTRACIÓN DE EMPRESAS</t>
  </si>
  <si>
    <t>ECOTEC</t>
  </si>
  <si>
    <t>FRENO SEGURO CLTDA</t>
  </si>
  <si>
    <t>0923272413</t>
  </si>
  <si>
    <t>RONNY CARLOS</t>
  </si>
  <si>
    <t>ZUÑIGA REYES</t>
  </si>
  <si>
    <t>rzuniga@espol.edu.ec</t>
  </si>
  <si>
    <t>0922280367</t>
  </si>
  <si>
    <t>LOPEZ ESPINOZA</t>
  </si>
  <si>
    <t>jflopez@espol.edu.ec</t>
  </si>
  <si>
    <t>1103493977</t>
  </si>
  <si>
    <t>GEOVANNY IVÁN</t>
  </si>
  <si>
    <t>VASQUEZ MORILLO</t>
  </si>
  <si>
    <t>geovanny.vasquez@molemotor.com</t>
  </si>
  <si>
    <t>0997103061</t>
  </si>
  <si>
    <t>+593 4 6035022</t>
  </si>
  <si>
    <t>+593 4 2103843</t>
  </si>
  <si>
    <t>1981-12-04</t>
  </si>
  <si>
    <t>Alborada Decima Etapa Mz 412 villa 8</t>
  </si>
  <si>
    <t>Molemotor S.A.</t>
  </si>
  <si>
    <t>1202388763</t>
  </si>
  <si>
    <t>DAVID HERNAN</t>
  </si>
  <si>
    <t>GUEVARA GUEVARA</t>
  </si>
  <si>
    <t>dhguevara@gmail.com</t>
  </si>
  <si>
    <t>0992845349</t>
  </si>
  <si>
    <t>043906344</t>
  </si>
  <si>
    <t>6035014</t>
  </si>
  <si>
    <t>1967-12-19</t>
  </si>
  <si>
    <t>Urb Portal al sol mz 1394 villa 22</t>
  </si>
  <si>
    <t>M-Soft Soluciones Moviles</t>
  </si>
  <si>
    <t>0703425504</t>
  </si>
  <si>
    <t>BYRON MARCELO</t>
  </si>
  <si>
    <t>MORA ILLESCAS</t>
  </si>
  <si>
    <t>bmmora@espol.edu.ec</t>
  </si>
  <si>
    <t>0924164379</t>
  </si>
  <si>
    <t>BRITO JORDAN</t>
  </si>
  <si>
    <t>dpbrito@espol.edu.ec</t>
  </si>
  <si>
    <t>0984813367</t>
  </si>
  <si>
    <t>0984459253</t>
  </si>
  <si>
    <t>1985-02-20</t>
  </si>
  <si>
    <t>CIUDADELA LOS ESTEROS MZ 7A VILLA 7</t>
  </si>
  <si>
    <t>INDUSTRIAL SURINDU S.A NESTLE</t>
  </si>
  <si>
    <t>0925652729</t>
  </si>
  <si>
    <t>IVAN ESTEBAN</t>
  </si>
  <si>
    <t>MOREJON COBA</t>
  </si>
  <si>
    <t>ivanmorejon@yahoo.com</t>
  </si>
  <si>
    <t>0922825468</t>
  </si>
  <si>
    <t>TAMARA MARIA</t>
  </si>
  <si>
    <t>PEREZ HERNANDEZ</t>
  </si>
  <si>
    <t>tammy.perez.he@gmail.com</t>
  </si>
  <si>
    <t>0999870113</t>
  </si>
  <si>
    <t>022558680</t>
  </si>
  <si>
    <t>022244974</t>
  </si>
  <si>
    <t>1984-01-14</t>
  </si>
  <si>
    <t>Quito, Berlín 158 y 9 de Octubre</t>
  </si>
  <si>
    <t>Economía con Mención en Finanzas</t>
  </si>
  <si>
    <t>Servicios de Educación y Desarrollo Integral SEDUDINTE Cía. Lda.</t>
  </si>
  <si>
    <t>1305410712</t>
  </si>
  <si>
    <t>EMILIA ELIZABETH</t>
  </si>
  <si>
    <t>RIVADENEIRA LOOR</t>
  </si>
  <si>
    <t>emilia.rivadeneira@gmail.com</t>
  </si>
  <si>
    <t>0997637133</t>
  </si>
  <si>
    <t>23961300</t>
  </si>
  <si>
    <t>1985-04-26</t>
  </si>
  <si>
    <t>Miravalle 4, Edificio Scala</t>
  </si>
  <si>
    <t>Lcda. Comunicación Organizacional y RRPP</t>
  </si>
  <si>
    <t>MINISTERIO DE EDUCACION</t>
  </si>
  <si>
    <t>0802120824</t>
  </si>
  <si>
    <t>CRISTIAN ROBERTO</t>
  </si>
  <si>
    <t>ZUÑIGA CHAMORRO</t>
  </si>
  <si>
    <t>cristian_zuniga82@hotmail.com</t>
  </si>
  <si>
    <t>0704856491</t>
  </si>
  <si>
    <t>JESSICA LISSETH</t>
  </si>
  <si>
    <t>ALVARADO ARIAS</t>
  </si>
  <si>
    <t>jelialva@espol.edu.ec</t>
  </si>
  <si>
    <t>0995612272</t>
  </si>
  <si>
    <t>046021686</t>
  </si>
  <si>
    <t>3706002 EXT 105</t>
  </si>
  <si>
    <t>1988-11-03</t>
  </si>
  <si>
    <t>URB VILLA CLUB ETAPA MAGNA VILLA 16 MZ 15</t>
  </si>
  <si>
    <t>INGENIERIA EN GESTION EMPRESARIAL</t>
  </si>
  <si>
    <t>UNIVERSIDAD METROPOLITANA DE MACHALA</t>
  </si>
  <si>
    <t>INDESCAPITAL S.A</t>
  </si>
  <si>
    <t>0923081665</t>
  </si>
  <si>
    <t>MARCOS ANDRES</t>
  </si>
  <si>
    <t>ORDEÑANA MOSCOSO</t>
  </si>
  <si>
    <t>mordenana@pileggiconstrucciones.net</t>
  </si>
  <si>
    <t>0702847997</t>
  </si>
  <si>
    <t>EDWARD ROBERTO</t>
  </si>
  <si>
    <t>DUARTE IDROVO</t>
  </si>
  <si>
    <t>eduarte@espol.edu.ec</t>
  </si>
  <si>
    <t>0920232931</t>
  </si>
  <si>
    <t>JULIO JORGE</t>
  </si>
  <si>
    <t>SANCHO PEREZ</t>
  </si>
  <si>
    <t>jsancho@espol.edu.ec</t>
  </si>
  <si>
    <t>0918677683</t>
  </si>
  <si>
    <t>RIVADENEIRA CAMPODONICO</t>
  </si>
  <si>
    <t>rafariva@gmail.com</t>
  </si>
  <si>
    <t>0999404899</t>
  </si>
  <si>
    <t>042992722</t>
  </si>
  <si>
    <t>1984-03-06</t>
  </si>
  <si>
    <t>CIUDADELA PUERTO AZUL MZ A7 VILLA 24A</t>
  </si>
  <si>
    <t>INGERNIERO EN CIENCIAS COMPUTACIONALES ESP EN TEMAS DE MULTIMEDIA</t>
  </si>
  <si>
    <t>1103676332</t>
  </si>
  <si>
    <t>FABIAN RODRIGO</t>
  </si>
  <si>
    <t>BEDON SAMANIEGO</t>
  </si>
  <si>
    <t>fabian.bedon@gmail.com</t>
  </si>
  <si>
    <t>0984283656</t>
  </si>
  <si>
    <t>2434277</t>
  </si>
  <si>
    <t>022528911</t>
  </si>
  <si>
    <t>1980-02-28</t>
  </si>
  <si>
    <t>Elia Liut y Brasil</t>
  </si>
  <si>
    <t>PUCE</t>
  </si>
  <si>
    <t>UNESCO</t>
  </si>
  <si>
    <t>1714193545</t>
  </si>
  <si>
    <t>JOHANNA ELIZABETH</t>
  </si>
  <si>
    <t>BENAVIDES MALDONADO</t>
  </si>
  <si>
    <t>joelbena@espol.edu.ec</t>
  </si>
  <si>
    <t>0103209441</t>
  </si>
  <si>
    <t>MILTON JEOVANI</t>
  </si>
  <si>
    <t>SIGCHA NIEVES</t>
  </si>
  <si>
    <t>miltonsigcha10@gmail.com</t>
  </si>
  <si>
    <t>0988929470</t>
  </si>
  <si>
    <t>074093700</t>
  </si>
  <si>
    <t>074093874</t>
  </si>
  <si>
    <t>1977-03-10</t>
  </si>
  <si>
    <t>CDLA. UNCOVIA</t>
  </si>
  <si>
    <t>CONSTRUSIG CIA LTDA</t>
  </si>
  <si>
    <t>0920212446</t>
  </si>
  <si>
    <t>CHIRIBOGA FERNANDEZ</t>
  </si>
  <si>
    <t>maischiri@hotmail.com</t>
  </si>
  <si>
    <t>0985880820</t>
  </si>
  <si>
    <t>042855986</t>
  </si>
  <si>
    <t>3709000 EXT 363119</t>
  </si>
  <si>
    <t>COLINAS DE LOS CEIBOS AV. DIAGONAL 214 A</t>
  </si>
  <si>
    <t>0922832613</t>
  </si>
  <si>
    <t>ORTEGA LOPEZ</t>
  </si>
  <si>
    <t>electrico.julioortega@gmail.com</t>
  </si>
  <si>
    <t>1205182296</t>
  </si>
  <si>
    <t>PAULINA MERCEDES</t>
  </si>
  <si>
    <t>CABEZAS TORO</t>
  </si>
  <si>
    <t>llvega@espol.edu.ec</t>
  </si>
  <si>
    <t>0702654609</t>
  </si>
  <si>
    <t>LAURA LUZMILA</t>
  </si>
  <si>
    <t>VEGA GONZALEZ</t>
  </si>
  <si>
    <t>laluvego@hotmail.com</t>
  </si>
  <si>
    <t>0993 106363</t>
  </si>
  <si>
    <t>072926641</t>
  </si>
  <si>
    <t>072939962</t>
  </si>
  <si>
    <t>1972-12-22</t>
  </si>
  <si>
    <t>URB CIUDAD VERDE MZ 9 VILLA 23</t>
  </si>
  <si>
    <t>INGENIERIA ACUÍCOLA</t>
  </si>
  <si>
    <t>CUBAORO</t>
  </si>
  <si>
    <t>0920834660</t>
  </si>
  <si>
    <t>XAVIER OSWALDO</t>
  </si>
  <si>
    <t>GUERRERO VERGARA</t>
  </si>
  <si>
    <t>xguerrer@espol.edu.ec</t>
  </si>
  <si>
    <t>0919822809</t>
  </si>
  <si>
    <t>ESPINOZA RODRIGUEZ</t>
  </si>
  <si>
    <t>carjaesp@espol.edu.ec</t>
  </si>
  <si>
    <t>0920202819</t>
  </si>
  <si>
    <t>MAITE BELINDA</t>
  </si>
  <si>
    <t>OLMEDO JUNCO</t>
  </si>
  <si>
    <t>molmedo@espol.edu.ec</t>
  </si>
  <si>
    <t>0911920460</t>
  </si>
  <si>
    <t>FALQUEZ ESPINOSA</t>
  </si>
  <si>
    <t>WILMER EDGAR</t>
  </si>
  <si>
    <t>ENCALADA LUDEÑA</t>
  </si>
  <si>
    <t>weencala@espol.edu.ec</t>
  </si>
  <si>
    <t>VANESSA LISETH</t>
  </si>
  <si>
    <t>LUNA GRANDA</t>
  </si>
  <si>
    <t>vluna@espol.edu.ec</t>
  </si>
  <si>
    <t>WILLIAMS EMILIANO</t>
  </si>
  <si>
    <t>MENDOZA RIVERA</t>
  </si>
  <si>
    <t>wemendoz@espol.edu.ec</t>
  </si>
  <si>
    <t>CORREA MUÑOZ</t>
  </si>
  <si>
    <t>vickycarr13@hotmail.com</t>
  </si>
  <si>
    <t>HAIRO ELIAS</t>
  </si>
  <si>
    <t>GONGORA MARCHAN</t>
  </si>
  <si>
    <t>hairo.cont@hotmail.com</t>
  </si>
  <si>
    <t>JESSICA EDITH</t>
  </si>
  <si>
    <t>LAVAYEN OCHOA</t>
  </si>
  <si>
    <t>lavayenjessica@hotmail.com</t>
  </si>
  <si>
    <t>IVETTE LILIANA</t>
  </si>
  <si>
    <t>FRANCO LA ROSA</t>
  </si>
  <si>
    <t>ilfranco@espol.edu.ec</t>
  </si>
  <si>
    <t>GLORIA JACQUELINE</t>
  </si>
  <si>
    <t>VERA GONZALEZ</t>
  </si>
  <si>
    <t>gjvera@espol.edu.ec</t>
  </si>
  <si>
    <t>ESTELA JOHANNA</t>
  </si>
  <si>
    <t>CARPIO BAJAÑA</t>
  </si>
  <si>
    <t>ecarpio@espol.edu.ec</t>
  </si>
  <si>
    <t>ROSA JOHANNA</t>
  </si>
  <si>
    <t>ESTRADA CEDEÑO</t>
  </si>
  <si>
    <t>jestrada@espol.edu.ec</t>
  </si>
  <si>
    <t>CARLOTA ISABEL</t>
  </si>
  <si>
    <t>SALAVARRIA YEPEZ</t>
  </si>
  <si>
    <t>expertos_tributarios@hotmail.com</t>
  </si>
  <si>
    <t>JUAN MANUEL</t>
  </si>
  <si>
    <t>VILLAMAR MOLINA</t>
  </si>
  <si>
    <t>jumavill@espol.edu.ec</t>
  </si>
  <si>
    <t>PABLO JOSE</t>
  </si>
  <si>
    <t>CORNEJO ZUÑIGA</t>
  </si>
  <si>
    <t>pjcornej@espol.edu.ec</t>
  </si>
  <si>
    <t>JOHANNA</t>
  </si>
  <si>
    <t>MIRANDA BALLADARES</t>
  </si>
  <si>
    <t>jmiranda@oceanbat.com</t>
  </si>
  <si>
    <t>JIMMY CHRISTIAN</t>
  </si>
  <si>
    <t>MORALES DUQUE</t>
  </si>
  <si>
    <t>jmorales@maint.com.ec</t>
  </si>
  <si>
    <t>PRISCILLA YESENIA</t>
  </si>
  <si>
    <t>CARRASCO CORRAL</t>
  </si>
  <si>
    <t>pycarrascoc@gmail.com</t>
  </si>
  <si>
    <t>CECILIA EDITH</t>
  </si>
  <si>
    <t>MASSACHE YOUNG</t>
  </si>
  <si>
    <t>cmassache65@yahoo.com</t>
  </si>
  <si>
    <t>ERICKA ALEXANDRA</t>
  </si>
  <si>
    <t>BURGOS ORAMAS</t>
  </si>
  <si>
    <t>eburgoso@espol.edu.ec</t>
  </si>
  <si>
    <t>JORGE LENIN</t>
  </si>
  <si>
    <t>GOMEZ HOLGUIN</t>
  </si>
  <si>
    <t>jlgomeh@espol.edu.ec</t>
  </si>
  <si>
    <t>TOALA ROBLES</t>
  </si>
  <si>
    <t>htoala@espol.edu.ec</t>
  </si>
  <si>
    <t>BETTY LISSETTE</t>
  </si>
  <si>
    <t>FALCONES CEVALLOS</t>
  </si>
  <si>
    <t>betty.falcones@controlsanitario.gob.ec</t>
  </si>
  <si>
    <t>ANA LUZ</t>
  </si>
  <si>
    <t>LOYOLA BAJAÑA</t>
  </si>
  <si>
    <t>aloyola@espol.edu.ec</t>
  </si>
  <si>
    <t>EDGAR PAUL</t>
  </si>
  <si>
    <t>YANEZ ROJAS</t>
  </si>
  <si>
    <t>MARIDUEÑA SALAZAR</t>
  </si>
  <si>
    <t>marfmari@espol.edu.ec</t>
  </si>
  <si>
    <t>GRACE SOFIA</t>
  </si>
  <si>
    <t>VILLAFUERTE HOLGUIN</t>
  </si>
  <si>
    <t>gvillafuerte@proespacios.com.ec</t>
  </si>
  <si>
    <t>LUIS MANUEL</t>
  </si>
  <si>
    <t>PILACUAN BONETE</t>
  </si>
  <si>
    <t>lpilacua@espol.edu.ec</t>
  </si>
  <si>
    <t>LUIS GERMÁN</t>
  </si>
  <si>
    <t>GALÁRRAGA RIVERA</t>
  </si>
  <si>
    <t>galarragaluis@hotmail.com</t>
  </si>
  <si>
    <t>FERNANDO BERNARDO</t>
  </si>
  <si>
    <t>SALAS VALDIVIEZO</t>
  </si>
  <si>
    <t>FernandoSalas@incarpalm.com.ec</t>
  </si>
  <si>
    <t>GEORGE JACINTO</t>
  </si>
  <si>
    <t>MUÑIZ MORANTE</t>
  </si>
  <si>
    <t>gmuniz@espol.edu.ec</t>
  </si>
  <si>
    <t>LILIBETH ALEXANDRA</t>
  </si>
  <si>
    <t>ORRALA SORIANO</t>
  </si>
  <si>
    <t>laorrala@espol.edu.ec</t>
  </si>
  <si>
    <t>ALVAREZ MERA</t>
  </si>
  <si>
    <t>victoralvarezmera@gmail.com</t>
  </si>
  <si>
    <t>ANDREA NATHALY</t>
  </si>
  <si>
    <t>CAMPOVERDE VERA</t>
  </si>
  <si>
    <t>andrea.campoverde@gmail.com</t>
  </si>
  <si>
    <t>PRISCILA ESTEFANIA</t>
  </si>
  <si>
    <t>MACAS PIZARRO</t>
  </si>
  <si>
    <t>priesmac@espol.edu.ec</t>
  </si>
  <si>
    <t>MARIA EVELYN</t>
  </si>
  <si>
    <t>MACHUCA BALANZATEGUI</t>
  </si>
  <si>
    <t>evelynmachuca@hotmail.com</t>
  </si>
  <si>
    <t>MAZZINI ALMEIDA</t>
  </si>
  <si>
    <t>umazzini@outlook.com</t>
  </si>
  <si>
    <t>RICHARD JACKSON</t>
  </si>
  <si>
    <t>ORDÓÑEZ GUERRERO</t>
  </si>
  <si>
    <t>rordonez1@bancoguayaquil.com</t>
  </si>
  <si>
    <t>QUISHPE CALDERÓN</t>
  </si>
  <si>
    <t>juanca_q@hotmail.com</t>
  </si>
  <si>
    <t>LEONEL OSWALDO</t>
  </si>
  <si>
    <t>GRANDA VILLAMAR</t>
  </si>
  <si>
    <t>leonel.granda@yahoo.com</t>
  </si>
  <si>
    <t>ANA MARIA</t>
  </si>
  <si>
    <t>SORNOZA ORTEGA</t>
  </si>
  <si>
    <t>asornoza@espol.edu.ec</t>
  </si>
  <si>
    <t>ANITA DEL CARMEN</t>
  </si>
  <si>
    <t>PUENTE ARROYO</t>
  </si>
  <si>
    <t>apuente@espol.edu.ec</t>
  </si>
  <si>
    <t>ELIZABETH MELISSA</t>
  </si>
  <si>
    <t>SÁNCHEZ RODRÍGUEZ</t>
  </si>
  <si>
    <t>emsanche@espol.edu.ec</t>
  </si>
  <si>
    <t>RUTH DOLORES</t>
  </si>
  <si>
    <t>VALENCIA PESO</t>
  </si>
  <si>
    <t>rdvalenc@espol.edu.ec</t>
  </si>
  <si>
    <t>MANUEL GUZTAVO</t>
  </si>
  <si>
    <t>CHUISACA LLIVISACA</t>
  </si>
  <si>
    <t>mchuisac@espol.edu.ec</t>
  </si>
  <si>
    <t>ANA LASTENIA</t>
  </si>
  <si>
    <t>QUISTIAL MUESES</t>
  </si>
  <si>
    <t>aquistia@espol.edu.ec</t>
  </si>
  <si>
    <t>EUFEMIA ESPERANZA</t>
  </si>
  <si>
    <t>GAROFALO BRAVO</t>
  </si>
  <si>
    <t>egarofal@espol.edu.ec</t>
  </si>
  <si>
    <t>DANIEL JOEL</t>
  </si>
  <si>
    <t>PETROCHE TORRES</t>
  </si>
  <si>
    <t>djpetroc@espol.edu.ec</t>
  </si>
  <si>
    <t>MANUEL VICENTE</t>
  </si>
  <si>
    <t>SUBIA PALACIOS</t>
  </si>
  <si>
    <t>msubia@espol.edu.ec</t>
  </si>
  <si>
    <t>PILARCITA DEL JESUS</t>
  </si>
  <si>
    <t>ALVAREZ PLUA</t>
  </si>
  <si>
    <t>pdalvare@espol.edu.ec</t>
  </si>
  <si>
    <t>JESSICA PAOLA</t>
  </si>
  <si>
    <t>FLOR CALERO</t>
  </si>
  <si>
    <t>jflor@espol.edu.ec</t>
  </si>
  <si>
    <t>HONORES CALLE</t>
  </si>
  <si>
    <t>mihonore@espol.edu.ec</t>
  </si>
  <si>
    <t>LUIS ALBINO</t>
  </si>
  <si>
    <t>URIBE ESTRADA</t>
  </si>
  <si>
    <t>luribe@espol.edu.ec</t>
  </si>
  <si>
    <t>VALENCIA BENÍTEZ</t>
  </si>
  <si>
    <t>jvalenci@espol.edu.ec</t>
  </si>
  <si>
    <t>RODRIGO IVAN</t>
  </si>
  <si>
    <t>CONSTANTINE SAMBRANO</t>
  </si>
  <si>
    <t>rodrigo.constantine@outlook.com</t>
  </si>
  <si>
    <t>CLARIBEL LUZMILA</t>
  </si>
  <si>
    <t>AVILÉS MORENO</t>
  </si>
  <si>
    <t>yossette_2@hotmail.com</t>
  </si>
  <si>
    <t>PAOLA ISABEL</t>
  </si>
  <si>
    <t>SOTO PAREDES</t>
  </si>
  <si>
    <t>Paola.Soto@unilever.com</t>
  </si>
  <si>
    <t>MIRIAN LEONOR</t>
  </si>
  <si>
    <t>BUENAVENTURA VERA</t>
  </si>
  <si>
    <t>mbuenave@espol.edu.ec</t>
  </si>
  <si>
    <t>BOLIVAR ALEJANDRO</t>
  </si>
  <si>
    <t>GUASTAY CARRION</t>
  </si>
  <si>
    <t>bguastay@espol.edu.ec</t>
  </si>
  <si>
    <t>JUAN ENRIQUE</t>
  </si>
  <si>
    <t>MACIAS MENDOZA</t>
  </si>
  <si>
    <t>jmacias@espol.edu.ec</t>
  </si>
  <si>
    <t>ANGELA MARIA</t>
  </si>
  <si>
    <t>PAREDES CAVERO</t>
  </si>
  <si>
    <t>angela_maria_paredes@hotmail.com</t>
  </si>
  <si>
    <t>SIXTO ALEXANDER</t>
  </si>
  <si>
    <t>MARQUEZ DE LA PLATA QUEVEDO</t>
  </si>
  <si>
    <t>amdelap28@yahoo.com.mx</t>
  </si>
  <si>
    <t>PAMELA</t>
  </si>
  <si>
    <t>GILSER ORVIETO</t>
  </si>
  <si>
    <t>pgilser@espol.edu.ec</t>
  </si>
  <si>
    <t>ARTURO VLADIMIR</t>
  </si>
  <si>
    <t>VÁZQUEZ CÉLLERI</t>
  </si>
  <si>
    <t>avazquez@espol.edu.ec</t>
  </si>
  <si>
    <t>STALIN ANDRÉS</t>
  </si>
  <si>
    <t>NARVÁEZ MORALES</t>
  </si>
  <si>
    <t>snarvaez@espol.edu.ec</t>
  </si>
  <si>
    <t>MAGNO WASHINGTON</t>
  </si>
  <si>
    <t>CÁRDENAS AVILÉS</t>
  </si>
  <si>
    <t>magno_cardenas@hotmail.com</t>
  </si>
  <si>
    <t>VICENTE GASTÓN</t>
  </si>
  <si>
    <t>NIETO GALLINO</t>
  </si>
  <si>
    <t>gasnieto@hotmail.com</t>
  </si>
  <si>
    <t>KLEVER VICENTE</t>
  </si>
  <si>
    <t>CEVALLOS ALCIVAR</t>
  </si>
  <si>
    <t>klever_cevallos@hotmail.com</t>
  </si>
  <si>
    <t>WILLIAN OCTAVIO</t>
  </si>
  <si>
    <t>NIETO FLORES</t>
  </si>
  <si>
    <t>wnieto@espol.edu.ec</t>
  </si>
  <si>
    <t>WENDY MABEL</t>
  </si>
  <si>
    <t>wendy.enriquez.salazar@gmail.com</t>
  </si>
  <si>
    <t>ELIZALDE LAVAYEN</t>
  </si>
  <si>
    <t>pelizald@espol.edu.ec</t>
  </si>
  <si>
    <t>VICENTE SALOMON</t>
  </si>
  <si>
    <t>SANCHEZ GUAILUPO</t>
  </si>
  <si>
    <t>vssanche@hotmail.com</t>
  </si>
  <si>
    <t>LEDDY OMAIRA</t>
  </si>
  <si>
    <t>BUSTAMANTE GÓMEZ</t>
  </si>
  <si>
    <t>leddy_40@hotmail.com</t>
  </si>
  <si>
    <t>ANGELA MARÍA</t>
  </si>
  <si>
    <t>SÁNCHEZ ENRÍQUEZ</t>
  </si>
  <si>
    <t>angy_sanchez1982@hotmail.com</t>
  </si>
  <si>
    <t>SILVANA CRISTINA</t>
  </si>
  <si>
    <t>cristandra@hotmail.com</t>
  </si>
  <si>
    <t>JEANETTE ENRIQUETA</t>
  </si>
  <si>
    <t>MARTÍNEZ GARCÍA</t>
  </si>
  <si>
    <t>jmartinez3@bancoguayaquil.com</t>
  </si>
  <si>
    <t>JOSÉ RICARDO</t>
  </si>
  <si>
    <t>SUMBA NACIPUCHA</t>
  </si>
  <si>
    <t>jose.sumba@outlook.com</t>
  </si>
  <si>
    <t>RICARDO XAVIER</t>
  </si>
  <si>
    <t>SÁNCHEZ FIRMAT</t>
  </si>
  <si>
    <t>rxsanche@espol.edu.ec</t>
  </si>
  <si>
    <t>ERICK ANDRÉS</t>
  </si>
  <si>
    <t>GÁLVEZ TORRES</t>
  </si>
  <si>
    <t>egalvez@galahost.com</t>
  </si>
  <si>
    <t>WALTER RODRIGO</t>
  </si>
  <si>
    <t>ZAMORA MORÁN</t>
  </si>
  <si>
    <t>walterzamoran@hotmail.com</t>
  </si>
  <si>
    <t>FRANKLIN AQUILES</t>
  </si>
  <si>
    <t>CASTILLO CARRIÓN</t>
  </si>
  <si>
    <t>facastil@espol.edu.ec</t>
  </si>
  <si>
    <t>BOLIVAR ERNESTO</t>
  </si>
  <si>
    <t>SERRANO ZAMBRANO</t>
  </si>
  <si>
    <t>bserrano@espol.edu.ec</t>
  </si>
  <si>
    <t>PABLO ANTONIO</t>
  </si>
  <si>
    <t>CANTOS LUCAS</t>
  </si>
  <si>
    <t>pcantos@espol.edu.ec</t>
  </si>
  <si>
    <t>ELIZABETH CAROLINA</t>
  </si>
  <si>
    <t>ESTÉVEZ SUÁREZ</t>
  </si>
  <si>
    <t>carolina.estevez@tonicorp.com</t>
  </si>
  <si>
    <t>PABLO RAUL</t>
  </si>
  <si>
    <t>CAICEDO ARELLANO</t>
  </si>
  <si>
    <t>pablo.caicedo@hp.com</t>
  </si>
  <si>
    <t>LUCIANA PAMELA</t>
  </si>
  <si>
    <t>GUEVARA CATAGUA</t>
  </si>
  <si>
    <t>luguevar@espol.edu.ec</t>
  </si>
  <si>
    <t>DUCHE QUEZADA</t>
  </si>
  <si>
    <t>miguel_ducheq@hotmail.com</t>
  </si>
  <si>
    <t>JENNIFFER BELEN</t>
  </si>
  <si>
    <t>BEJARANO SARAGURO</t>
  </si>
  <si>
    <t>jennifferbejarano24ec@hotmail.com</t>
  </si>
  <si>
    <t>ANDY RICHARD</t>
  </si>
  <si>
    <t>MENDOZA CANTOS</t>
  </si>
  <si>
    <t>andymendoza1980@hotmail.com</t>
  </si>
  <si>
    <t>PEDRO AUGUSTO</t>
  </si>
  <si>
    <t>MOLINA VASQUEZ</t>
  </si>
  <si>
    <t>petermolva27@icloud.com</t>
  </si>
  <si>
    <t>SANTIAGO JAVIER</t>
  </si>
  <si>
    <t>JIMENEZ AGUILAR</t>
  </si>
  <si>
    <t>sajajime@espol.edu.ec</t>
  </si>
  <si>
    <t>DAVID JAVIER</t>
  </si>
  <si>
    <t>MENDEZ RAMIREZ</t>
  </si>
  <si>
    <t>dajamend@espol.edu.ec</t>
  </si>
  <si>
    <t>LILY ELIZABETH</t>
  </si>
  <si>
    <t>IZURIETA ALTAMIRANO</t>
  </si>
  <si>
    <t>lilyizu@hotmail.com</t>
  </si>
  <si>
    <t>ALEXANDER LIBORIO</t>
  </si>
  <si>
    <t>PATIÑO CRESPO</t>
  </si>
  <si>
    <t>alpatinoc@icloud.com</t>
  </si>
  <si>
    <t>NARANJO GUZMAN</t>
  </si>
  <si>
    <t>m_naranjo83@hotmail.com</t>
  </si>
  <si>
    <t>PATRICIA ALEXANDRA</t>
  </si>
  <si>
    <t>ROMAN CELLERI</t>
  </si>
  <si>
    <t>pat_alex_roman@hotmail.com</t>
  </si>
  <si>
    <t>pedro.reyes@celec.gob.ec</t>
  </si>
  <si>
    <t>ENMA CAROLINA</t>
  </si>
  <si>
    <t>TAIPE ZURITA</t>
  </si>
  <si>
    <t>ctaipe@espol.edu.ec</t>
  </si>
  <si>
    <t>VICKY TAMARA</t>
  </si>
  <si>
    <t>YANEZ ALDAZ</t>
  </si>
  <si>
    <t>vyanez@espol.edu.ec</t>
  </si>
  <si>
    <t>BALANZÁTEGUI ORELLANA</t>
  </si>
  <si>
    <t>pedror2009@gmail.com</t>
  </si>
  <si>
    <t>HORACIO ISMAEL</t>
  </si>
  <si>
    <t>GUIJARRO RIVERO</t>
  </si>
  <si>
    <t>horacioguijarro@outlook.com</t>
  </si>
  <si>
    <t>LENIN STALIN</t>
  </si>
  <si>
    <t>PONCE ERAS</t>
  </si>
  <si>
    <t>leninponce1@yahoo.com</t>
  </si>
  <si>
    <t>MANUEL EDUARDO</t>
  </si>
  <si>
    <t>CERDA MOLESTINA</t>
  </si>
  <si>
    <t>manuelcerda@hotmail.com</t>
  </si>
  <si>
    <t>ROMO ANDRADE</t>
  </si>
  <si>
    <t>cromo@claro.com.ec</t>
  </si>
  <si>
    <t>LÓPEZ VELÁSTEGUI</t>
  </si>
  <si>
    <t>j.lopezvelastegui@gmail.com</t>
  </si>
  <si>
    <t>XAVIER ENRIQUE</t>
  </si>
  <si>
    <t>MARTÍNEZ PUGA</t>
  </si>
  <si>
    <t>martinezpuga@hotmail.com</t>
  </si>
  <si>
    <t>rafichin@hotmail.com</t>
  </si>
  <si>
    <t>SILVIA SOFIA</t>
  </si>
  <si>
    <t>PESANTES MERCHAN</t>
  </si>
  <si>
    <t>silvy135@gmail.com</t>
  </si>
  <si>
    <t>HAROLD ALFONSO</t>
  </si>
  <si>
    <t>MOLANO MOLINA</t>
  </si>
  <si>
    <t>harold.molano@gmail.com</t>
  </si>
  <si>
    <t>CESAR JAVIER</t>
  </si>
  <si>
    <t>ANCHUNDIA AYALA</t>
  </si>
  <si>
    <t>canchundia1@bancoguayaquil.com</t>
  </si>
  <si>
    <t>ANGEL VITERBO</t>
  </si>
  <si>
    <t>PROAÑO MACIAS</t>
  </si>
  <si>
    <t>avproano@espol.edu.ec</t>
  </si>
  <si>
    <t>JOSÉ RAYMUNDO</t>
  </si>
  <si>
    <t>SERRANO CUESTA</t>
  </si>
  <si>
    <t>jrserran@espol.edu.ec</t>
  </si>
  <si>
    <t>MAYRA ALEJANDRA</t>
  </si>
  <si>
    <t>HUERTA PISCO</t>
  </si>
  <si>
    <t>mhuerta@pacifico.fin.ec</t>
  </si>
  <si>
    <t>LIZ VIVIANA</t>
  </si>
  <si>
    <t>INTRIAGO QUIROZ</t>
  </si>
  <si>
    <t>lvintria@pacifico.fin.ec</t>
  </si>
  <si>
    <t>JAIME RAMIRO</t>
  </si>
  <si>
    <t>FREIRE FREIRE</t>
  </si>
  <si>
    <t>jrfreire@espol.edu.ec</t>
  </si>
  <si>
    <t>TATIANA VALERIA</t>
  </si>
  <si>
    <t>BRIONES CARRION</t>
  </si>
  <si>
    <t>tatiana_valeria@hotmail.com</t>
  </si>
  <si>
    <t>MARIO DE JESÚS</t>
  </si>
  <si>
    <t>MALDONADO PILALÓ</t>
  </si>
  <si>
    <t>mademald@espol.edu.ec</t>
  </si>
  <si>
    <t>WILMAN LADISLAO</t>
  </si>
  <si>
    <t>HERRERA FIGUEROA</t>
  </si>
  <si>
    <t>wlherrer@espol.edu.ec</t>
  </si>
  <si>
    <t>RAMON GUILLERMO</t>
  </si>
  <si>
    <t>OSORIO ZUÑIGA</t>
  </si>
  <si>
    <t>rosorio@produmar.com.ec</t>
  </si>
  <si>
    <t>ORTIZ MOLINA</t>
  </si>
  <si>
    <t>joluorti@espol.edu.ec</t>
  </si>
  <si>
    <t>VALENTINA</t>
  </si>
  <si>
    <t>RAMIREZ PULGARIN</t>
  </si>
  <si>
    <t>valerami@espol.edu.ec</t>
  </si>
  <si>
    <t>NADIA IRINA</t>
  </si>
  <si>
    <t>CAPURRO TAPIA</t>
  </si>
  <si>
    <t>ncapurro@espol.edu.ec</t>
  </si>
  <si>
    <t>JAIRO LENIN</t>
  </si>
  <si>
    <t>HERNANDEZ ORTIZ</t>
  </si>
  <si>
    <t>jalehern@espol.edu.ec</t>
  </si>
  <si>
    <t>LUIS ERNESTO</t>
  </si>
  <si>
    <t>TOVAR LOO</t>
  </si>
  <si>
    <t>loo56@hotmail.com</t>
  </si>
  <si>
    <t>TAPIA PERALTA</t>
  </si>
  <si>
    <t>carlos.tapia@GrupoDifare.com</t>
  </si>
  <si>
    <t>GLENDA VERONICA</t>
  </si>
  <si>
    <t>YAGUAL ESPINOZA</t>
  </si>
  <si>
    <t>veronica.yagual@sheratonguayaquil.com</t>
  </si>
  <si>
    <t>ANA PAULINA</t>
  </si>
  <si>
    <t>VIERA MAYORGA</t>
  </si>
  <si>
    <t>ana.vieram@gmail.com</t>
  </si>
  <si>
    <t>WILLIAM ENRIQUE</t>
  </si>
  <si>
    <t>ZURY OCAMPO</t>
  </si>
  <si>
    <t>zuryw@yahoo.es</t>
  </si>
  <si>
    <t>FERNÁNDEZ PANTA</t>
  </si>
  <si>
    <t>mjfernan@espol.edu.ec</t>
  </si>
  <si>
    <t>RENDÓN CABRERA</t>
  </si>
  <si>
    <t>mariuxirendon75@yahoo.com.ar</t>
  </si>
  <si>
    <t>MADERO RADA</t>
  </si>
  <si>
    <t>jmadero@impuestosecuador.com.ec</t>
  </si>
  <si>
    <t>PEDRO FELIX</t>
  </si>
  <si>
    <t>PEÑAFIEL MARTILLO</t>
  </si>
  <si>
    <t>pedro.penafiel@hotmail.com</t>
  </si>
  <si>
    <t>PATRICIO EDGAR</t>
  </si>
  <si>
    <t>BUENDIA NOROÑA</t>
  </si>
  <si>
    <t>pbuendia@icloud.com</t>
  </si>
  <si>
    <t>MARJORIE RAQUEL</t>
  </si>
  <si>
    <t>marjorie.alvarado@gmail.com</t>
  </si>
  <si>
    <t>GINA JACQUELINE</t>
  </si>
  <si>
    <t>MACIAS AGUAYO</t>
  </si>
  <si>
    <t>cpaginamacias@gmail.com</t>
  </si>
  <si>
    <t>PAUL JONATHAN</t>
  </si>
  <si>
    <t>RUIZ TORRES</t>
  </si>
  <si>
    <t>pajoruiz@espol.edu.ec</t>
  </si>
  <si>
    <t>MONICA JACQUELINE</t>
  </si>
  <si>
    <t>GARCIA TAPIA</t>
  </si>
  <si>
    <t>mjgarcia@espol.edu.ec</t>
  </si>
  <si>
    <t>GINA JASMIN</t>
  </si>
  <si>
    <t>MIRANDA PLUAS</t>
  </si>
  <si>
    <t>gijamira@espol.edu.ec</t>
  </si>
  <si>
    <t>SEBASTIAN CARLOS</t>
  </si>
  <si>
    <t>CEVALLOS ZAMBRANO</t>
  </si>
  <si>
    <t>sccevall@espol.edu.ec</t>
  </si>
  <si>
    <t>CESAR DARIO</t>
  </si>
  <si>
    <t>ccunishp@espol.edu.ec</t>
  </si>
  <si>
    <t>KARINA ALEXANDRA</t>
  </si>
  <si>
    <t>DIAZ FIGUEROA</t>
  </si>
  <si>
    <t>karynadiaz1@hotmail.com</t>
  </si>
  <si>
    <t>DANIEL BOLIVAR</t>
  </si>
  <si>
    <t>dbgonzal@espol.edu.ec</t>
  </si>
  <si>
    <t>TEOFILO VICENTE</t>
  </si>
  <si>
    <t>VELOZ WONG</t>
  </si>
  <si>
    <t>contavelozteo8@hotmail.com</t>
  </si>
  <si>
    <t>ANGULO CAMPAÑA</t>
  </si>
  <si>
    <t>marthacipro@hotmail.com</t>
  </si>
  <si>
    <t>SANDY DEL PILAR</t>
  </si>
  <si>
    <t>MOYANO GAROFALO</t>
  </si>
  <si>
    <t>sandymoga@yahoo.com</t>
  </si>
  <si>
    <t>BETSY EVELYN</t>
  </si>
  <si>
    <t>RIBADENEIRA COLOMA</t>
  </si>
  <si>
    <t>b_e_r_c@hotmail.com</t>
  </si>
  <si>
    <t>TABARES CEDEÑO</t>
  </si>
  <si>
    <t>dra.tabares_maria@hotmail.com</t>
  </si>
  <si>
    <t>SALOMON EFRAIN</t>
  </si>
  <si>
    <t>ZURITA AVILES</t>
  </si>
  <si>
    <t>salomonzurita@hotmail.com</t>
  </si>
  <si>
    <t>DIEGO VINICIO</t>
  </si>
  <si>
    <t>CAJAS CRESPO</t>
  </si>
  <si>
    <t>diego.cajas@hotmail.com</t>
  </si>
  <si>
    <t>LORENA INES</t>
  </si>
  <si>
    <t>ALVAREZ GRIJALVA</t>
  </si>
  <si>
    <t>raponzel_la@yahoo.es</t>
  </si>
  <si>
    <t>MAYRA GRACIELA</t>
  </si>
  <si>
    <t>ORDÓÑEZ MARTÍNEZ</t>
  </si>
  <si>
    <t>mg_ordonez@hotmail.com</t>
  </si>
  <si>
    <t>ASAN FALCONES</t>
  </si>
  <si>
    <t>casan@espol.edu.ec</t>
  </si>
  <si>
    <t>SOFIA VALERIA</t>
  </si>
  <si>
    <t>CEVALLOS MENDOZA</t>
  </si>
  <si>
    <t>sofiacevallos83@hotmail.com</t>
  </si>
  <si>
    <t>FATIMA VICTORIA</t>
  </si>
  <si>
    <t>FERAUD IBARRA</t>
  </si>
  <si>
    <t>fferaud@espol.edu.ec</t>
  </si>
  <si>
    <t>CHILÁN AZÚA</t>
  </si>
  <si>
    <t>leonardo_IV@hotmail.com</t>
  </si>
  <si>
    <t>MANUEL DANILO</t>
  </si>
  <si>
    <t>CALDERON ZAMBRANO</t>
  </si>
  <si>
    <t>daniloec@yahoo.com</t>
  </si>
  <si>
    <t>RONALD ANTONIO</t>
  </si>
  <si>
    <t>MOSQUERA PAZMIÑO</t>
  </si>
  <si>
    <t>ramosque@espol.edu.ec</t>
  </si>
  <si>
    <t>xavier_zanabria@hotmail.com</t>
  </si>
  <si>
    <t>LILLY MERCEDES</t>
  </si>
  <si>
    <t>AGUAS RODRIGUEZ</t>
  </si>
  <si>
    <t>lilly_aguas@hotmail.com</t>
  </si>
  <si>
    <t>REBECA DOLORES</t>
  </si>
  <si>
    <t>MEDINA BARAHONA</t>
  </si>
  <si>
    <t>rebeloli@hotmail.com</t>
  </si>
  <si>
    <t>HENRY JOSÉ</t>
  </si>
  <si>
    <t>HERRERÍA LOOR</t>
  </si>
  <si>
    <t>henry.herreria@celec.gob.ec</t>
  </si>
  <si>
    <t>CRISTHIAN MAURICIO</t>
  </si>
  <si>
    <t>VERDY VITERI</t>
  </si>
  <si>
    <t>mauricio.verdy@gmail.com</t>
  </si>
  <si>
    <t>ELENA MARIA</t>
  </si>
  <si>
    <t>GONZALEZ GUZMAN</t>
  </si>
  <si>
    <t>elenagonzalez29@hotmail.com</t>
  </si>
  <si>
    <t>JESSICA CAROLINA</t>
  </si>
  <si>
    <t>MACHUCA DE LA TORRE</t>
  </si>
  <si>
    <t>jmachuca@espol.edu.ec</t>
  </si>
  <si>
    <t>MARTHA LIZBETH</t>
  </si>
  <si>
    <t>AGUILERA CHUCHUCA</t>
  </si>
  <si>
    <t>DAVID MARVIN</t>
  </si>
  <si>
    <t>COLLANTES TIGSE</t>
  </si>
  <si>
    <t>david_9_9_81@hotmail.com</t>
  </si>
  <si>
    <t>FABRIZZIO ANDRES</t>
  </si>
  <si>
    <t>MENA CACERES</t>
  </si>
  <si>
    <t>fabrizzio.mena.im@gmail.com</t>
  </si>
  <si>
    <t>JOSHUE DANIEL</t>
  </si>
  <si>
    <t>SANDOVAL SALVATIERRA</t>
  </si>
  <si>
    <t>joshuedaniel@gmail.com</t>
  </si>
  <si>
    <t>IGOR</t>
  </si>
  <si>
    <t>VILLACÍS VEGA</t>
  </si>
  <si>
    <t>villacisvegaigor@gmail.com</t>
  </si>
  <si>
    <t>0603011255</t>
  </si>
  <si>
    <t>0603746439</t>
  </si>
  <si>
    <t>0702528209</t>
  </si>
  <si>
    <t>0702592593</t>
  </si>
  <si>
    <t>0704244979</t>
  </si>
  <si>
    <t>0905109476</t>
  </si>
  <si>
    <t>0908891252</t>
  </si>
  <si>
    <t>0910853761</t>
  </si>
  <si>
    <t>0913476396</t>
  </si>
  <si>
    <t>0914096060</t>
  </si>
  <si>
    <t>0914875869</t>
  </si>
  <si>
    <t>0914900907</t>
  </si>
  <si>
    <t>0916502636</t>
  </si>
  <si>
    <t>0916828387</t>
  </si>
  <si>
    <t>0917087207</t>
  </si>
  <si>
    <t>0917298473</t>
  </si>
  <si>
    <t>0917570053</t>
  </si>
  <si>
    <t>0918126772</t>
  </si>
  <si>
    <t>0918663964</t>
  </si>
  <si>
    <t>0919515015</t>
  </si>
  <si>
    <t>0919544387</t>
  </si>
  <si>
    <t>0919568576</t>
  </si>
  <si>
    <t>0919586271</t>
  </si>
  <si>
    <t>0919787283</t>
  </si>
  <si>
    <t>0922115290</t>
  </si>
  <si>
    <t>0922372610</t>
  </si>
  <si>
    <t>0923064661</t>
  </si>
  <si>
    <t>0923143283</t>
  </si>
  <si>
    <t>1002340188</t>
  </si>
  <si>
    <t>1204468183</t>
  </si>
  <si>
    <t>1205209693</t>
  </si>
  <si>
    <t>1711865574</t>
  </si>
  <si>
    <t>1716979586</t>
  </si>
  <si>
    <t>0400513792</t>
  </si>
  <si>
    <t>0908913007</t>
  </si>
  <si>
    <t>0921736336</t>
  </si>
  <si>
    <t>program_id</t>
  </si>
  <si>
    <t>1971-01-15</t>
  </si>
  <si>
    <t>1981-10-21</t>
  </si>
  <si>
    <t>1978-03-22</t>
  </si>
  <si>
    <t>1976-02-15</t>
  </si>
  <si>
    <t>1970-08-23</t>
  </si>
  <si>
    <t>1975-03-17</t>
  </si>
  <si>
    <t>1974-11-30</t>
  </si>
  <si>
    <t>1955-04-17</t>
  </si>
  <si>
    <t>1975-04-19</t>
  </si>
  <si>
    <t>1979-09-14</t>
  </si>
  <si>
    <t>1979-04-26</t>
  </si>
  <si>
    <t>1981-03-27</t>
  </si>
  <si>
    <t>1961-05-24</t>
  </si>
  <si>
    <t>1978-09-14</t>
  </si>
  <si>
    <t>gender</t>
  </si>
  <si>
    <t>pregrade_ok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</si>
</sst>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u/>
      <sz val="11"/>
      <color theme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4" fillId="0" borderId="0" xfId="0" applyNumberFormat="1" applyFont="1"/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9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49" fontId="4" fillId="2" borderId="0" xfId="0" applyNumberFormat="1" applyFont="1" applyFill="1"/>
    <xf numFmtId="49" fontId="4" fillId="3" borderId="0" xfId="0" applyNumberFormat="1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ile:///./'0919515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47"/>
  <sheetViews>
    <sheetView tabSelected="1" topLeftCell="M1" zoomScale="67" workbookViewId="0">
      <selection activeCell="R1" sqref="R1"/>
    </sheetView>
  </sheetViews>
  <sheetFormatPr baseColWidth="10" defaultColWidth="8.83203125" defaultRowHeight="15"/>
  <cols>
    <col min="1" max="1" width="17.5" style="1" bestFit="1" customWidth="1"/>
    <col min="2" max="2" width="16.5" bestFit="1" customWidth="1"/>
    <col min="3" max="3" width="16.5" style="4" customWidth="1"/>
    <col min="4" max="4" width="28.1640625" customWidth="1"/>
    <col min="5" max="5" width="29.1640625" customWidth="1"/>
    <col min="6" max="6" width="34.1640625" customWidth="1"/>
    <col min="7" max="7" width="20.5" customWidth="1"/>
    <col min="8" max="8" width="18.83203125" customWidth="1"/>
    <col min="9" max="9" width="29.83203125" customWidth="1"/>
    <col min="10" max="10" width="12.83203125" style="1" bestFit="1" customWidth="1"/>
    <col min="11" max="11" width="56" customWidth="1"/>
    <col min="12" max="12" width="46.33203125" customWidth="1"/>
    <col min="13" max="13" width="20" bestFit="1" customWidth="1"/>
    <col min="14" max="14" width="24.6640625" bestFit="1" customWidth="1"/>
    <col min="15" max="15" width="36.5" bestFit="1" customWidth="1"/>
    <col min="16" max="16" width="42.5" bestFit="1" customWidth="1"/>
    <col min="17" max="17" width="37.5" style="3" customWidth="1"/>
    <col min="18" max="18" width="53.5" style="3" customWidth="1"/>
    <col min="19" max="19" width="44.5" customWidth="1"/>
    <col min="20" max="20" width="29.6640625" customWidth="1"/>
  </cols>
  <sheetData>
    <row r="1" spans="1:20">
      <c r="A1" s="1" t="s">
        <v>0</v>
      </c>
      <c r="B1" t="s">
        <v>1</v>
      </c>
      <c r="C1" s="4" t="s">
        <v>16113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16098</v>
      </c>
      <c r="M1" t="s">
        <v>10</v>
      </c>
      <c r="N1" t="s">
        <v>11</v>
      </c>
      <c r="O1" t="s">
        <v>12</v>
      </c>
      <c r="P1" t="s">
        <v>13</v>
      </c>
      <c r="Q1" s="3" t="s">
        <v>14</v>
      </c>
      <c r="R1" s="3" t="s">
        <v>16114</v>
      </c>
      <c r="S1" t="s">
        <v>15</v>
      </c>
      <c r="T1" t="s">
        <v>16</v>
      </c>
    </row>
    <row r="2" spans="1:20" ht="16">
      <c r="A2" s="1" t="s">
        <v>17</v>
      </c>
      <c r="B2">
        <v>9</v>
      </c>
      <c r="C2" s="4">
        <v>1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s="1" t="s">
        <v>24</v>
      </c>
      <c r="K2" t="s">
        <v>25</v>
      </c>
      <c r="L2">
        <v>9</v>
      </c>
      <c r="Q2" s="3" t="s">
        <v>26</v>
      </c>
      <c r="R2" s="13" t="str">
        <f>PROPER(Q2)</f>
        <v>Ingenierro Electrico</v>
      </c>
      <c r="T2" t="s">
        <v>27</v>
      </c>
    </row>
    <row r="3" spans="1:20" ht="16">
      <c r="A3" s="1" t="s">
        <v>28</v>
      </c>
      <c r="B3">
        <v>9</v>
      </c>
      <c r="C3" s="4">
        <v>1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s="1" t="s">
        <v>35</v>
      </c>
      <c r="K3" t="s">
        <v>36</v>
      </c>
      <c r="L3">
        <v>176</v>
      </c>
      <c r="Q3" s="3" t="s">
        <v>37</v>
      </c>
      <c r="R3" s="13" t="str">
        <f>PROPER(Q3)</f>
        <v>Ingeniero Mecanico</v>
      </c>
      <c r="T3" t="s">
        <v>38</v>
      </c>
    </row>
    <row r="4" spans="1:20" ht="16">
      <c r="A4" s="1" t="s">
        <v>39</v>
      </c>
      <c r="B4">
        <v>9</v>
      </c>
      <c r="C4" s="4">
        <v>1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s="1" t="s">
        <v>46</v>
      </c>
      <c r="K4" t="s">
        <v>47</v>
      </c>
      <c r="L4">
        <v>9</v>
      </c>
      <c r="Q4" s="3" t="s">
        <v>48</v>
      </c>
      <c r="R4" s="13" t="str">
        <f>PROPER(Q4)</f>
        <v>Economista</v>
      </c>
      <c r="T4" t="s">
        <v>49</v>
      </c>
    </row>
    <row r="5" spans="1:20" ht="16">
      <c r="A5" s="1" t="s">
        <v>50</v>
      </c>
      <c r="B5">
        <v>9</v>
      </c>
      <c r="C5" s="4">
        <v>1</v>
      </c>
      <c r="D5" t="s">
        <v>51</v>
      </c>
      <c r="E5" t="s">
        <v>52</v>
      </c>
      <c r="F5" t="s">
        <v>53</v>
      </c>
      <c r="G5" t="s">
        <v>54</v>
      </c>
      <c r="H5" t="s">
        <v>55</v>
      </c>
      <c r="J5" s="1" t="s">
        <v>56</v>
      </c>
      <c r="K5" t="s">
        <v>57</v>
      </c>
      <c r="L5">
        <v>9</v>
      </c>
      <c r="N5">
        <v>1</v>
      </c>
      <c r="P5">
        <v>72</v>
      </c>
      <c r="Q5" s="3" t="s">
        <v>60</v>
      </c>
      <c r="R5" s="13" t="str">
        <f>PROPER(Q5)</f>
        <v>Ingeniero En Electricidad</v>
      </c>
      <c r="S5" t="s">
        <v>61</v>
      </c>
      <c r="T5" t="s">
        <v>62</v>
      </c>
    </row>
    <row r="6" spans="1:20" ht="16">
      <c r="A6" s="1" t="s">
        <v>63</v>
      </c>
      <c r="B6">
        <v>9</v>
      </c>
      <c r="C6" s="4">
        <v>1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69</v>
      </c>
      <c r="J6" s="1" t="s">
        <v>70</v>
      </c>
      <c r="K6" t="s">
        <v>71</v>
      </c>
      <c r="L6">
        <v>9</v>
      </c>
      <c r="Q6" s="3" t="s">
        <v>72</v>
      </c>
      <c r="R6" s="13" t="str">
        <f>PROPER(Q6)</f>
        <v>Ingeniero Electrico</v>
      </c>
      <c r="T6" t="s">
        <v>73</v>
      </c>
    </row>
    <row r="7" spans="1:20" ht="16">
      <c r="A7" s="1" t="s">
        <v>74</v>
      </c>
      <c r="B7">
        <v>9</v>
      </c>
      <c r="C7" s="4">
        <v>1</v>
      </c>
      <c r="D7" t="s">
        <v>75</v>
      </c>
      <c r="E7" t="s">
        <v>76</v>
      </c>
      <c r="F7" t="s">
        <v>77</v>
      </c>
      <c r="G7" t="s">
        <v>78</v>
      </c>
      <c r="H7" t="s">
        <v>79</v>
      </c>
      <c r="I7" t="s">
        <v>80</v>
      </c>
      <c r="J7" s="1" t="s">
        <v>81</v>
      </c>
      <c r="K7" t="s">
        <v>82</v>
      </c>
      <c r="N7">
        <v>1</v>
      </c>
      <c r="P7">
        <v>72</v>
      </c>
      <c r="Q7" s="3" t="s">
        <v>60</v>
      </c>
      <c r="R7" s="13" t="str">
        <f>PROPER(Q7)</f>
        <v>Ingeniero En Electricidad</v>
      </c>
      <c r="S7" t="s">
        <v>61</v>
      </c>
      <c r="T7" t="s">
        <v>83</v>
      </c>
    </row>
    <row r="8" spans="1:20" ht="16">
      <c r="A8" s="1" t="s">
        <v>84</v>
      </c>
      <c r="B8">
        <v>9</v>
      </c>
      <c r="C8" s="4">
        <v>1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J8" s="1" t="s">
        <v>90</v>
      </c>
      <c r="K8" t="s">
        <v>91</v>
      </c>
      <c r="L8">
        <v>9</v>
      </c>
      <c r="N8">
        <v>1</v>
      </c>
      <c r="P8">
        <v>72</v>
      </c>
      <c r="Q8" s="3" t="s">
        <v>60</v>
      </c>
      <c r="R8" s="13" t="str">
        <f>PROPER(Q8)</f>
        <v>Ingeniero En Electricidad</v>
      </c>
      <c r="T8" t="s">
        <v>92</v>
      </c>
    </row>
    <row r="9" spans="1:20" ht="16">
      <c r="A9" s="1" t="s">
        <v>93</v>
      </c>
      <c r="B9">
        <v>9</v>
      </c>
      <c r="C9" s="4">
        <v>1</v>
      </c>
      <c r="D9" t="s">
        <v>94</v>
      </c>
      <c r="E9" t="s">
        <v>95</v>
      </c>
      <c r="F9" t="s">
        <v>96</v>
      </c>
      <c r="G9" t="s">
        <v>97</v>
      </c>
      <c r="H9" t="s">
        <v>98</v>
      </c>
      <c r="I9" t="s">
        <v>99</v>
      </c>
      <c r="J9" s="1" t="s">
        <v>100</v>
      </c>
      <c r="K9" t="s">
        <v>101</v>
      </c>
      <c r="L9">
        <v>9</v>
      </c>
      <c r="N9">
        <v>1</v>
      </c>
      <c r="P9">
        <v>72</v>
      </c>
      <c r="Q9" s="3" t="s">
        <v>60</v>
      </c>
      <c r="R9" s="13" t="str">
        <f>PROPER(Q9)</f>
        <v>Ingeniero En Electricidad</v>
      </c>
      <c r="S9" t="s">
        <v>61</v>
      </c>
      <c r="T9" t="s">
        <v>102</v>
      </c>
    </row>
    <row r="10" spans="1:20" ht="16">
      <c r="A10" s="1" t="s">
        <v>103</v>
      </c>
      <c r="B10">
        <v>9</v>
      </c>
      <c r="C10" s="4">
        <v>1</v>
      </c>
      <c r="D10" t="s">
        <v>104</v>
      </c>
      <c r="E10" t="s">
        <v>105</v>
      </c>
      <c r="G10" t="s">
        <v>106</v>
      </c>
      <c r="H10" t="s">
        <v>107</v>
      </c>
      <c r="I10" t="s">
        <v>107</v>
      </c>
      <c r="J10" s="1" t="s">
        <v>108</v>
      </c>
      <c r="K10" t="s">
        <v>109</v>
      </c>
      <c r="L10">
        <v>9</v>
      </c>
      <c r="N10">
        <v>1</v>
      </c>
      <c r="P10">
        <v>141</v>
      </c>
      <c r="Q10" s="3" t="s">
        <v>60</v>
      </c>
      <c r="R10" s="13" t="str">
        <f>PROPER(Q10)</f>
        <v>Ingeniero En Electricidad</v>
      </c>
      <c r="S10" t="s">
        <v>61</v>
      </c>
      <c r="T10" t="s">
        <v>110</v>
      </c>
    </row>
    <row r="11" spans="1:20" ht="16">
      <c r="A11" s="1" t="s">
        <v>111</v>
      </c>
      <c r="B11">
        <v>9</v>
      </c>
      <c r="C11" s="4">
        <v>1</v>
      </c>
      <c r="D11" t="s">
        <v>112</v>
      </c>
      <c r="E11" t="s">
        <v>113</v>
      </c>
      <c r="F11" t="s">
        <v>114</v>
      </c>
      <c r="G11" t="s">
        <v>115</v>
      </c>
      <c r="H11" t="s">
        <v>116</v>
      </c>
      <c r="J11" s="1" t="s">
        <v>117</v>
      </c>
      <c r="K11" t="s">
        <v>118</v>
      </c>
      <c r="L11">
        <v>9</v>
      </c>
      <c r="N11">
        <v>1</v>
      </c>
      <c r="P11">
        <v>72</v>
      </c>
      <c r="Q11" s="3" t="s">
        <v>119</v>
      </c>
      <c r="R11" s="13" t="str">
        <f>PROPER(Q11)</f>
        <v>Ingeniero Mecánico</v>
      </c>
      <c r="S11" t="s">
        <v>61</v>
      </c>
      <c r="T11" t="s">
        <v>120</v>
      </c>
    </row>
    <row r="12" spans="1:20" ht="16">
      <c r="A12" s="1" t="s">
        <v>121</v>
      </c>
      <c r="B12">
        <v>9</v>
      </c>
      <c r="C12" s="4">
        <v>2</v>
      </c>
      <c r="D12" t="s">
        <v>122</v>
      </c>
      <c r="E12" t="s">
        <v>123</v>
      </c>
      <c r="F12" t="s">
        <v>124</v>
      </c>
      <c r="G12" t="s">
        <v>125</v>
      </c>
      <c r="H12" t="s">
        <v>126</v>
      </c>
      <c r="I12" t="s">
        <v>127</v>
      </c>
      <c r="J12" s="1" t="s">
        <v>128</v>
      </c>
      <c r="K12" t="s">
        <v>129</v>
      </c>
      <c r="L12">
        <v>9</v>
      </c>
      <c r="N12">
        <v>1</v>
      </c>
      <c r="P12">
        <v>72</v>
      </c>
      <c r="Q12" s="3" t="s">
        <v>130</v>
      </c>
      <c r="R12" s="13" t="str">
        <f>PROPER(Q12)</f>
        <v>Ingeniero Electrico</v>
      </c>
      <c r="S12" t="s">
        <v>61</v>
      </c>
      <c r="T12" t="s">
        <v>131</v>
      </c>
    </row>
    <row r="13" spans="1:20" ht="16">
      <c r="A13" s="1" t="s">
        <v>132</v>
      </c>
      <c r="B13">
        <v>9</v>
      </c>
      <c r="C13" s="4">
        <v>1</v>
      </c>
      <c r="D13" t="s">
        <v>133</v>
      </c>
      <c r="E13" t="s">
        <v>134</v>
      </c>
      <c r="F13" t="s">
        <v>135</v>
      </c>
      <c r="G13" t="s">
        <v>136</v>
      </c>
      <c r="H13" t="s">
        <v>137</v>
      </c>
      <c r="I13" t="s">
        <v>138</v>
      </c>
      <c r="J13" s="1" t="s">
        <v>139</v>
      </c>
      <c r="K13" t="s">
        <v>140</v>
      </c>
      <c r="L13">
        <v>9</v>
      </c>
      <c r="N13">
        <v>1</v>
      </c>
      <c r="P13">
        <v>72</v>
      </c>
      <c r="R13" s="13" t="str">
        <f>PROPER(Q13)</f>
        <v/>
      </c>
      <c r="T13" t="s">
        <v>141</v>
      </c>
    </row>
    <row r="14" spans="1:20" ht="16">
      <c r="A14" s="1" t="s">
        <v>142</v>
      </c>
      <c r="B14">
        <v>9</v>
      </c>
      <c r="C14" s="4">
        <v>1</v>
      </c>
      <c r="D14" t="s">
        <v>143</v>
      </c>
      <c r="E14" t="s">
        <v>144</v>
      </c>
      <c r="F14" t="s">
        <v>145</v>
      </c>
      <c r="J14" s="1" t="s">
        <v>146</v>
      </c>
      <c r="L14">
        <v>9</v>
      </c>
      <c r="N14">
        <v>1</v>
      </c>
      <c r="P14">
        <v>72</v>
      </c>
      <c r="Q14" s="3" t="s">
        <v>60</v>
      </c>
      <c r="R14" s="13" t="str">
        <f>PROPER(Q14)</f>
        <v>Ingeniero En Electricidad</v>
      </c>
      <c r="S14" t="s">
        <v>61</v>
      </c>
      <c r="T14" t="s">
        <v>27</v>
      </c>
    </row>
    <row r="15" spans="1:20" ht="16">
      <c r="A15" s="1" t="s">
        <v>147</v>
      </c>
      <c r="B15">
        <v>9</v>
      </c>
      <c r="C15" s="4">
        <v>1</v>
      </c>
      <c r="D15" t="s">
        <v>148</v>
      </c>
      <c r="E15" t="s">
        <v>149</v>
      </c>
      <c r="F15" t="s">
        <v>150</v>
      </c>
      <c r="G15" t="s">
        <v>151</v>
      </c>
      <c r="H15" t="s">
        <v>152</v>
      </c>
      <c r="I15" t="s">
        <v>153</v>
      </c>
      <c r="J15" s="1" t="s">
        <v>154</v>
      </c>
      <c r="K15" t="s">
        <v>155</v>
      </c>
      <c r="L15">
        <v>9</v>
      </c>
      <c r="N15">
        <v>1</v>
      </c>
      <c r="P15">
        <v>72</v>
      </c>
      <c r="Q15" s="3" t="s">
        <v>156</v>
      </c>
      <c r="R15" s="13" t="str">
        <f>PROPER(Q15)</f>
        <v>Ingeniero Civil</v>
      </c>
      <c r="S15" t="s">
        <v>157</v>
      </c>
      <c r="T15" t="s">
        <v>158</v>
      </c>
    </row>
    <row r="16" spans="1:20" ht="16">
      <c r="A16" s="1" t="s">
        <v>159</v>
      </c>
      <c r="B16">
        <v>9</v>
      </c>
      <c r="C16" s="4">
        <v>1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J16" s="1" t="s">
        <v>165</v>
      </c>
      <c r="K16" t="s">
        <v>166</v>
      </c>
      <c r="L16">
        <v>9</v>
      </c>
      <c r="N16">
        <v>1</v>
      </c>
      <c r="P16">
        <v>72</v>
      </c>
      <c r="Q16" s="3" t="s">
        <v>119</v>
      </c>
      <c r="R16" s="13" t="str">
        <f>PROPER(Q16)</f>
        <v>Ingeniero Mecánico</v>
      </c>
      <c r="S16" t="s">
        <v>61</v>
      </c>
      <c r="T16" t="s">
        <v>167</v>
      </c>
    </row>
    <row r="17" spans="1:20" ht="16">
      <c r="A17" s="1" t="s">
        <v>168</v>
      </c>
      <c r="B17">
        <v>9</v>
      </c>
      <c r="C17" s="4">
        <v>1</v>
      </c>
      <c r="D17" t="s">
        <v>169</v>
      </c>
      <c r="E17" t="s">
        <v>170</v>
      </c>
      <c r="F17" t="s">
        <v>171</v>
      </c>
      <c r="J17" s="1" t="s">
        <v>172</v>
      </c>
      <c r="K17" t="s">
        <v>173</v>
      </c>
      <c r="L17">
        <v>9</v>
      </c>
      <c r="N17">
        <v>1</v>
      </c>
      <c r="P17">
        <v>72</v>
      </c>
      <c r="Q17" s="3" t="s">
        <v>60</v>
      </c>
      <c r="R17" s="13" t="str">
        <f>PROPER(Q17)</f>
        <v>Ingeniero En Electricidad</v>
      </c>
      <c r="S17" t="s">
        <v>61</v>
      </c>
    </row>
    <row r="18" spans="1:20" ht="16">
      <c r="A18" s="1" t="s">
        <v>174</v>
      </c>
      <c r="B18">
        <v>9</v>
      </c>
      <c r="C18" s="4">
        <v>1</v>
      </c>
      <c r="D18" t="s">
        <v>175</v>
      </c>
      <c r="E18" t="s">
        <v>176</v>
      </c>
      <c r="G18" t="s">
        <v>177</v>
      </c>
      <c r="H18" t="s">
        <v>178</v>
      </c>
      <c r="J18" s="1" t="s">
        <v>179</v>
      </c>
      <c r="K18" t="s">
        <v>180</v>
      </c>
      <c r="L18">
        <v>9</v>
      </c>
      <c r="N18">
        <v>1</v>
      </c>
      <c r="P18">
        <v>72</v>
      </c>
      <c r="Q18" s="3" t="s">
        <v>60</v>
      </c>
      <c r="R18" s="13" t="str">
        <f>PROPER(Q18)</f>
        <v>Ingeniero En Electricidad</v>
      </c>
      <c r="S18" t="s">
        <v>61</v>
      </c>
    </row>
    <row r="19" spans="1:20" ht="16">
      <c r="A19" s="1" t="s">
        <v>181</v>
      </c>
      <c r="B19">
        <v>9</v>
      </c>
      <c r="C19" s="4">
        <v>1</v>
      </c>
      <c r="D19" t="s">
        <v>182</v>
      </c>
      <c r="E19" t="s">
        <v>183</v>
      </c>
      <c r="H19" t="s">
        <v>184</v>
      </c>
      <c r="J19" s="1" t="s">
        <v>185</v>
      </c>
      <c r="K19" t="s">
        <v>186</v>
      </c>
      <c r="L19">
        <v>9</v>
      </c>
      <c r="N19">
        <v>1</v>
      </c>
      <c r="P19">
        <v>72</v>
      </c>
      <c r="Q19" s="3" t="s">
        <v>60</v>
      </c>
      <c r="R19" s="13" t="str">
        <f>PROPER(Q19)</f>
        <v>Ingeniero En Electricidad</v>
      </c>
      <c r="S19" t="s">
        <v>61</v>
      </c>
    </row>
    <row r="20" spans="1:20" ht="16">
      <c r="A20" s="1" t="s">
        <v>187</v>
      </c>
      <c r="B20">
        <v>8</v>
      </c>
      <c r="C20" s="4">
        <v>1</v>
      </c>
      <c r="D20" t="s">
        <v>188</v>
      </c>
      <c r="E20" t="s">
        <v>189</v>
      </c>
      <c r="F20" t="s">
        <v>190</v>
      </c>
      <c r="G20" t="s">
        <v>191</v>
      </c>
      <c r="H20" t="s">
        <v>192</v>
      </c>
      <c r="I20" t="s">
        <v>192</v>
      </c>
      <c r="J20" s="1" t="s">
        <v>193</v>
      </c>
      <c r="K20" t="s">
        <v>194</v>
      </c>
      <c r="L20">
        <v>9</v>
      </c>
      <c r="M20">
        <v>1</v>
      </c>
      <c r="N20">
        <v>1</v>
      </c>
      <c r="O20">
        <v>72</v>
      </c>
      <c r="P20">
        <v>72</v>
      </c>
      <c r="Q20" s="3" t="s">
        <v>195</v>
      </c>
      <c r="R20" s="13" t="str">
        <f>PROPER(Q20)</f>
        <v>Ingeniero Industrial</v>
      </c>
      <c r="S20" t="s">
        <v>196</v>
      </c>
    </row>
    <row r="21" spans="1:20" ht="16">
      <c r="A21" s="1" t="s">
        <v>197</v>
      </c>
      <c r="B21">
        <v>8</v>
      </c>
      <c r="C21" s="4">
        <v>1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I21" t="s">
        <v>203</v>
      </c>
      <c r="J21" s="1" t="s">
        <v>204</v>
      </c>
      <c r="L21">
        <v>9</v>
      </c>
      <c r="N21">
        <v>1</v>
      </c>
      <c r="P21">
        <v>72</v>
      </c>
      <c r="Q21" s="3" t="s">
        <v>60</v>
      </c>
      <c r="R21" s="13" t="str">
        <f>PROPER(Q21)</f>
        <v>Ingeniero En Electricidad</v>
      </c>
      <c r="S21" t="s">
        <v>61</v>
      </c>
      <c r="T21" t="s">
        <v>205</v>
      </c>
    </row>
    <row r="22" spans="1:20" ht="16">
      <c r="A22" s="1" t="s">
        <v>206</v>
      </c>
      <c r="B22">
        <v>8</v>
      </c>
      <c r="C22" s="4">
        <v>1</v>
      </c>
      <c r="D22" t="s">
        <v>207</v>
      </c>
      <c r="E22" t="s">
        <v>208</v>
      </c>
      <c r="F22" t="s">
        <v>209</v>
      </c>
      <c r="H22" t="s">
        <v>210</v>
      </c>
      <c r="I22" t="s">
        <v>211</v>
      </c>
      <c r="J22" s="1" t="s">
        <v>212</v>
      </c>
      <c r="K22" t="s">
        <v>213</v>
      </c>
      <c r="L22">
        <v>9</v>
      </c>
      <c r="O22">
        <v>72</v>
      </c>
      <c r="P22">
        <v>72</v>
      </c>
      <c r="Q22" s="3" t="s">
        <v>214</v>
      </c>
      <c r="R22" s="13" t="str">
        <f>PROPER(Q22)</f>
        <v>Ingeniero Mecanico</v>
      </c>
      <c r="S22" t="s">
        <v>215</v>
      </c>
      <c r="T22" t="s">
        <v>216</v>
      </c>
    </row>
    <row r="23" spans="1:20" ht="16">
      <c r="A23" s="1" t="s">
        <v>217</v>
      </c>
      <c r="B23">
        <v>8</v>
      </c>
      <c r="C23" s="4">
        <v>2</v>
      </c>
      <c r="D23" t="s">
        <v>218</v>
      </c>
      <c r="E23" t="s">
        <v>219</v>
      </c>
      <c r="F23" t="s">
        <v>220</v>
      </c>
      <c r="G23" t="s">
        <v>221</v>
      </c>
      <c r="H23" t="s">
        <v>222</v>
      </c>
      <c r="I23" t="s">
        <v>223</v>
      </c>
      <c r="J23" s="1" t="s">
        <v>224</v>
      </c>
      <c r="K23" t="s">
        <v>225</v>
      </c>
      <c r="L23">
        <v>9</v>
      </c>
      <c r="N23">
        <v>1</v>
      </c>
      <c r="P23">
        <v>72</v>
      </c>
      <c r="Q23" s="3" t="s">
        <v>48</v>
      </c>
      <c r="R23" s="13" t="str">
        <f>PROPER(Q23)</f>
        <v>Economista</v>
      </c>
      <c r="S23" t="s">
        <v>157</v>
      </c>
      <c r="T23" t="s">
        <v>226</v>
      </c>
    </row>
    <row r="24" spans="1:20" ht="16">
      <c r="A24" s="1" t="s">
        <v>227</v>
      </c>
      <c r="B24">
        <v>8</v>
      </c>
      <c r="C24" s="4">
        <v>2</v>
      </c>
      <c r="D24" t="s">
        <v>228</v>
      </c>
      <c r="E24" t="s">
        <v>229</v>
      </c>
      <c r="F24" t="s">
        <v>230</v>
      </c>
      <c r="H24" t="s">
        <v>231</v>
      </c>
      <c r="I24" t="s">
        <v>232</v>
      </c>
      <c r="J24" s="1" t="s">
        <v>233</v>
      </c>
      <c r="K24" t="s">
        <v>234</v>
      </c>
      <c r="L24">
        <v>9</v>
      </c>
      <c r="N24">
        <v>1</v>
      </c>
      <c r="P24">
        <v>72</v>
      </c>
      <c r="Q24" s="3" t="s">
        <v>60</v>
      </c>
      <c r="R24" s="13" t="str">
        <f>PROPER(Q24)</f>
        <v>Ingeniero En Electricidad</v>
      </c>
      <c r="S24" t="s">
        <v>61</v>
      </c>
      <c r="T24" t="s">
        <v>27</v>
      </c>
    </row>
    <row r="25" spans="1:20" ht="16">
      <c r="A25" s="1" t="s">
        <v>235</v>
      </c>
      <c r="B25">
        <v>8</v>
      </c>
      <c r="C25" s="4">
        <v>1</v>
      </c>
      <c r="D25" t="s">
        <v>236</v>
      </c>
      <c r="E25" t="s">
        <v>237</v>
      </c>
      <c r="F25" t="s">
        <v>238</v>
      </c>
      <c r="G25" t="s">
        <v>239</v>
      </c>
      <c r="H25" t="s">
        <v>240</v>
      </c>
      <c r="I25" t="s">
        <v>232</v>
      </c>
      <c r="J25" s="1" t="s">
        <v>241</v>
      </c>
      <c r="K25" t="s">
        <v>242</v>
      </c>
      <c r="L25">
        <v>9</v>
      </c>
      <c r="N25">
        <v>1</v>
      </c>
      <c r="P25">
        <v>72</v>
      </c>
      <c r="Q25" s="3" t="s">
        <v>48</v>
      </c>
      <c r="R25" s="13" t="str">
        <f>PROPER(Q25)</f>
        <v>Economista</v>
      </c>
      <c r="S25" t="s">
        <v>196</v>
      </c>
      <c r="T25" t="s">
        <v>27</v>
      </c>
    </row>
    <row r="26" spans="1:20" ht="16">
      <c r="A26" s="1" t="s">
        <v>243</v>
      </c>
      <c r="B26">
        <v>8</v>
      </c>
      <c r="C26" s="4">
        <v>1</v>
      </c>
      <c r="D26" t="s">
        <v>244</v>
      </c>
      <c r="E26" t="s">
        <v>245</v>
      </c>
      <c r="F26" t="s">
        <v>246</v>
      </c>
      <c r="G26" t="s">
        <v>247</v>
      </c>
      <c r="H26" t="s">
        <v>248</v>
      </c>
      <c r="I26" t="s">
        <v>249</v>
      </c>
      <c r="J26" s="1" t="s">
        <v>250</v>
      </c>
      <c r="K26" t="s">
        <v>251</v>
      </c>
      <c r="L26">
        <v>9</v>
      </c>
      <c r="N26">
        <v>1</v>
      </c>
      <c r="P26">
        <v>72</v>
      </c>
      <c r="Q26" s="3" t="s">
        <v>60</v>
      </c>
      <c r="R26" s="13" t="str">
        <f>PROPER(Q26)</f>
        <v>Ingeniero En Electricidad</v>
      </c>
      <c r="S26" t="s">
        <v>61</v>
      </c>
      <c r="T26" t="s">
        <v>252</v>
      </c>
    </row>
    <row r="27" spans="1:20" ht="16">
      <c r="A27" s="1" t="s">
        <v>253</v>
      </c>
      <c r="B27">
        <v>8</v>
      </c>
      <c r="C27" s="4">
        <v>2</v>
      </c>
      <c r="D27" t="s">
        <v>254</v>
      </c>
      <c r="E27" t="s">
        <v>255</v>
      </c>
      <c r="F27" t="s">
        <v>256</v>
      </c>
      <c r="G27" t="s">
        <v>257</v>
      </c>
      <c r="H27" t="s">
        <v>258</v>
      </c>
      <c r="I27" t="s">
        <v>258</v>
      </c>
      <c r="J27" s="1" t="s">
        <v>259</v>
      </c>
      <c r="K27" t="s">
        <v>260</v>
      </c>
      <c r="L27">
        <v>9</v>
      </c>
      <c r="N27">
        <v>1</v>
      </c>
      <c r="P27">
        <v>72</v>
      </c>
      <c r="Q27" s="3" t="s">
        <v>156</v>
      </c>
      <c r="R27" s="13" t="str">
        <f>PROPER(Q27)</f>
        <v>Ingeniero Civil</v>
      </c>
      <c r="S27" t="s">
        <v>157</v>
      </c>
    </row>
    <row r="28" spans="1:20" ht="16">
      <c r="A28" s="1" t="s">
        <v>261</v>
      </c>
      <c r="B28">
        <v>8</v>
      </c>
      <c r="C28" s="4">
        <v>1</v>
      </c>
      <c r="D28" t="s">
        <v>262</v>
      </c>
      <c r="E28" t="s">
        <v>263</v>
      </c>
      <c r="F28" t="s">
        <v>264</v>
      </c>
      <c r="G28" t="s">
        <v>265</v>
      </c>
      <c r="H28" t="s">
        <v>266</v>
      </c>
      <c r="I28" t="s">
        <v>267</v>
      </c>
      <c r="J28" s="1" t="s">
        <v>268</v>
      </c>
      <c r="K28" t="s">
        <v>269</v>
      </c>
      <c r="L28">
        <v>9</v>
      </c>
      <c r="O28">
        <v>72</v>
      </c>
      <c r="P28">
        <v>72</v>
      </c>
      <c r="Q28" s="3" t="s">
        <v>270</v>
      </c>
      <c r="R28" s="13" t="str">
        <f>PROPER(Q28)</f>
        <v>Ingeniería En Ciencias Agrarias</v>
      </c>
      <c r="S28" t="s">
        <v>271</v>
      </c>
      <c r="T28" t="s">
        <v>272</v>
      </c>
    </row>
    <row r="29" spans="1:20" ht="16">
      <c r="A29" s="1" t="s">
        <v>273</v>
      </c>
      <c r="B29">
        <v>8</v>
      </c>
      <c r="C29" s="4">
        <v>1</v>
      </c>
      <c r="D29" t="s">
        <v>274</v>
      </c>
      <c r="E29" t="s">
        <v>275</v>
      </c>
      <c r="F29" t="s">
        <v>276</v>
      </c>
      <c r="G29" t="s">
        <v>277</v>
      </c>
      <c r="H29" t="s">
        <v>278</v>
      </c>
      <c r="J29" s="1" t="s">
        <v>279</v>
      </c>
      <c r="K29" t="s">
        <v>280</v>
      </c>
      <c r="L29">
        <v>9</v>
      </c>
      <c r="N29">
        <v>1</v>
      </c>
      <c r="P29">
        <v>72</v>
      </c>
      <c r="Q29" s="3" t="s">
        <v>60</v>
      </c>
      <c r="R29" s="13" t="str">
        <f>PROPER(Q29)</f>
        <v>Ingeniero En Electricidad</v>
      </c>
      <c r="S29" t="s">
        <v>61</v>
      </c>
      <c r="T29" t="s">
        <v>27</v>
      </c>
    </row>
    <row r="30" spans="1:20" ht="16">
      <c r="A30" s="1" t="s">
        <v>281</v>
      </c>
      <c r="B30">
        <v>8</v>
      </c>
      <c r="C30" s="4">
        <v>1</v>
      </c>
      <c r="D30" t="s">
        <v>282</v>
      </c>
      <c r="E30" t="s">
        <v>283</v>
      </c>
      <c r="F30" t="s">
        <v>284</v>
      </c>
      <c r="G30" t="s">
        <v>285</v>
      </c>
      <c r="H30" t="s">
        <v>286</v>
      </c>
      <c r="I30" t="s">
        <v>287</v>
      </c>
      <c r="J30" s="1" t="s">
        <v>288</v>
      </c>
      <c r="K30" t="s">
        <v>289</v>
      </c>
      <c r="L30">
        <v>9</v>
      </c>
      <c r="N30">
        <v>1</v>
      </c>
      <c r="P30">
        <v>72</v>
      </c>
      <c r="Q30" s="3" t="s">
        <v>290</v>
      </c>
      <c r="R30" s="13" t="str">
        <f>PROPER(Q30)</f>
        <v>Ingeniero Eléctrico</v>
      </c>
      <c r="S30" t="s">
        <v>61</v>
      </c>
      <c r="T30" t="s">
        <v>291</v>
      </c>
    </row>
    <row r="31" spans="1:20" ht="16">
      <c r="A31" s="1" t="s">
        <v>292</v>
      </c>
      <c r="B31">
        <v>8</v>
      </c>
      <c r="C31" s="4">
        <v>1</v>
      </c>
      <c r="D31" t="s">
        <v>293</v>
      </c>
      <c r="E31" t="s">
        <v>294</v>
      </c>
      <c r="F31" t="s">
        <v>295</v>
      </c>
      <c r="G31" t="s">
        <v>296</v>
      </c>
      <c r="H31" t="s">
        <v>297</v>
      </c>
      <c r="I31" t="s">
        <v>298</v>
      </c>
      <c r="J31" s="1" t="s">
        <v>299</v>
      </c>
      <c r="K31" t="s">
        <v>300</v>
      </c>
      <c r="L31">
        <v>9</v>
      </c>
      <c r="N31">
        <v>1</v>
      </c>
      <c r="P31">
        <v>72</v>
      </c>
      <c r="Q31" s="3" t="s">
        <v>301</v>
      </c>
      <c r="R31" s="13" t="str">
        <f>PROPER(Q31)</f>
        <v>Ingeniero Comercial</v>
      </c>
      <c r="T31" t="s">
        <v>302</v>
      </c>
    </row>
    <row r="32" spans="1:20" ht="16">
      <c r="A32" s="1" t="s">
        <v>303</v>
      </c>
      <c r="B32">
        <v>8</v>
      </c>
      <c r="C32" s="4">
        <v>2</v>
      </c>
      <c r="D32" t="s">
        <v>304</v>
      </c>
      <c r="E32" t="s">
        <v>305</v>
      </c>
      <c r="F32" t="s">
        <v>306</v>
      </c>
      <c r="G32" t="s">
        <v>307</v>
      </c>
      <c r="H32" t="s">
        <v>308</v>
      </c>
      <c r="I32" t="s">
        <v>309</v>
      </c>
      <c r="J32" s="1" t="s">
        <v>310</v>
      </c>
      <c r="K32" t="s">
        <v>311</v>
      </c>
      <c r="L32">
        <v>9</v>
      </c>
      <c r="N32">
        <v>1</v>
      </c>
      <c r="P32">
        <v>72</v>
      </c>
      <c r="Q32" s="3" t="s">
        <v>312</v>
      </c>
      <c r="R32" s="13" t="str">
        <f>PROPER(Q32)</f>
        <v>Psicologo Clínico</v>
      </c>
      <c r="S32" t="s">
        <v>157</v>
      </c>
      <c r="T32" t="s">
        <v>313</v>
      </c>
    </row>
    <row r="33" spans="1:20" ht="16">
      <c r="A33" s="1" t="s">
        <v>314</v>
      </c>
      <c r="B33">
        <v>8</v>
      </c>
      <c r="C33" s="4">
        <v>1</v>
      </c>
      <c r="D33" t="s">
        <v>315</v>
      </c>
      <c r="E33" t="s">
        <v>316</v>
      </c>
      <c r="F33" t="s">
        <v>317</v>
      </c>
      <c r="G33" t="s">
        <v>318</v>
      </c>
      <c r="I33" t="s">
        <v>319</v>
      </c>
      <c r="J33" s="1" t="s">
        <v>320</v>
      </c>
      <c r="K33" t="s">
        <v>321</v>
      </c>
      <c r="L33">
        <v>9</v>
      </c>
      <c r="N33">
        <v>1</v>
      </c>
      <c r="P33">
        <v>72</v>
      </c>
      <c r="Q33" s="3" t="s">
        <v>119</v>
      </c>
      <c r="R33" s="13" t="str">
        <f>PROPER(Q33)</f>
        <v>Ingeniero Mecánico</v>
      </c>
      <c r="S33" t="s">
        <v>61</v>
      </c>
      <c r="T33" t="s">
        <v>322</v>
      </c>
    </row>
    <row r="34" spans="1:20" ht="16">
      <c r="A34" s="1" t="s">
        <v>323</v>
      </c>
      <c r="B34">
        <v>8</v>
      </c>
      <c r="C34" s="4">
        <v>1</v>
      </c>
      <c r="D34" t="s">
        <v>324</v>
      </c>
      <c r="E34" t="s">
        <v>325</v>
      </c>
      <c r="F34" t="s">
        <v>326</v>
      </c>
      <c r="G34" t="s">
        <v>327</v>
      </c>
      <c r="H34" t="s">
        <v>328</v>
      </c>
      <c r="J34" s="1" t="s">
        <v>329</v>
      </c>
      <c r="K34" t="s">
        <v>330</v>
      </c>
      <c r="L34">
        <v>9</v>
      </c>
      <c r="N34">
        <v>1</v>
      </c>
      <c r="P34">
        <v>72</v>
      </c>
      <c r="Q34" s="3" t="s">
        <v>195</v>
      </c>
      <c r="R34" s="13" t="str">
        <f>PROPER(Q34)</f>
        <v>Ingeniero Industrial</v>
      </c>
      <c r="S34" t="s">
        <v>196</v>
      </c>
    </row>
    <row r="35" spans="1:20" ht="16">
      <c r="A35" s="1" t="s">
        <v>331</v>
      </c>
      <c r="B35">
        <v>8</v>
      </c>
      <c r="C35" s="4">
        <v>1</v>
      </c>
      <c r="D35" t="s">
        <v>332</v>
      </c>
      <c r="E35" t="s">
        <v>333</v>
      </c>
      <c r="F35" t="s">
        <v>334</v>
      </c>
      <c r="G35" t="s">
        <v>335</v>
      </c>
      <c r="H35" t="s">
        <v>336</v>
      </c>
      <c r="I35" t="s">
        <v>337</v>
      </c>
      <c r="J35" s="1" t="s">
        <v>338</v>
      </c>
      <c r="K35" t="s">
        <v>339</v>
      </c>
      <c r="L35">
        <v>9</v>
      </c>
      <c r="N35">
        <v>1</v>
      </c>
      <c r="P35">
        <v>72</v>
      </c>
      <c r="Q35" s="3" t="s">
        <v>60</v>
      </c>
      <c r="R35" s="13" t="str">
        <f>PROPER(Q35)</f>
        <v>Ingeniero En Electricidad</v>
      </c>
      <c r="S35" t="s">
        <v>61</v>
      </c>
      <c r="T35" t="s">
        <v>62</v>
      </c>
    </row>
    <row r="36" spans="1:20" ht="16">
      <c r="A36" s="1" t="s">
        <v>340</v>
      </c>
      <c r="B36">
        <v>8</v>
      </c>
      <c r="C36" s="4">
        <v>1</v>
      </c>
      <c r="D36" t="s">
        <v>341</v>
      </c>
      <c r="E36" t="s">
        <v>342</v>
      </c>
      <c r="H36" t="s">
        <v>343</v>
      </c>
      <c r="J36" s="1" t="s">
        <v>344</v>
      </c>
      <c r="K36" t="s">
        <v>345</v>
      </c>
      <c r="L36">
        <v>9</v>
      </c>
      <c r="N36">
        <v>1</v>
      </c>
      <c r="P36">
        <v>72</v>
      </c>
      <c r="Q36" s="3" t="s">
        <v>156</v>
      </c>
      <c r="R36" s="13" t="str">
        <f>PROPER(Q36)</f>
        <v>Ingeniero Civil</v>
      </c>
      <c r="S36" t="s">
        <v>157</v>
      </c>
    </row>
    <row r="37" spans="1:20" ht="16">
      <c r="A37" s="1" t="s">
        <v>346</v>
      </c>
      <c r="B37">
        <v>8</v>
      </c>
      <c r="C37" s="4">
        <v>1</v>
      </c>
      <c r="D37" t="s">
        <v>347</v>
      </c>
      <c r="E37" t="s">
        <v>348</v>
      </c>
      <c r="F37" t="s">
        <v>349</v>
      </c>
      <c r="I37" t="s">
        <v>350</v>
      </c>
      <c r="J37" s="1" t="s">
        <v>351</v>
      </c>
      <c r="K37" t="s">
        <v>352</v>
      </c>
      <c r="L37">
        <v>9</v>
      </c>
      <c r="N37">
        <v>1</v>
      </c>
      <c r="P37">
        <v>72</v>
      </c>
      <c r="Q37" s="3" t="s">
        <v>48</v>
      </c>
      <c r="R37" s="13" t="str">
        <f>PROPER(Q37)</f>
        <v>Economista</v>
      </c>
      <c r="S37" t="s">
        <v>196</v>
      </c>
    </row>
    <row r="38" spans="1:20" ht="16">
      <c r="A38" s="1" t="s">
        <v>353</v>
      </c>
      <c r="B38">
        <v>8</v>
      </c>
      <c r="C38" s="4">
        <v>1</v>
      </c>
      <c r="D38" t="s">
        <v>354</v>
      </c>
      <c r="E38" t="s">
        <v>355</v>
      </c>
      <c r="H38" t="s">
        <v>356</v>
      </c>
      <c r="J38" s="1" t="s">
        <v>357</v>
      </c>
      <c r="K38" t="s">
        <v>358</v>
      </c>
      <c r="L38">
        <v>9</v>
      </c>
      <c r="N38">
        <v>1</v>
      </c>
      <c r="P38">
        <v>72</v>
      </c>
      <c r="Q38" s="3" t="s">
        <v>60</v>
      </c>
      <c r="R38" s="13" t="str">
        <f>PROPER(Q38)</f>
        <v>Ingeniero En Electricidad</v>
      </c>
      <c r="S38" t="s">
        <v>61</v>
      </c>
    </row>
    <row r="39" spans="1:20" ht="16">
      <c r="A39" s="1" t="s">
        <v>359</v>
      </c>
      <c r="B39">
        <v>8</v>
      </c>
      <c r="C39" s="4">
        <v>2</v>
      </c>
      <c r="D39" t="s">
        <v>360</v>
      </c>
      <c r="E39" t="s">
        <v>361</v>
      </c>
      <c r="F39" t="s">
        <v>362</v>
      </c>
      <c r="H39" t="s">
        <v>363</v>
      </c>
      <c r="J39" s="1" t="s">
        <v>364</v>
      </c>
      <c r="K39" t="s">
        <v>365</v>
      </c>
      <c r="L39">
        <v>9</v>
      </c>
      <c r="N39">
        <v>1</v>
      </c>
      <c r="P39">
        <v>72</v>
      </c>
      <c r="Q39" s="3" t="s">
        <v>366</v>
      </c>
      <c r="R39" s="13" t="str">
        <f>PROPER(Q39)</f>
        <v>Arquitecta</v>
      </c>
      <c r="S39" t="s">
        <v>157</v>
      </c>
    </row>
    <row r="40" spans="1:20" ht="16">
      <c r="A40" s="1" t="s">
        <v>367</v>
      </c>
      <c r="B40">
        <v>8</v>
      </c>
      <c r="C40" s="4">
        <v>1</v>
      </c>
      <c r="D40" t="s">
        <v>368</v>
      </c>
      <c r="E40" t="s">
        <v>369</v>
      </c>
      <c r="F40" t="s">
        <v>370</v>
      </c>
      <c r="G40" t="s">
        <v>371</v>
      </c>
      <c r="H40" t="s">
        <v>372</v>
      </c>
      <c r="J40" s="1" t="s">
        <v>108</v>
      </c>
      <c r="K40" t="s">
        <v>373</v>
      </c>
      <c r="L40">
        <v>9</v>
      </c>
      <c r="O40">
        <v>72</v>
      </c>
      <c r="Q40" s="3" t="s">
        <v>130</v>
      </c>
      <c r="R40" s="13" t="str">
        <f>PROPER(Q40)</f>
        <v>Ingeniero Electrico</v>
      </c>
      <c r="S40" t="s">
        <v>27</v>
      </c>
    </row>
    <row r="41" spans="1:20" ht="16">
      <c r="A41" s="1" t="s">
        <v>374</v>
      </c>
      <c r="B41">
        <v>8</v>
      </c>
      <c r="C41" s="4">
        <v>1</v>
      </c>
      <c r="D41" t="s">
        <v>375</v>
      </c>
      <c r="E41" t="s">
        <v>376</v>
      </c>
      <c r="J41" s="1" t="s">
        <v>377</v>
      </c>
      <c r="L41">
        <v>9</v>
      </c>
      <c r="Q41" s="3" t="s">
        <v>378</v>
      </c>
      <c r="R41" s="13" t="str">
        <f>PROPER(Q41)</f>
        <v>Analista De Sistemas</v>
      </c>
      <c r="S41" t="s">
        <v>61</v>
      </c>
    </row>
    <row r="42" spans="1:20" ht="16">
      <c r="A42" s="1" t="s">
        <v>379</v>
      </c>
      <c r="B42">
        <v>8</v>
      </c>
      <c r="C42" s="4">
        <v>1</v>
      </c>
      <c r="D42" t="s">
        <v>380</v>
      </c>
      <c r="E42" t="s">
        <v>381</v>
      </c>
      <c r="H42" t="s">
        <v>382</v>
      </c>
      <c r="J42" s="1" t="s">
        <v>383</v>
      </c>
      <c r="K42" t="s">
        <v>384</v>
      </c>
      <c r="L42">
        <v>9</v>
      </c>
      <c r="Q42" s="3" t="s">
        <v>60</v>
      </c>
      <c r="R42" s="13" t="str">
        <f>PROPER(Q42)</f>
        <v>Ingeniero En Electricidad</v>
      </c>
      <c r="S42" t="s">
        <v>61</v>
      </c>
    </row>
    <row r="43" spans="1:20" ht="16">
      <c r="A43" s="1" t="s">
        <v>385</v>
      </c>
      <c r="B43">
        <v>8</v>
      </c>
      <c r="C43" s="4">
        <v>1</v>
      </c>
      <c r="D43" t="s">
        <v>386</v>
      </c>
      <c r="E43" t="s">
        <v>387</v>
      </c>
      <c r="H43" t="s">
        <v>388</v>
      </c>
      <c r="J43" s="1" t="s">
        <v>389</v>
      </c>
      <c r="K43" t="s">
        <v>390</v>
      </c>
      <c r="L43">
        <v>9</v>
      </c>
      <c r="Q43" s="3" t="s">
        <v>301</v>
      </c>
      <c r="R43" s="13" t="str">
        <f>PROPER(Q43)</f>
        <v>Ingeniero Comercial</v>
      </c>
      <c r="S43" t="s">
        <v>391</v>
      </c>
    </row>
    <row r="44" spans="1:20" ht="16">
      <c r="A44" s="1" t="s">
        <v>392</v>
      </c>
      <c r="B44">
        <v>8</v>
      </c>
      <c r="C44" s="4">
        <v>1</v>
      </c>
      <c r="D44" t="s">
        <v>393</v>
      </c>
      <c r="E44" t="s">
        <v>394</v>
      </c>
      <c r="H44" t="s">
        <v>395</v>
      </c>
      <c r="J44" s="1" t="s">
        <v>396</v>
      </c>
      <c r="L44">
        <v>9</v>
      </c>
      <c r="Q44" s="3" t="s">
        <v>119</v>
      </c>
      <c r="R44" s="13" t="str">
        <f>PROPER(Q44)</f>
        <v>Ingeniero Mecánico</v>
      </c>
      <c r="S44" t="s">
        <v>61</v>
      </c>
    </row>
    <row r="45" spans="1:20" ht="16">
      <c r="A45" s="1" t="s">
        <v>397</v>
      </c>
      <c r="B45">
        <v>8</v>
      </c>
      <c r="C45" s="4">
        <v>1</v>
      </c>
      <c r="D45" t="s">
        <v>398</v>
      </c>
      <c r="E45" t="s">
        <v>399</v>
      </c>
      <c r="G45" t="s">
        <v>400</v>
      </c>
      <c r="H45" t="s">
        <v>401</v>
      </c>
      <c r="I45" t="s">
        <v>402</v>
      </c>
      <c r="J45" s="1" t="s">
        <v>403</v>
      </c>
      <c r="K45" t="s">
        <v>404</v>
      </c>
      <c r="L45">
        <v>9</v>
      </c>
      <c r="N45">
        <v>1</v>
      </c>
      <c r="P45">
        <v>42</v>
      </c>
      <c r="Q45" s="3" t="s">
        <v>405</v>
      </c>
      <c r="R45" s="13" t="str">
        <f>PROPER(Q45)</f>
        <v>Doctor En Odontología</v>
      </c>
      <c r="S45" t="s">
        <v>406</v>
      </c>
    </row>
    <row r="46" spans="1:20" ht="16">
      <c r="A46" s="1" t="s">
        <v>407</v>
      </c>
      <c r="B46">
        <v>8</v>
      </c>
      <c r="C46" s="4">
        <v>1</v>
      </c>
      <c r="D46" t="s">
        <v>408</v>
      </c>
      <c r="E46" t="s">
        <v>409</v>
      </c>
      <c r="H46" t="s">
        <v>410</v>
      </c>
      <c r="J46" s="1" t="s">
        <v>411</v>
      </c>
      <c r="L46">
        <v>9</v>
      </c>
      <c r="Q46" s="3" t="s">
        <v>156</v>
      </c>
      <c r="R46" s="13" t="str">
        <f>PROPER(Q46)</f>
        <v>Ingeniero Civil</v>
      </c>
      <c r="S46" t="s">
        <v>157</v>
      </c>
    </row>
    <row r="47" spans="1:20" ht="16">
      <c r="A47" s="1" t="s">
        <v>412</v>
      </c>
      <c r="B47">
        <v>8</v>
      </c>
      <c r="C47" s="4">
        <v>1</v>
      </c>
      <c r="D47" t="s">
        <v>413</v>
      </c>
      <c r="E47" t="s">
        <v>414</v>
      </c>
      <c r="J47" s="1" t="s">
        <v>415</v>
      </c>
      <c r="L47">
        <v>9</v>
      </c>
      <c r="Q47" s="3" t="s">
        <v>378</v>
      </c>
      <c r="R47" s="13" t="str">
        <f>PROPER(Q47)</f>
        <v>Analista De Sistemas</v>
      </c>
      <c r="S47" t="s">
        <v>61</v>
      </c>
    </row>
    <row r="48" spans="1:20" ht="16">
      <c r="A48" s="1" t="s">
        <v>416</v>
      </c>
      <c r="B48">
        <v>8</v>
      </c>
      <c r="C48" s="4">
        <v>1</v>
      </c>
      <c r="D48" t="s">
        <v>417</v>
      </c>
      <c r="E48" t="s">
        <v>418</v>
      </c>
      <c r="J48" s="1" t="s">
        <v>419</v>
      </c>
      <c r="L48">
        <v>9</v>
      </c>
      <c r="Q48" s="3" t="s">
        <v>290</v>
      </c>
      <c r="R48" s="13" t="str">
        <f>PROPER(Q48)</f>
        <v>Ingeniero Eléctrico</v>
      </c>
    </row>
    <row r="49" spans="1:20" ht="16">
      <c r="A49" s="1" t="s">
        <v>420</v>
      </c>
      <c r="B49">
        <v>10</v>
      </c>
      <c r="C49" s="4">
        <v>1</v>
      </c>
      <c r="D49" t="s">
        <v>421</v>
      </c>
      <c r="E49" t="s">
        <v>422</v>
      </c>
      <c r="F49" t="s">
        <v>423</v>
      </c>
      <c r="H49" t="s">
        <v>424</v>
      </c>
      <c r="I49" t="s">
        <v>424</v>
      </c>
      <c r="J49" s="1" t="s">
        <v>425</v>
      </c>
      <c r="K49" t="s">
        <v>426</v>
      </c>
      <c r="L49">
        <v>9</v>
      </c>
      <c r="N49">
        <v>1</v>
      </c>
      <c r="P49">
        <v>72</v>
      </c>
      <c r="Q49" s="3" t="s">
        <v>60</v>
      </c>
      <c r="R49" s="13" t="str">
        <f>PROPER(Q49)</f>
        <v>Ingeniero En Electricidad</v>
      </c>
      <c r="S49" t="s">
        <v>61</v>
      </c>
      <c r="T49" t="s">
        <v>427</v>
      </c>
    </row>
    <row r="50" spans="1:20" ht="16">
      <c r="A50" s="1" t="s">
        <v>428</v>
      </c>
      <c r="B50">
        <v>10</v>
      </c>
      <c r="C50" s="4">
        <v>1</v>
      </c>
      <c r="D50" t="s">
        <v>429</v>
      </c>
      <c r="E50" t="s">
        <v>430</v>
      </c>
      <c r="H50" t="s">
        <v>431</v>
      </c>
      <c r="I50" t="s">
        <v>432</v>
      </c>
      <c r="J50" s="1" t="s">
        <v>433</v>
      </c>
      <c r="K50" t="s">
        <v>434</v>
      </c>
      <c r="L50">
        <v>9</v>
      </c>
      <c r="N50">
        <v>1</v>
      </c>
      <c r="P50">
        <v>72</v>
      </c>
      <c r="Q50" s="3" t="s">
        <v>119</v>
      </c>
      <c r="R50" s="13" t="str">
        <f>PROPER(Q50)</f>
        <v>Ingeniero Mecánico</v>
      </c>
      <c r="S50" t="s">
        <v>61</v>
      </c>
    </row>
    <row r="51" spans="1:20" ht="16">
      <c r="A51" s="1" t="s">
        <v>435</v>
      </c>
      <c r="B51">
        <v>10</v>
      </c>
      <c r="C51" s="4">
        <v>2</v>
      </c>
      <c r="D51" t="s">
        <v>436</v>
      </c>
      <c r="E51" t="s">
        <v>437</v>
      </c>
      <c r="F51" t="s">
        <v>438</v>
      </c>
      <c r="G51" t="s">
        <v>439</v>
      </c>
      <c r="H51" t="s">
        <v>440</v>
      </c>
      <c r="I51" t="s">
        <v>441</v>
      </c>
      <c r="J51" s="1" t="s">
        <v>442</v>
      </c>
      <c r="K51" t="s">
        <v>443</v>
      </c>
      <c r="L51">
        <v>9</v>
      </c>
      <c r="N51">
        <v>1</v>
      </c>
      <c r="P51">
        <v>72</v>
      </c>
      <c r="Q51" s="3" t="s">
        <v>60</v>
      </c>
      <c r="R51" s="13" t="str">
        <f>PROPER(Q51)</f>
        <v>Ingeniero En Electricidad</v>
      </c>
      <c r="S51" t="s">
        <v>61</v>
      </c>
      <c r="T51" t="s">
        <v>444</v>
      </c>
    </row>
    <row r="52" spans="1:20" ht="16">
      <c r="A52" s="1" t="s">
        <v>445</v>
      </c>
      <c r="B52">
        <v>10</v>
      </c>
      <c r="C52" s="4">
        <v>1</v>
      </c>
      <c r="D52" t="s">
        <v>446</v>
      </c>
      <c r="E52" t="s">
        <v>447</v>
      </c>
      <c r="F52" t="s">
        <v>448</v>
      </c>
      <c r="G52" t="s">
        <v>449</v>
      </c>
      <c r="H52" t="s">
        <v>450</v>
      </c>
      <c r="I52" t="s">
        <v>451</v>
      </c>
      <c r="J52" s="1" t="s">
        <v>452</v>
      </c>
      <c r="K52" t="s">
        <v>453</v>
      </c>
      <c r="L52">
        <v>9</v>
      </c>
      <c r="N52">
        <v>1</v>
      </c>
      <c r="P52">
        <v>72</v>
      </c>
      <c r="Q52" s="3" t="s">
        <v>119</v>
      </c>
      <c r="R52" s="13" t="str">
        <f>PROPER(Q52)</f>
        <v>Ingeniero Mecánico</v>
      </c>
      <c r="S52" t="s">
        <v>61</v>
      </c>
      <c r="T52" t="s">
        <v>454</v>
      </c>
    </row>
    <row r="53" spans="1:20" ht="16">
      <c r="A53" s="1" t="s">
        <v>455</v>
      </c>
      <c r="B53">
        <v>10</v>
      </c>
      <c r="C53" s="4">
        <v>2</v>
      </c>
      <c r="D53" t="s">
        <v>456</v>
      </c>
      <c r="E53" t="s">
        <v>457</v>
      </c>
      <c r="F53" t="s">
        <v>458</v>
      </c>
      <c r="G53" t="s">
        <v>459</v>
      </c>
      <c r="H53" t="s">
        <v>460</v>
      </c>
      <c r="I53" t="s">
        <v>461</v>
      </c>
      <c r="J53" s="1" t="s">
        <v>462</v>
      </c>
      <c r="L53">
        <v>9</v>
      </c>
      <c r="N53">
        <v>1</v>
      </c>
      <c r="P53">
        <v>174</v>
      </c>
      <c r="Q53" s="3" t="s">
        <v>119</v>
      </c>
      <c r="R53" s="13" t="str">
        <f>PROPER(Q53)</f>
        <v>Ingeniero Mecánico</v>
      </c>
      <c r="S53" t="s">
        <v>61</v>
      </c>
      <c r="T53" t="s">
        <v>463</v>
      </c>
    </row>
    <row r="54" spans="1:20" ht="16">
      <c r="A54" s="1" t="s">
        <v>464</v>
      </c>
      <c r="B54">
        <v>10</v>
      </c>
      <c r="C54" s="4">
        <v>1</v>
      </c>
      <c r="D54" t="s">
        <v>465</v>
      </c>
      <c r="E54" t="s">
        <v>466</v>
      </c>
      <c r="F54" t="s">
        <v>467</v>
      </c>
      <c r="G54" t="s">
        <v>468</v>
      </c>
      <c r="H54" t="s">
        <v>469</v>
      </c>
      <c r="I54" t="s">
        <v>470</v>
      </c>
      <c r="J54" s="1" t="s">
        <v>471</v>
      </c>
      <c r="K54" t="s">
        <v>472</v>
      </c>
      <c r="L54">
        <v>9</v>
      </c>
      <c r="N54">
        <v>1</v>
      </c>
      <c r="P54">
        <v>72</v>
      </c>
      <c r="Q54" s="3" t="s">
        <v>156</v>
      </c>
      <c r="R54" s="13" t="str">
        <f>PROPER(Q54)</f>
        <v>Ingeniero Civil</v>
      </c>
      <c r="S54" t="s">
        <v>157</v>
      </c>
      <c r="T54" t="s">
        <v>473</v>
      </c>
    </row>
    <row r="55" spans="1:20" ht="16">
      <c r="A55" s="1" t="s">
        <v>474</v>
      </c>
      <c r="B55">
        <v>10</v>
      </c>
      <c r="C55" s="4">
        <v>1</v>
      </c>
      <c r="D55" t="s">
        <v>475</v>
      </c>
      <c r="E55" t="s">
        <v>476</v>
      </c>
      <c r="F55" t="s">
        <v>477</v>
      </c>
      <c r="G55" t="s">
        <v>478</v>
      </c>
      <c r="H55" t="s">
        <v>479</v>
      </c>
      <c r="I55" t="s">
        <v>480</v>
      </c>
      <c r="J55" s="1" t="s">
        <v>481</v>
      </c>
      <c r="K55" t="s">
        <v>482</v>
      </c>
      <c r="L55">
        <v>9</v>
      </c>
      <c r="N55">
        <v>1</v>
      </c>
      <c r="P55">
        <v>72</v>
      </c>
      <c r="Q55" s="3" t="s">
        <v>156</v>
      </c>
      <c r="R55" s="13" t="str">
        <f>PROPER(Q55)</f>
        <v>Ingeniero Civil</v>
      </c>
      <c r="S55" t="s">
        <v>157</v>
      </c>
      <c r="T55" t="s">
        <v>483</v>
      </c>
    </row>
    <row r="56" spans="1:20" ht="16">
      <c r="A56" s="1" t="s">
        <v>484</v>
      </c>
      <c r="B56">
        <v>10</v>
      </c>
      <c r="C56" s="4">
        <v>1</v>
      </c>
      <c r="D56" t="s">
        <v>485</v>
      </c>
      <c r="E56" t="s">
        <v>486</v>
      </c>
      <c r="F56" t="s">
        <v>487</v>
      </c>
      <c r="G56" t="s">
        <v>488</v>
      </c>
      <c r="H56" t="s">
        <v>489</v>
      </c>
      <c r="I56" t="s">
        <v>488</v>
      </c>
      <c r="J56" s="1" t="s">
        <v>490</v>
      </c>
      <c r="K56" t="s">
        <v>491</v>
      </c>
      <c r="L56">
        <v>9</v>
      </c>
      <c r="N56">
        <v>1</v>
      </c>
      <c r="P56">
        <v>72</v>
      </c>
      <c r="Q56" s="3" t="s">
        <v>48</v>
      </c>
      <c r="R56" s="13" t="str">
        <f>PROPER(Q56)</f>
        <v>Economista</v>
      </c>
      <c r="S56" t="s">
        <v>196</v>
      </c>
      <c r="T56" t="s">
        <v>492</v>
      </c>
    </row>
    <row r="57" spans="1:20" ht="16">
      <c r="A57" s="1" t="s">
        <v>493</v>
      </c>
      <c r="B57">
        <v>10</v>
      </c>
      <c r="C57" s="4">
        <v>2</v>
      </c>
      <c r="D57" t="s">
        <v>494</v>
      </c>
      <c r="E57" t="s">
        <v>495</v>
      </c>
      <c r="F57" t="s">
        <v>496</v>
      </c>
      <c r="G57" t="s">
        <v>497</v>
      </c>
      <c r="H57" t="s">
        <v>498</v>
      </c>
      <c r="I57" t="s">
        <v>499</v>
      </c>
      <c r="J57" s="1" t="s">
        <v>500</v>
      </c>
      <c r="K57" t="s">
        <v>501</v>
      </c>
      <c r="L57">
        <v>9</v>
      </c>
      <c r="N57">
        <v>1</v>
      </c>
      <c r="P57">
        <v>72</v>
      </c>
      <c r="Q57" s="3" t="s">
        <v>502</v>
      </c>
      <c r="R57" s="13" t="str">
        <f>PROPER(Q57)</f>
        <v>Profesor En Educación Media</v>
      </c>
      <c r="S57" t="s">
        <v>503</v>
      </c>
      <c r="T57" t="s">
        <v>504</v>
      </c>
    </row>
    <row r="58" spans="1:20" ht="16">
      <c r="A58" s="1" t="s">
        <v>505</v>
      </c>
      <c r="B58">
        <v>10</v>
      </c>
      <c r="C58" s="4">
        <v>2</v>
      </c>
      <c r="D58" t="s">
        <v>506</v>
      </c>
      <c r="E58" t="s">
        <v>507</v>
      </c>
      <c r="F58" t="s">
        <v>508</v>
      </c>
      <c r="G58" t="s">
        <v>509</v>
      </c>
      <c r="H58" t="s">
        <v>510</v>
      </c>
      <c r="I58" t="s">
        <v>511</v>
      </c>
      <c r="J58" s="1" t="s">
        <v>512</v>
      </c>
      <c r="K58" t="s">
        <v>513</v>
      </c>
      <c r="L58">
        <v>9</v>
      </c>
      <c r="N58">
        <v>1</v>
      </c>
      <c r="P58">
        <v>72</v>
      </c>
      <c r="Q58" s="3" t="s">
        <v>301</v>
      </c>
      <c r="R58" s="13" t="str">
        <f>PROPER(Q58)</f>
        <v>Ingeniero Comercial</v>
      </c>
      <c r="S58" t="s">
        <v>391</v>
      </c>
      <c r="T58" t="s">
        <v>514</v>
      </c>
    </row>
    <row r="59" spans="1:20" ht="16">
      <c r="A59" s="1" t="s">
        <v>515</v>
      </c>
      <c r="B59">
        <v>10</v>
      </c>
      <c r="C59" s="4">
        <v>1</v>
      </c>
      <c r="D59" t="s">
        <v>516</v>
      </c>
      <c r="E59" t="s">
        <v>517</v>
      </c>
      <c r="F59" t="s">
        <v>518</v>
      </c>
      <c r="G59" t="s">
        <v>519</v>
      </c>
      <c r="H59" t="s">
        <v>520</v>
      </c>
      <c r="I59" t="s">
        <v>521</v>
      </c>
      <c r="J59" s="1" t="s">
        <v>522</v>
      </c>
      <c r="K59" t="s">
        <v>523</v>
      </c>
      <c r="L59">
        <v>9</v>
      </c>
      <c r="N59">
        <v>1</v>
      </c>
      <c r="P59">
        <v>72</v>
      </c>
      <c r="Q59" s="3" t="s">
        <v>60</v>
      </c>
      <c r="R59" s="13" t="str">
        <f>PROPER(Q59)</f>
        <v>Ingeniero En Electricidad</v>
      </c>
      <c r="S59" t="s">
        <v>61</v>
      </c>
      <c r="T59" t="s">
        <v>62</v>
      </c>
    </row>
    <row r="60" spans="1:20" ht="16">
      <c r="A60" s="1" t="s">
        <v>524</v>
      </c>
      <c r="B60">
        <v>10</v>
      </c>
      <c r="C60" s="4">
        <v>1</v>
      </c>
      <c r="D60" t="s">
        <v>525</v>
      </c>
      <c r="E60" t="s">
        <v>526</v>
      </c>
      <c r="F60" t="s">
        <v>527</v>
      </c>
      <c r="G60" t="s">
        <v>528</v>
      </c>
      <c r="H60" t="s">
        <v>529</v>
      </c>
      <c r="I60" t="s">
        <v>530</v>
      </c>
      <c r="J60" s="1" t="s">
        <v>531</v>
      </c>
      <c r="K60" t="s">
        <v>532</v>
      </c>
      <c r="L60">
        <v>9</v>
      </c>
      <c r="M60">
        <v>1</v>
      </c>
      <c r="N60">
        <v>1</v>
      </c>
      <c r="P60">
        <v>72</v>
      </c>
      <c r="Q60" s="3" t="s">
        <v>60</v>
      </c>
      <c r="R60" s="13" t="str">
        <f>PROPER(Q60)</f>
        <v>Ingeniero En Electricidad</v>
      </c>
      <c r="S60" t="s">
        <v>61</v>
      </c>
      <c r="T60" t="s">
        <v>61</v>
      </c>
    </row>
    <row r="61" spans="1:20" ht="16">
      <c r="A61" s="1" t="s">
        <v>533</v>
      </c>
      <c r="B61">
        <v>10</v>
      </c>
      <c r="C61" s="4">
        <v>1</v>
      </c>
      <c r="D61" t="s">
        <v>94</v>
      </c>
      <c r="E61" t="s">
        <v>534</v>
      </c>
      <c r="F61" t="s">
        <v>535</v>
      </c>
      <c r="G61" t="s">
        <v>536</v>
      </c>
      <c r="H61" t="s">
        <v>537</v>
      </c>
      <c r="I61" t="s">
        <v>537</v>
      </c>
      <c r="J61" s="1" t="s">
        <v>538</v>
      </c>
      <c r="K61" t="s">
        <v>539</v>
      </c>
      <c r="L61">
        <v>9</v>
      </c>
      <c r="N61">
        <v>1</v>
      </c>
      <c r="P61">
        <v>72</v>
      </c>
      <c r="Q61" s="3" t="s">
        <v>156</v>
      </c>
      <c r="R61" s="13" t="str">
        <f>PROPER(Q61)</f>
        <v>Ingeniero Civil</v>
      </c>
      <c r="S61" t="s">
        <v>157</v>
      </c>
    </row>
    <row r="62" spans="1:20" ht="16">
      <c r="A62" s="1" t="s">
        <v>540</v>
      </c>
      <c r="B62">
        <v>10</v>
      </c>
      <c r="C62" s="4">
        <v>1</v>
      </c>
      <c r="D62" t="s">
        <v>541</v>
      </c>
      <c r="E62" t="s">
        <v>542</v>
      </c>
      <c r="F62" t="s">
        <v>543</v>
      </c>
      <c r="G62" t="s">
        <v>544</v>
      </c>
      <c r="H62" t="s">
        <v>545</v>
      </c>
      <c r="I62" t="s">
        <v>546</v>
      </c>
      <c r="J62" s="1" t="s">
        <v>547</v>
      </c>
      <c r="K62" t="s">
        <v>548</v>
      </c>
      <c r="L62">
        <v>9</v>
      </c>
      <c r="N62">
        <v>1</v>
      </c>
      <c r="P62">
        <v>72</v>
      </c>
      <c r="Q62" s="3" t="s">
        <v>549</v>
      </c>
      <c r="R62" s="13" t="str">
        <f>PROPER(Q62)</f>
        <v>Contador Público Autorizado</v>
      </c>
      <c r="S62" t="s">
        <v>196</v>
      </c>
    </row>
    <row r="63" spans="1:20" ht="16">
      <c r="A63" s="1" t="s">
        <v>550</v>
      </c>
      <c r="B63">
        <v>10</v>
      </c>
      <c r="C63" s="4">
        <v>1</v>
      </c>
      <c r="D63" t="s">
        <v>551</v>
      </c>
      <c r="E63" t="s">
        <v>552</v>
      </c>
      <c r="F63" t="s">
        <v>553</v>
      </c>
      <c r="I63" t="s">
        <v>554</v>
      </c>
      <c r="J63" s="1" t="s">
        <v>555</v>
      </c>
      <c r="L63">
        <v>9</v>
      </c>
      <c r="M63">
        <v>1</v>
      </c>
      <c r="N63">
        <v>1</v>
      </c>
      <c r="Q63" s="3" t="s">
        <v>60</v>
      </c>
      <c r="R63" s="13" t="str">
        <f>PROPER(Q63)</f>
        <v>Ingeniero En Electricidad</v>
      </c>
      <c r="S63" t="s">
        <v>58</v>
      </c>
      <c r="T63" t="s">
        <v>556</v>
      </c>
    </row>
    <row r="64" spans="1:20" ht="16">
      <c r="A64" s="1" t="s">
        <v>557</v>
      </c>
      <c r="B64">
        <v>10</v>
      </c>
      <c r="C64" s="4">
        <v>1</v>
      </c>
      <c r="D64" t="s">
        <v>558</v>
      </c>
      <c r="E64" t="s">
        <v>559</v>
      </c>
      <c r="H64" t="s">
        <v>560</v>
      </c>
      <c r="J64" s="1" t="s">
        <v>561</v>
      </c>
      <c r="K64" t="s">
        <v>562</v>
      </c>
      <c r="L64">
        <v>9</v>
      </c>
      <c r="N64">
        <v>1</v>
      </c>
      <c r="P64">
        <v>72</v>
      </c>
      <c r="Q64" s="3" t="s">
        <v>60</v>
      </c>
      <c r="R64" s="13" t="str">
        <f>PROPER(Q64)</f>
        <v>Ingeniero En Electricidad</v>
      </c>
      <c r="S64" t="s">
        <v>61</v>
      </c>
    </row>
    <row r="65" spans="1:20" ht="16">
      <c r="A65" s="1" t="s">
        <v>563</v>
      </c>
      <c r="B65">
        <v>10</v>
      </c>
      <c r="C65" s="4">
        <v>1</v>
      </c>
      <c r="D65" t="s">
        <v>564</v>
      </c>
      <c r="E65" t="s">
        <v>565</v>
      </c>
      <c r="I65" t="s">
        <v>566</v>
      </c>
      <c r="J65" s="1" t="s">
        <v>567</v>
      </c>
      <c r="K65" t="s">
        <v>568</v>
      </c>
      <c r="L65">
        <v>9</v>
      </c>
      <c r="Q65" s="3" t="s">
        <v>60</v>
      </c>
      <c r="R65" s="13" t="str">
        <f>PROPER(Q65)</f>
        <v>Ingeniero En Electricidad</v>
      </c>
      <c r="S65" t="s">
        <v>61</v>
      </c>
    </row>
    <row r="66" spans="1:20" ht="16">
      <c r="A66" s="1" t="s">
        <v>569</v>
      </c>
      <c r="B66">
        <v>10</v>
      </c>
      <c r="C66" s="4">
        <v>1</v>
      </c>
      <c r="D66" t="s">
        <v>570</v>
      </c>
      <c r="E66" t="s">
        <v>571</v>
      </c>
      <c r="J66" s="1" t="s">
        <v>572</v>
      </c>
      <c r="L66">
        <v>9</v>
      </c>
      <c r="N66">
        <v>1</v>
      </c>
      <c r="P66">
        <v>72</v>
      </c>
      <c r="Q66" s="3" t="s">
        <v>60</v>
      </c>
      <c r="R66" s="13" t="str">
        <f>PROPER(Q66)</f>
        <v>Ingeniero En Electricidad</v>
      </c>
      <c r="S66" t="s">
        <v>61</v>
      </c>
    </row>
    <row r="67" spans="1:20" ht="16">
      <c r="A67" s="1" t="s">
        <v>573</v>
      </c>
      <c r="B67">
        <v>10</v>
      </c>
      <c r="C67" s="4">
        <v>1</v>
      </c>
      <c r="D67" t="s">
        <v>574</v>
      </c>
      <c r="E67" t="s">
        <v>575</v>
      </c>
      <c r="J67" s="1" t="s">
        <v>419</v>
      </c>
      <c r="L67">
        <v>9</v>
      </c>
      <c r="Q67" s="3" t="s">
        <v>290</v>
      </c>
      <c r="R67" s="13" t="str">
        <f>PROPER(Q67)</f>
        <v>Ingeniero Eléctrico</v>
      </c>
    </row>
    <row r="68" spans="1:20" ht="16">
      <c r="A68" s="1" t="s">
        <v>576</v>
      </c>
      <c r="B68">
        <v>10</v>
      </c>
      <c r="C68" s="4">
        <v>1</v>
      </c>
      <c r="D68" t="s">
        <v>577</v>
      </c>
      <c r="E68" t="s">
        <v>578</v>
      </c>
      <c r="J68" s="1" t="s">
        <v>579</v>
      </c>
      <c r="L68">
        <v>9</v>
      </c>
      <c r="Q68" s="3" t="s">
        <v>60</v>
      </c>
      <c r="R68" s="13" t="str">
        <f>PROPER(Q68)</f>
        <v>Ingeniero En Electricidad</v>
      </c>
      <c r="S68" t="s">
        <v>61</v>
      </c>
    </row>
    <row r="69" spans="1:20" ht="16">
      <c r="A69" s="1" t="s">
        <v>580</v>
      </c>
      <c r="B69">
        <v>10</v>
      </c>
      <c r="C69" s="4">
        <v>2</v>
      </c>
      <c r="D69" t="s">
        <v>581</v>
      </c>
      <c r="E69" t="s">
        <v>305</v>
      </c>
      <c r="J69" s="1" t="s">
        <v>582</v>
      </c>
      <c r="L69">
        <v>9</v>
      </c>
      <c r="Q69" s="3" t="s">
        <v>583</v>
      </c>
      <c r="R69" s="13" t="str">
        <f>PROPER(Q69)</f>
        <v>Profesor De Segunda Enseñanza</v>
      </c>
      <c r="S69" t="s">
        <v>391</v>
      </c>
    </row>
    <row r="70" spans="1:20" ht="16">
      <c r="A70" s="1" t="s">
        <v>584</v>
      </c>
      <c r="B70">
        <v>10</v>
      </c>
      <c r="C70" s="4">
        <v>1</v>
      </c>
      <c r="D70" t="s">
        <v>585</v>
      </c>
      <c r="E70" t="s">
        <v>586</v>
      </c>
      <c r="J70" s="1" t="s">
        <v>587</v>
      </c>
      <c r="L70">
        <v>9</v>
      </c>
      <c r="Q70" s="3" t="s">
        <v>301</v>
      </c>
      <c r="R70" s="13" t="str">
        <f>PROPER(Q70)</f>
        <v>Ingeniero Comercial</v>
      </c>
      <c r="S70" t="s">
        <v>196</v>
      </c>
    </row>
    <row r="71" spans="1:20" ht="16">
      <c r="A71" s="1" t="s">
        <v>588</v>
      </c>
      <c r="B71">
        <v>11</v>
      </c>
      <c r="C71" s="4">
        <v>1</v>
      </c>
      <c r="D71" t="s">
        <v>589</v>
      </c>
      <c r="E71" t="s">
        <v>590</v>
      </c>
      <c r="F71" t="s">
        <v>591</v>
      </c>
      <c r="G71" t="s">
        <v>592</v>
      </c>
      <c r="H71" t="s">
        <v>593</v>
      </c>
      <c r="I71" t="s">
        <v>594</v>
      </c>
      <c r="J71" s="1" t="s">
        <v>595</v>
      </c>
      <c r="K71" t="s">
        <v>596</v>
      </c>
      <c r="L71">
        <v>9</v>
      </c>
      <c r="N71">
        <v>1</v>
      </c>
      <c r="P71">
        <v>72</v>
      </c>
      <c r="Q71" s="3" t="s">
        <v>60</v>
      </c>
      <c r="R71" s="13" t="str">
        <f>PROPER(Q71)</f>
        <v>Ingeniero En Electricidad</v>
      </c>
      <c r="S71" t="s">
        <v>61</v>
      </c>
      <c r="T71" t="s">
        <v>597</v>
      </c>
    </row>
    <row r="72" spans="1:20" ht="16">
      <c r="A72" s="1" t="s">
        <v>598</v>
      </c>
      <c r="B72">
        <v>11</v>
      </c>
      <c r="C72" s="4">
        <v>1</v>
      </c>
      <c r="D72" t="s">
        <v>599</v>
      </c>
      <c r="E72" t="s">
        <v>600</v>
      </c>
      <c r="F72" t="s">
        <v>601</v>
      </c>
      <c r="G72" t="s">
        <v>602</v>
      </c>
      <c r="H72" t="s">
        <v>603</v>
      </c>
      <c r="I72" t="s">
        <v>604</v>
      </c>
      <c r="J72" s="1" t="s">
        <v>605</v>
      </c>
      <c r="K72" t="s">
        <v>606</v>
      </c>
      <c r="L72">
        <v>9</v>
      </c>
      <c r="N72">
        <v>1</v>
      </c>
      <c r="P72">
        <v>78</v>
      </c>
      <c r="Q72" s="3" t="s">
        <v>156</v>
      </c>
      <c r="R72" s="13" t="str">
        <f>PROPER(Q72)</f>
        <v>Ingeniero Civil</v>
      </c>
      <c r="S72" t="s">
        <v>157</v>
      </c>
      <c r="T72" t="s">
        <v>607</v>
      </c>
    </row>
    <row r="73" spans="1:20" ht="16">
      <c r="A73" s="1" t="s">
        <v>608</v>
      </c>
      <c r="B73">
        <v>11</v>
      </c>
      <c r="C73" s="4">
        <v>1</v>
      </c>
      <c r="D73" t="s">
        <v>609</v>
      </c>
      <c r="E73" t="s">
        <v>610</v>
      </c>
      <c r="F73" t="s">
        <v>611</v>
      </c>
      <c r="G73" t="s">
        <v>612</v>
      </c>
      <c r="H73" t="s">
        <v>613</v>
      </c>
      <c r="J73" s="1" t="s">
        <v>614</v>
      </c>
      <c r="K73" t="s">
        <v>615</v>
      </c>
      <c r="L73">
        <v>9</v>
      </c>
      <c r="M73">
        <v>1</v>
      </c>
      <c r="N73">
        <v>1</v>
      </c>
      <c r="O73">
        <v>72</v>
      </c>
      <c r="P73">
        <v>72</v>
      </c>
      <c r="Q73" s="3" t="s">
        <v>616</v>
      </c>
      <c r="R73" s="13" t="str">
        <f>PROPER(Q73)</f>
        <v>Ingeniero En Computación</v>
      </c>
      <c r="S73" t="s">
        <v>61</v>
      </c>
      <c r="T73" t="s">
        <v>617</v>
      </c>
    </row>
    <row r="74" spans="1:20" ht="16">
      <c r="A74" s="1" t="s">
        <v>618</v>
      </c>
      <c r="B74">
        <v>11</v>
      </c>
      <c r="C74" s="4">
        <v>2</v>
      </c>
      <c r="D74" t="s">
        <v>619</v>
      </c>
      <c r="E74" t="s">
        <v>620</v>
      </c>
      <c r="F74" t="s">
        <v>621</v>
      </c>
      <c r="G74" t="s">
        <v>622</v>
      </c>
      <c r="H74" t="s">
        <v>623</v>
      </c>
      <c r="I74" t="s">
        <v>623</v>
      </c>
      <c r="J74" s="1" t="s">
        <v>624</v>
      </c>
      <c r="K74" t="s">
        <v>625</v>
      </c>
      <c r="L74">
        <v>9</v>
      </c>
      <c r="N74">
        <v>1</v>
      </c>
      <c r="P74">
        <v>174</v>
      </c>
      <c r="Q74" s="3" t="s">
        <v>48</v>
      </c>
      <c r="R74" s="13" t="str">
        <f>PROPER(Q74)</f>
        <v>Economista</v>
      </c>
      <c r="S74" t="s">
        <v>157</v>
      </c>
      <c r="T74" t="s">
        <v>626</v>
      </c>
    </row>
    <row r="75" spans="1:20" ht="16">
      <c r="A75" s="1" t="s">
        <v>627</v>
      </c>
      <c r="B75">
        <v>11</v>
      </c>
      <c r="C75" s="4">
        <v>2</v>
      </c>
      <c r="D75" t="s">
        <v>628</v>
      </c>
      <c r="E75" t="s">
        <v>629</v>
      </c>
      <c r="F75" t="s">
        <v>630</v>
      </c>
      <c r="G75" t="s">
        <v>631</v>
      </c>
      <c r="H75" t="s">
        <v>632</v>
      </c>
      <c r="I75" t="s">
        <v>633</v>
      </c>
      <c r="J75" s="1" t="s">
        <v>634</v>
      </c>
      <c r="K75" t="s">
        <v>635</v>
      </c>
      <c r="L75">
        <v>9</v>
      </c>
      <c r="N75">
        <v>1</v>
      </c>
      <c r="P75">
        <v>72</v>
      </c>
      <c r="Q75" s="3" t="s">
        <v>195</v>
      </c>
      <c r="R75" s="13" t="str">
        <f>PROPER(Q75)</f>
        <v>Ingeniero Industrial</v>
      </c>
      <c r="S75" t="s">
        <v>196</v>
      </c>
      <c r="T75" t="s">
        <v>636</v>
      </c>
    </row>
    <row r="76" spans="1:20" ht="16">
      <c r="A76" s="1" t="s">
        <v>637</v>
      </c>
      <c r="B76">
        <v>11</v>
      </c>
      <c r="C76" s="4">
        <v>1</v>
      </c>
      <c r="D76" t="s">
        <v>638</v>
      </c>
      <c r="E76" t="s">
        <v>639</v>
      </c>
      <c r="F76" t="s">
        <v>640</v>
      </c>
      <c r="G76" t="s">
        <v>641</v>
      </c>
      <c r="H76" t="s">
        <v>642</v>
      </c>
      <c r="I76" t="s">
        <v>643</v>
      </c>
      <c r="J76" s="1" t="s">
        <v>644</v>
      </c>
      <c r="K76" t="s">
        <v>645</v>
      </c>
      <c r="L76">
        <v>9</v>
      </c>
      <c r="N76">
        <v>1</v>
      </c>
      <c r="P76">
        <v>72</v>
      </c>
      <c r="Q76" s="3" t="s">
        <v>60</v>
      </c>
      <c r="R76" s="13" t="str">
        <f>PROPER(Q76)</f>
        <v>Ingeniero En Electricidad</v>
      </c>
      <c r="S76" t="s">
        <v>61</v>
      </c>
      <c r="T76" t="s">
        <v>646</v>
      </c>
    </row>
    <row r="77" spans="1:20" ht="16">
      <c r="A77" s="1" t="s">
        <v>647</v>
      </c>
      <c r="B77">
        <v>11</v>
      </c>
      <c r="C77" s="4">
        <v>1</v>
      </c>
      <c r="D77" t="s">
        <v>648</v>
      </c>
      <c r="E77" t="s">
        <v>649</v>
      </c>
      <c r="F77" t="s">
        <v>650</v>
      </c>
      <c r="G77" t="s">
        <v>651</v>
      </c>
      <c r="H77" t="s">
        <v>652</v>
      </c>
      <c r="I77" t="s">
        <v>653</v>
      </c>
      <c r="J77" s="1" t="s">
        <v>654</v>
      </c>
      <c r="K77" t="s">
        <v>655</v>
      </c>
      <c r="L77">
        <v>9</v>
      </c>
      <c r="N77">
        <v>1</v>
      </c>
      <c r="P77">
        <v>72</v>
      </c>
      <c r="Q77" s="3" t="s">
        <v>656</v>
      </c>
      <c r="R77" s="13" t="str">
        <f>PROPER(Q77)</f>
        <v>Acuacultor</v>
      </c>
      <c r="S77" t="s">
        <v>61</v>
      </c>
      <c r="T77" t="s">
        <v>657</v>
      </c>
    </row>
    <row r="78" spans="1:20" ht="16">
      <c r="A78" s="1" t="s">
        <v>658</v>
      </c>
      <c r="B78">
        <v>11</v>
      </c>
      <c r="C78" s="4">
        <v>1</v>
      </c>
      <c r="D78" t="s">
        <v>659</v>
      </c>
      <c r="E78" t="s">
        <v>437</v>
      </c>
      <c r="F78" t="s">
        <v>660</v>
      </c>
      <c r="G78" t="s">
        <v>661</v>
      </c>
      <c r="H78" t="s">
        <v>440</v>
      </c>
      <c r="I78" t="s">
        <v>653</v>
      </c>
      <c r="J78" s="1" t="s">
        <v>662</v>
      </c>
      <c r="K78" t="s">
        <v>663</v>
      </c>
      <c r="L78">
        <v>9</v>
      </c>
      <c r="N78">
        <v>1</v>
      </c>
      <c r="P78">
        <v>72</v>
      </c>
      <c r="Q78" s="3" t="s">
        <v>60</v>
      </c>
      <c r="R78" s="13" t="str">
        <f>PROPER(Q78)</f>
        <v>Ingeniero En Electricidad</v>
      </c>
      <c r="S78" t="s">
        <v>61</v>
      </c>
      <c r="T78" t="s">
        <v>27</v>
      </c>
    </row>
    <row r="79" spans="1:20" ht="16">
      <c r="A79" s="1" t="s">
        <v>664</v>
      </c>
      <c r="B79">
        <v>11</v>
      </c>
      <c r="C79" s="4">
        <v>1</v>
      </c>
      <c r="D79" t="s">
        <v>665</v>
      </c>
      <c r="E79" t="s">
        <v>666</v>
      </c>
      <c r="F79" t="s">
        <v>667</v>
      </c>
      <c r="G79" t="s">
        <v>668</v>
      </c>
      <c r="H79" t="s">
        <v>669</v>
      </c>
      <c r="J79" s="1" t="s">
        <v>670</v>
      </c>
      <c r="K79" t="s">
        <v>671</v>
      </c>
      <c r="L79">
        <v>9</v>
      </c>
      <c r="N79">
        <v>1</v>
      </c>
      <c r="P79">
        <v>72</v>
      </c>
      <c r="Q79" s="3" t="s">
        <v>119</v>
      </c>
      <c r="R79" s="13" t="str">
        <f>PROPER(Q79)</f>
        <v>Ingeniero Mecánico</v>
      </c>
      <c r="S79" t="s">
        <v>61</v>
      </c>
      <c r="T79" t="s">
        <v>672</v>
      </c>
    </row>
    <row r="80" spans="1:20" ht="16">
      <c r="A80" s="1" t="s">
        <v>673</v>
      </c>
      <c r="B80">
        <v>11</v>
      </c>
      <c r="C80" s="4">
        <v>1</v>
      </c>
      <c r="D80" t="s">
        <v>674</v>
      </c>
      <c r="E80" t="s">
        <v>675</v>
      </c>
      <c r="F80" t="s">
        <v>676</v>
      </c>
      <c r="G80" t="s">
        <v>677</v>
      </c>
      <c r="H80" t="s">
        <v>678</v>
      </c>
      <c r="I80" t="s">
        <v>679</v>
      </c>
      <c r="J80" s="1" t="s">
        <v>680</v>
      </c>
      <c r="K80" t="s">
        <v>681</v>
      </c>
      <c r="L80">
        <v>9</v>
      </c>
      <c r="N80">
        <v>1</v>
      </c>
      <c r="P80">
        <v>72</v>
      </c>
      <c r="Q80" s="3" t="s">
        <v>119</v>
      </c>
      <c r="R80" s="13" t="str">
        <f>PROPER(Q80)</f>
        <v>Ingeniero Mecánico</v>
      </c>
      <c r="S80" t="s">
        <v>61</v>
      </c>
    </row>
    <row r="81" spans="1:20" ht="16">
      <c r="A81" s="1" t="s">
        <v>682</v>
      </c>
      <c r="B81">
        <v>11</v>
      </c>
      <c r="C81" s="4">
        <v>1</v>
      </c>
      <c r="D81" t="s">
        <v>683</v>
      </c>
      <c r="E81" t="s">
        <v>684</v>
      </c>
      <c r="F81" t="s">
        <v>685</v>
      </c>
      <c r="G81" t="s">
        <v>686</v>
      </c>
      <c r="J81" s="1" t="s">
        <v>687</v>
      </c>
      <c r="K81" t="s">
        <v>688</v>
      </c>
      <c r="L81">
        <v>9</v>
      </c>
      <c r="N81">
        <v>1</v>
      </c>
      <c r="P81">
        <v>72</v>
      </c>
      <c r="Q81" s="3" t="s">
        <v>689</v>
      </c>
      <c r="R81" s="13" t="str">
        <f>PROPER(Q81)</f>
        <v>Agricultor</v>
      </c>
      <c r="S81" t="s">
        <v>690</v>
      </c>
      <c r="T81" t="s">
        <v>691</v>
      </c>
    </row>
    <row r="82" spans="1:20" ht="16">
      <c r="A82" s="1" t="s">
        <v>692</v>
      </c>
      <c r="B82">
        <v>11</v>
      </c>
      <c r="C82" s="4">
        <v>1</v>
      </c>
      <c r="D82" t="s">
        <v>693</v>
      </c>
      <c r="E82" t="s">
        <v>694</v>
      </c>
      <c r="F82" t="s">
        <v>695</v>
      </c>
      <c r="G82" t="s">
        <v>696</v>
      </c>
      <c r="H82" t="s">
        <v>697</v>
      </c>
      <c r="I82" t="s">
        <v>698</v>
      </c>
      <c r="J82" s="1" t="s">
        <v>699</v>
      </c>
      <c r="K82" t="s">
        <v>700</v>
      </c>
      <c r="L82">
        <v>9</v>
      </c>
      <c r="N82">
        <v>1</v>
      </c>
      <c r="P82">
        <v>72</v>
      </c>
      <c r="Q82" s="3" t="s">
        <v>119</v>
      </c>
      <c r="R82" s="13" t="str">
        <f>PROPER(Q82)</f>
        <v>Ingeniero Mecánico</v>
      </c>
      <c r="S82" t="s">
        <v>61</v>
      </c>
      <c r="T82" t="s">
        <v>701</v>
      </c>
    </row>
    <row r="83" spans="1:20" ht="16">
      <c r="A83" s="1" t="s">
        <v>702</v>
      </c>
      <c r="B83">
        <v>11</v>
      </c>
      <c r="C83" s="4">
        <v>1</v>
      </c>
      <c r="D83" t="s">
        <v>703</v>
      </c>
      <c r="E83" t="s">
        <v>704</v>
      </c>
      <c r="F83" t="s">
        <v>705</v>
      </c>
      <c r="G83" t="s">
        <v>706</v>
      </c>
      <c r="I83" t="s">
        <v>706</v>
      </c>
      <c r="J83" s="1" t="s">
        <v>707</v>
      </c>
      <c r="K83" t="s">
        <v>708</v>
      </c>
      <c r="L83">
        <v>9</v>
      </c>
      <c r="N83">
        <v>1</v>
      </c>
      <c r="P83">
        <v>72</v>
      </c>
      <c r="Q83" s="3" t="s">
        <v>60</v>
      </c>
      <c r="R83" s="13" t="str">
        <f>PROPER(Q83)</f>
        <v>Ingeniero En Electricidad</v>
      </c>
      <c r="S83" t="s">
        <v>61</v>
      </c>
      <c r="T83" t="s">
        <v>709</v>
      </c>
    </row>
    <row r="84" spans="1:20" ht="16">
      <c r="A84" s="1" t="s">
        <v>710</v>
      </c>
      <c r="B84">
        <v>11</v>
      </c>
      <c r="C84" s="4">
        <v>2</v>
      </c>
      <c r="D84" t="s">
        <v>711</v>
      </c>
      <c r="E84" t="s">
        <v>712</v>
      </c>
      <c r="F84" t="s">
        <v>676</v>
      </c>
      <c r="G84" t="s">
        <v>713</v>
      </c>
      <c r="H84" t="s">
        <v>678</v>
      </c>
      <c r="I84" t="s">
        <v>713</v>
      </c>
      <c r="J84" s="1" t="s">
        <v>714</v>
      </c>
      <c r="K84" t="s">
        <v>715</v>
      </c>
      <c r="L84">
        <v>9</v>
      </c>
      <c r="N84">
        <v>1</v>
      </c>
      <c r="P84">
        <v>72</v>
      </c>
      <c r="Q84" s="3" t="s">
        <v>716</v>
      </c>
      <c r="R84" s="13" t="str">
        <f>PROPER(Q84)</f>
        <v>Química Y Farmacéutica</v>
      </c>
      <c r="S84" t="s">
        <v>196</v>
      </c>
      <c r="T84" t="s">
        <v>717</v>
      </c>
    </row>
    <row r="85" spans="1:20" ht="16">
      <c r="A85" s="1" t="s">
        <v>718</v>
      </c>
      <c r="B85">
        <v>11</v>
      </c>
      <c r="C85" s="4">
        <v>1</v>
      </c>
      <c r="D85" t="s">
        <v>485</v>
      </c>
      <c r="E85" t="s">
        <v>719</v>
      </c>
      <c r="F85" t="s">
        <v>720</v>
      </c>
      <c r="G85" t="s">
        <v>721</v>
      </c>
      <c r="H85" t="s">
        <v>722</v>
      </c>
      <c r="I85" t="s">
        <v>723</v>
      </c>
      <c r="J85" s="1" t="s">
        <v>724</v>
      </c>
      <c r="K85" t="s">
        <v>725</v>
      </c>
      <c r="L85">
        <v>9</v>
      </c>
      <c r="N85">
        <v>1</v>
      </c>
      <c r="P85">
        <v>72</v>
      </c>
      <c r="Q85" s="3" t="s">
        <v>119</v>
      </c>
      <c r="R85" s="13" t="str">
        <f>PROPER(Q85)</f>
        <v>Ingeniero Mecánico</v>
      </c>
      <c r="S85" t="s">
        <v>61</v>
      </c>
      <c r="T85" t="s">
        <v>726</v>
      </c>
    </row>
    <row r="86" spans="1:20" ht="16">
      <c r="A86" s="1" t="s">
        <v>727</v>
      </c>
      <c r="B86">
        <v>11</v>
      </c>
      <c r="C86" s="4">
        <v>2</v>
      </c>
      <c r="D86" t="s">
        <v>728</v>
      </c>
      <c r="E86" t="s">
        <v>729</v>
      </c>
      <c r="F86" t="s">
        <v>730</v>
      </c>
      <c r="G86" t="s">
        <v>731</v>
      </c>
      <c r="H86" t="s">
        <v>732</v>
      </c>
      <c r="J86" s="1" t="s">
        <v>733</v>
      </c>
      <c r="K86" t="s">
        <v>734</v>
      </c>
      <c r="L86">
        <v>9</v>
      </c>
      <c r="O86">
        <v>174</v>
      </c>
      <c r="P86">
        <v>72</v>
      </c>
      <c r="Q86" s="3" t="s">
        <v>735</v>
      </c>
      <c r="R86" s="13" t="str">
        <f>PROPER(Q86)</f>
        <v>Ingeniera Comercial</v>
      </c>
      <c r="S86" t="s">
        <v>736</v>
      </c>
      <c r="T86" t="s">
        <v>737</v>
      </c>
    </row>
    <row r="87" spans="1:20" ht="16">
      <c r="A87" s="1" t="s">
        <v>738</v>
      </c>
      <c r="B87">
        <v>11</v>
      </c>
      <c r="C87" s="4">
        <v>2</v>
      </c>
      <c r="D87" t="s">
        <v>739</v>
      </c>
      <c r="E87" t="s">
        <v>740</v>
      </c>
      <c r="F87" t="s">
        <v>741</v>
      </c>
      <c r="G87" t="s">
        <v>742</v>
      </c>
      <c r="H87" t="s">
        <v>743</v>
      </c>
      <c r="I87" t="s">
        <v>744</v>
      </c>
      <c r="J87" s="1" t="s">
        <v>745</v>
      </c>
      <c r="K87" t="s">
        <v>746</v>
      </c>
      <c r="L87">
        <v>9</v>
      </c>
      <c r="N87">
        <v>1</v>
      </c>
      <c r="P87">
        <v>72</v>
      </c>
      <c r="Q87" s="3" t="s">
        <v>301</v>
      </c>
      <c r="R87" s="13" t="str">
        <f>PROPER(Q87)</f>
        <v>Ingeniero Comercial</v>
      </c>
      <c r="S87" t="s">
        <v>391</v>
      </c>
      <c r="T87" t="s">
        <v>747</v>
      </c>
    </row>
    <row r="88" spans="1:20" ht="16">
      <c r="A88" s="1" t="s">
        <v>748</v>
      </c>
      <c r="B88">
        <v>11</v>
      </c>
      <c r="C88" s="4">
        <v>2</v>
      </c>
      <c r="D88" t="s">
        <v>749</v>
      </c>
      <c r="E88" t="s">
        <v>750</v>
      </c>
      <c r="F88" t="s">
        <v>751</v>
      </c>
      <c r="G88" t="s">
        <v>752</v>
      </c>
      <c r="H88" t="s">
        <v>753</v>
      </c>
      <c r="J88" s="1" t="s">
        <v>754</v>
      </c>
      <c r="K88" t="s">
        <v>755</v>
      </c>
      <c r="L88">
        <v>9</v>
      </c>
      <c r="N88">
        <v>1</v>
      </c>
      <c r="P88">
        <v>72</v>
      </c>
      <c r="Q88" s="3" t="s">
        <v>756</v>
      </c>
      <c r="R88" s="13" t="str">
        <f>PROPER(Q88)</f>
        <v>Ingeniera En Computación</v>
      </c>
      <c r="S88" t="s">
        <v>61</v>
      </c>
      <c r="T88" t="s">
        <v>757</v>
      </c>
    </row>
    <row r="89" spans="1:20" ht="16">
      <c r="A89" s="1" t="s">
        <v>758</v>
      </c>
      <c r="B89">
        <v>11</v>
      </c>
      <c r="C89" s="4">
        <v>1</v>
      </c>
      <c r="D89" t="s">
        <v>759</v>
      </c>
      <c r="E89" t="s">
        <v>760</v>
      </c>
      <c r="F89" t="s">
        <v>761</v>
      </c>
      <c r="G89" t="s">
        <v>762</v>
      </c>
      <c r="H89" t="s">
        <v>763</v>
      </c>
      <c r="I89" t="s">
        <v>764</v>
      </c>
      <c r="J89" s="1" t="s">
        <v>765</v>
      </c>
      <c r="K89" t="s">
        <v>766</v>
      </c>
      <c r="L89">
        <v>9</v>
      </c>
      <c r="N89">
        <v>1</v>
      </c>
      <c r="P89">
        <v>72</v>
      </c>
      <c r="Q89" s="3" t="s">
        <v>767</v>
      </c>
      <c r="R89" s="13" t="str">
        <f>PROPER(Q89)</f>
        <v>Oceanógrafo</v>
      </c>
      <c r="S89" t="s">
        <v>61</v>
      </c>
      <c r="T89" t="s">
        <v>768</v>
      </c>
    </row>
    <row r="90" spans="1:20" ht="16">
      <c r="A90" s="1" t="s">
        <v>573</v>
      </c>
      <c r="B90">
        <v>11</v>
      </c>
      <c r="C90" s="4">
        <v>1</v>
      </c>
      <c r="D90" t="s">
        <v>769</v>
      </c>
      <c r="E90" t="s">
        <v>770</v>
      </c>
      <c r="F90" t="s">
        <v>771</v>
      </c>
      <c r="G90" t="s">
        <v>772</v>
      </c>
      <c r="H90" t="s">
        <v>773</v>
      </c>
      <c r="I90" t="s">
        <v>772</v>
      </c>
      <c r="J90" s="1" t="s">
        <v>419</v>
      </c>
      <c r="K90" t="s">
        <v>774</v>
      </c>
      <c r="L90">
        <v>9</v>
      </c>
      <c r="N90">
        <v>1</v>
      </c>
      <c r="P90">
        <v>72</v>
      </c>
      <c r="R90" s="13" t="str">
        <f>PROPER(Q90)</f>
        <v/>
      </c>
      <c r="T90" t="s">
        <v>775</v>
      </c>
    </row>
    <row r="91" spans="1:20" ht="16">
      <c r="A91" s="1" t="s">
        <v>776</v>
      </c>
      <c r="B91">
        <v>11</v>
      </c>
      <c r="C91" s="4">
        <v>1</v>
      </c>
      <c r="D91" t="s">
        <v>777</v>
      </c>
      <c r="E91" t="s">
        <v>778</v>
      </c>
      <c r="F91" t="s">
        <v>779</v>
      </c>
      <c r="G91" t="s">
        <v>780</v>
      </c>
      <c r="J91" s="1" t="s">
        <v>781</v>
      </c>
      <c r="L91">
        <v>9</v>
      </c>
      <c r="O91">
        <v>72</v>
      </c>
      <c r="P91">
        <v>87</v>
      </c>
      <c r="Q91" s="3" t="s">
        <v>60</v>
      </c>
      <c r="R91" s="13" t="str">
        <f>PROPER(Q91)</f>
        <v>Ingeniero En Electricidad</v>
      </c>
      <c r="S91" t="s">
        <v>27</v>
      </c>
    </row>
    <row r="92" spans="1:20" ht="16">
      <c r="A92" s="1" t="s">
        <v>782</v>
      </c>
      <c r="B92">
        <v>11</v>
      </c>
      <c r="C92" s="4">
        <v>1</v>
      </c>
      <c r="D92" t="s">
        <v>783</v>
      </c>
      <c r="E92" t="s">
        <v>784</v>
      </c>
      <c r="F92" t="s">
        <v>785</v>
      </c>
      <c r="G92" t="s">
        <v>786</v>
      </c>
      <c r="H92" t="s">
        <v>787</v>
      </c>
      <c r="I92" t="s">
        <v>788</v>
      </c>
      <c r="J92" s="1" t="s">
        <v>789</v>
      </c>
      <c r="L92">
        <v>9</v>
      </c>
      <c r="O92">
        <v>127</v>
      </c>
      <c r="P92">
        <v>72</v>
      </c>
      <c r="Q92" s="3" t="s">
        <v>156</v>
      </c>
      <c r="R92" s="13" t="str">
        <f>PROPER(Q92)</f>
        <v>Ingeniero Civil</v>
      </c>
      <c r="S92" t="s">
        <v>59</v>
      </c>
      <c r="T92" t="s">
        <v>790</v>
      </c>
    </row>
    <row r="93" spans="1:20" ht="16">
      <c r="A93" s="1" t="s">
        <v>791</v>
      </c>
      <c r="B93">
        <v>11</v>
      </c>
      <c r="C93" s="4">
        <v>1</v>
      </c>
      <c r="D93" t="s">
        <v>792</v>
      </c>
      <c r="E93" t="s">
        <v>793</v>
      </c>
      <c r="F93" t="s">
        <v>794</v>
      </c>
      <c r="G93" t="s">
        <v>795</v>
      </c>
      <c r="H93" t="s">
        <v>796</v>
      </c>
      <c r="I93" t="s">
        <v>797</v>
      </c>
      <c r="J93" s="1" t="s">
        <v>798</v>
      </c>
      <c r="L93">
        <v>9</v>
      </c>
      <c r="N93">
        <v>1</v>
      </c>
      <c r="P93">
        <v>72</v>
      </c>
      <c r="Q93" s="3" t="s">
        <v>156</v>
      </c>
      <c r="R93" s="13" t="str">
        <f>PROPER(Q93)</f>
        <v>Ingeniero Civil</v>
      </c>
      <c r="S93" t="s">
        <v>196</v>
      </c>
      <c r="T93" t="s">
        <v>799</v>
      </c>
    </row>
    <row r="94" spans="1:20" ht="16">
      <c r="A94" s="1" t="s">
        <v>800</v>
      </c>
      <c r="B94">
        <v>11</v>
      </c>
      <c r="C94" s="4">
        <v>1</v>
      </c>
      <c r="D94" t="s">
        <v>801</v>
      </c>
      <c r="E94" t="s">
        <v>802</v>
      </c>
      <c r="F94" t="s">
        <v>803</v>
      </c>
      <c r="J94" s="1" t="s">
        <v>804</v>
      </c>
      <c r="L94">
        <v>9</v>
      </c>
      <c r="Q94" s="3" t="s">
        <v>805</v>
      </c>
      <c r="R94" s="13" t="str">
        <f>PROPER(Q94)</f>
        <v>Licenciado En Ciencias De Comunicación Social</v>
      </c>
      <c r="S94" t="s">
        <v>196</v>
      </c>
    </row>
    <row r="95" spans="1:20" ht="16">
      <c r="A95" s="1" t="s">
        <v>806</v>
      </c>
      <c r="B95">
        <v>11</v>
      </c>
      <c r="C95" s="4">
        <v>1</v>
      </c>
      <c r="D95" t="s">
        <v>807</v>
      </c>
      <c r="E95" t="s">
        <v>808</v>
      </c>
      <c r="J95" s="1" t="s">
        <v>809</v>
      </c>
      <c r="L95">
        <v>9</v>
      </c>
      <c r="M95">
        <v>1</v>
      </c>
      <c r="Q95" s="3" t="s">
        <v>60</v>
      </c>
      <c r="R95" s="13" t="str">
        <f>PROPER(Q95)</f>
        <v>Ingeniero En Electricidad</v>
      </c>
      <c r="S95" t="s">
        <v>61</v>
      </c>
    </row>
    <row r="96" spans="1:20" ht="16">
      <c r="A96" s="1" t="s">
        <v>810</v>
      </c>
      <c r="B96">
        <v>11</v>
      </c>
      <c r="C96" s="4">
        <v>2</v>
      </c>
      <c r="D96" t="s">
        <v>811</v>
      </c>
      <c r="E96" t="s">
        <v>812</v>
      </c>
      <c r="F96" t="s">
        <v>813</v>
      </c>
      <c r="J96" s="1" t="s">
        <v>814</v>
      </c>
      <c r="L96">
        <v>9</v>
      </c>
      <c r="Q96" s="3" t="s">
        <v>301</v>
      </c>
      <c r="R96" s="13" t="str">
        <f>PROPER(Q96)</f>
        <v>Ingeniero Comercial</v>
      </c>
      <c r="S96" t="s">
        <v>196</v>
      </c>
    </row>
    <row r="97" spans="1:19" ht="16">
      <c r="A97" s="1" t="s">
        <v>815</v>
      </c>
      <c r="B97">
        <v>11</v>
      </c>
      <c r="C97" s="4">
        <v>1</v>
      </c>
      <c r="D97" t="s">
        <v>816</v>
      </c>
      <c r="E97" t="s">
        <v>817</v>
      </c>
      <c r="F97" t="s">
        <v>818</v>
      </c>
      <c r="J97" s="1" t="s">
        <v>819</v>
      </c>
      <c r="L97">
        <v>9</v>
      </c>
      <c r="Q97" s="3" t="s">
        <v>60</v>
      </c>
      <c r="R97" s="13" t="str">
        <f>PROPER(Q97)</f>
        <v>Ingeniero En Electricidad</v>
      </c>
      <c r="S97" t="s">
        <v>61</v>
      </c>
    </row>
    <row r="98" spans="1:19" ht="16">
      <c r="A98" s="1" t="s">
        <v>820</v>
      </c>
      <c r="B98">
        <v>11</v>
      </c>
      <c r="C98" s="4">
        <v>1</v>
      </c>
      <c r="D98" t="s">
        <v>821</v>
      </c>
      <c r="E98" t="s">
        <v>822</v>
      </c>
      <c r="F98" t="s">
        <v>823</v>
      </c>
      <c r="J98" s="1" t="s">
        <v>824</v>
      </c>
      <c r="L98">
        <v>9</v>
      </c>
      <c r="R98" s="13" t="str">
        <f>PROPER(Q98)</f>
        <v/>
      </c>
    </row>
    <row r="99" spans="1:19" ht="16">
      <c r="A99" s="1" t="s">
        <v>825</v>
      </c>
      <c r="B99">
        <v>11</v>
      </c>
      <c r="C99" s="4">
        <v>1</v>
      </c>
      <c r="D99" t="s">
        <v>826</v>
      </c>
      <c r="E99" t="s">
        <v>827</v>
      </c>
      <c r="F99" t="s">
        <v>818</v>
      </c>
      <c r="J99" s="1" t="s">
        <v>828</v>
      </c>
      <c r="L99">
        <v>9</v>
      </c>
      <c r="Q99" s="3" t="s">
        <v>301</v>
      </c>
      <c r="R99" s="13" t="str">
        <f>PROPER(Q99)</f>
        <v>Ingeniero Comercial</v>
      </c>
      <c r="S99" t="s">
        <v>157</v>
      </c>
    </row>
    <row r="100" spans="1:19" ht="16">
      <c r="A100" s="1" t="s">
        <v>829</v>
      </c>
      <c r="B100">
        <v>11</v>
      </c>
      <c r="C100" s="4">
        <v>1</v>
      </c>
      <c r="D100" t="s">
        <v>830</v>
      </c>
      <c r="E100" t="s">
        <v>831</v>
      </c>
      <c r="J100" s="1" t="s">
        <v>832</v>
      </c>
      <c r="L100">
        <v>9</v>
      </c>
      <c r="Q100" s="3" t="s">
        <v>60</v>
      </c>
      <c r="R100" s="13" t="str">
        <f>PROPER(Q100)</f>
        <v>Ingeniero En Electricidad</v>
      </c>
      <c r="S100" t="s">
        <v>61</v>
      </c>
    </row>
    <row r="101" spans="1:19" ht="16">
      <c r="A101" s="1" t="s">
        <v>573</v>
      </c>
      <c r="B101">
        <v>11</v>
      </c>
      <c r="C101" s="4">
        <v>1</v>
      </c>
      <c r="D101" t="s">
        <v>833</v>
      </c>
      <c r="E101" t="s">
        <v>834</v>
      </c>
      <c r="F101" t="s">
        <v>835</v>
      </c>
      <c r="I101" t="s">
        <v>836</v>
      </c>
      <c r="J101" s="1" t="s">
        <v>419</v>
      </c>
      <c r="L101">
        <v>9</v>
      </c>
      <c r="R101" s="13" t="str">
        <f>PROPER(Q101)</f>
        <v/>
      </c>
    </row>
    <row r="102" spans="1:19" ht="16">
      <c r="A102" s="1" t="s">
        <v>837</v>
      </c>
      <c r="B102">
        <v>11</v>
      </c>
      <c r="C102" s="4">
        <v>1</v>
      </c>
      <c r="D102" t="s">
        <v>838</v>
      </c>
      <c r="E102" t="s">
        <v>839</v>
      </c>
      <c r="J102" s="1" t="s">
        <v>840</v>
      </c>
      <c r="L102">
        <v>9</v>
      </c>
      <c r="Q102" s="3" t="s">
        <v>60</v>
      </c>
      <c r="R102" s="13" t="str">
        <f>PROPER(Q102)</f>
        <v>Ingeniero En Electricidad</v>
      </c>
      <c r="S102" t="s">
        <v>61</v>
      </c>
    </row>
    <row r="103" spans="1:19" ht="16">
      <c r="A103" s="1" t="s">
        <v>841</v>
      </c>
      <c r="B103">
        <v>11</v>
      </c>
      <c r="C103" s="4">
        <v>1</v>
      </c>
      <c r="D103" t="s">
        <v>842</v>
      </c>
      <c r="E103" t="s">
        <v>843</v>
      </c>
      <c r="J103" s="1" t="s">
        <v>844</v>
      </c>
      <c r="L103">
        <v>9</v>
      </c>
      <c r="R103" s="13" t="str">
        <f>PROPER(Q103)</f>
        <v/>
      </c>
    </row>
    <row r="104" spans="1:19" ht="16">
      <c r="A104" s="1" t="s">
        <v>845</v>
      </c>
      <c r="B104">
        <v>11</v>
      </c>
      <c r="C104" s="4">
        <v>2</v>
      </c>
      <c r="D104" t="s">
        <v>846</v>
      </c>
      <c r="E104" t="s">
        <v>847</v>
      </c>
      <c r="J104" s="1" t="s">
        <v>848</v>
      </c>
      <c r="L104">
        <v>9</v>
      </c>
      <c r="Q104" s="3" t="s">
        <v>366</v>
      </c>
      <c r="R104" s="13" t="str">
        <f>PROPER(Q104)</f>
        <v>Arquitecta</v>
      </c>
      <c r="S104" t="s">
        <v>391</v>
      </c>
    </row>
    <row r="105" spans="1:19" ht="16">
      <c r="A105" s="1" t="s">
        <v>849</v>
      </c>
      <c r="B105">
        <v>11</v>
      </c>
      <c r="C105" s="4">
        <v>2</v>
      </c>
      <c r="D105" t="s">
        <v>850</v>
      </c>
      <c r="E105" t="s">
        <v>851</v>
      </c>
      <c r="F105" t="s">
        <v>852</v>
      </c>
      <c r="I105" t="s">
        <v>853</v>
      </c>
      <c r="J105" s="1" t="s">
        <v>854</v>
      </c>
      <c r="L105">
        <v>9</v>
      </c>
      <c r="Q105" s="3" t="s">
        <v>60</v>
      </c>
      <c r="R105" s="13" t="str">
        <f>PROPER(Q105)</f>
        <v>Ingeniero En Electricidad</v>
      </c>
      <c r="S105" t="s">
        <v>61</v>
      </c>
    </row>
    <row r="106" spans="1:19" ht="16">
      <c r="A106" s="1" t="s">
        <v>855</v>
      </c>
      <c r="B106">
        <v>11</v>
      </c>
      <c r="C106" s="4">
        <v>1</v>
      </c>
      <c r="D106" t="s">
        <v>856</v>
      </c>
      <c r="E106" t="s">
        <v>857</v>
      </c>
      <c r="J106" s="1" t="s">
        <v>858</v>
      </c>
      <c r="L106">
        <v>9</v>
      </c>
      <c r="R106" s="13" t="str">
        <f>PROPER(Q106)</f>
        <v/>
      </c>
    </row>
    <row r="107" spans="1:19" ht="16">
      <c r="A107" s="1" t="s">
        <v>573</v>
      </c>
      <c r="B107">
        <v>11</v>
      </c>
      <c r="C107" s="4">
        <v>1</v>
      </c>
      <c r="D107" t="s">
        <v>859</v>
      </c>
      <c r="E107" t="s">
        <v>860</v>
      </c>
      <c r="H107" t="s">
        <v>861</v>
      </c>
      <c r="J107" s="1" t="s">
        <v>419</v>
      </c>
      <c r="L107">
        <v>9</v>
      </c>
      <c r="R107" s="13" t="str">
        <f>PROPER(Q107)</f>
        <v/>
      </c>
    </row>
    <row r="108" spans="1:19" ht="16">
      <c r="A108" s="1" t="s">
        <v>862</v>
      </c>
      <c r="B108">
        <v>11</v>
      </c>
      <c r="C108" s="4">
        <v>1</v>
      </c>
      <c r="D108" t="s">
        <v>863</v>
      </c>
      <c r="E108" t="s">
        <v>864</v>
      </c>
      <c r="J108" s="1" t="s">
        <v>865</v>
      </c>
      <c r="L108">
        <v>9</v>
      </c>
      <c r="Q108" s="3" t="s">
        <v>119</v>
      </c>
      <c r="R108" s="13" t="str">
        <f>PROPER(Q108)</f>
        <v>Ingeniero Mecánico</v>
      </c>
      <c r="S108" t="s">
        <v>61</v>
      </c>
    </row>
    <row r="109" spans="1:19" ht="16">
      <c r="A109" s="1" t="s">
        <v>573</v>
      </c>
      <c r="B109">
        <v>11</v>
      </c>
      <c r="C109" s="4">
        <v>1</v>
      </c>
      <c r="D109" t="s">
        <v>413</v>
      </c>
      <c r="E109" t="s">
        <v>866</v>
      </c>
      <c r="J109" s="1" t="s">
        <v>419</v>
      </c>
      <c r="L109">
        <v>9</v>
      </c>
      <c r="R109" s="13" t="str">
        <f>PROPER(Q109)</f>
        <v/>
      </c>
    </row>
    <row r="110" spans="1:19" ht="16">
      <c r="A110" s="1" t="s">
        <v>867</v>
      </c>
      <c r="B110">
        <v>11</v>
      </c>
      <c r="C110" s="4">
        <v>1</v>
      </c>
      <c r="D110" t="s">
        <v>868</v>
      </c>
      <c r="E110" t="s">
        <v>869</v>
      </c>
      <c r="H110" t="s">
        <v>870</v>
      </c>
      <c r="J110" s="1" t="s">
        <v>871</v>
      </c>
      <c r="L110">
        <v>9</v>
      </c>
      <c r="Q110" s="3" t="s">
        <v>549</v>
      </c>
      <c r="R110" s="13" t="str">
        <f>PROPER(Q110)</f>
        <v>Contador Público Autorizado</v>
      </c>
      <c r="S110" t="s">
        <v>196</v>
      </c>
    </row>
    <row r="111" spans="1:19" ht="16">
      <c r="A111" s="1" t="s">
        <v>872</v>
      </c>
      <c r="B111">
        <v>11</v>
      </c>
      <c r="C111" s="4">
        <v>1</v>
      </c>
      <c r="D111" t="s">
        <v>40</v>
      </c>
      <c r="E111" t="s">
        <v>873</v>
      </c>
      <c r="J111" s="1" t="s">
        <v>874</v>
      </c>
      <c r="L111">
        <v>9</v>
      </c>
      <c r="Q111" s="3" t="s">
        <v>60</v>
      </c>
      <c r="R111" s="13" t="str">
        <f>PROPER(Q111)</f>
        <v>Ingeniero En Electricidad</v>
      </c>
      <c r="S111" t="s">
        <v>61</v>
      </c>
    </row>
    <row r="112" spans="1:19" ht="16">
      <c r="A112" s="1" t="s">
        <v>875</v>
      </c>
      <c r="B112">
        <v>11</v>
      </c>
      <c r="C112" s="4">
        <v>2</v>
      </c>
      <c r="D112" t="s">
        <v>876</v>
      </c>
      <c r="E112" t="s">
        <v>877</v>
      </c>
      <c r="J112" s="1" t="s">
        <v>878</v>
      </c>
      <c r="L112">
        <v>9</v>
      </c>
      <c r="Q112" s="3" t="s">
        <v>879</v>
      </c>
      <c r="R112" s="13" t="str">
        <f>PROPER(Q112)</f>
        <v>Licenciado En Ciencias Políticas Y Sociales</v>
      </c>
      <c r="S112" t="s">
        <v>391</v>
      </c>
    </row>
    <row r="113" spans="1:20" ht="16">
      <c r="A113" s="1" t="s">
        <v>880</v>
      </c>
      <c r="B113">
        <v>12</v>
      </c>
      <c r="C113" s="4">
        <v>1</v>
      </c>
      <c r="D113" t="s">
        <v>881</v>
      </c>
      <c r="E113" t="s">
        <v>882</v>
      </c>
      <c r="F113" t="s">
        <v>883</v>
      </c>
      <c r="G113" t="s">
        <v>884</v>
      </c>
      <c r="I113" t="s">
        <v>885</v>
      </c>
      <c r="J113" s="1" t="s">
        <v>886</v>
      </c>
      <c r="K113" t="s">
        <v>887</v>
      </c>
      <c r="L113">
        <v>9</v>
      </c>
      <c r="N113">
        <v>1</v>
      </c>
      <c r="P113">
        <v>72</v>
      </c>
      <c r="Q113" s="3" t="s">
        <v>888</v>
      </c>
      <c r="R113" s="13" t="str">
        <f>PROPER(Q113)</f>
        <v>Quimico Y Farmaceutico</v>
      </c>
      <c r="S113" t="s">
        <v>196</v>
      </c>
      <c r="T113" t="s">
        <v>889</v>
      </c>
    </row>
    <row r="114" spans="1:20" ht="16">
      <c r="A114" s="1" t="s">
        <v>890</v>
      </c>
      <c r="B114">
        <v>12</v>
      </c>
      <c r="C114" s="4">
        <v>1</v>
      </c>
      <c r="D114" t="s">
        <v>891</v>
      </c>
      <c r="E114" t="s">
        <v>892</v>
      </c>
      <c r="F114" t="s">
        <v>893</v>
      </c>
      <c r="I114" t="s">
        <v>894</v>
      </c>
      <c r="J114" s="1" t="s">
        <v>895</v>
      </c>
      <c r="K114" t="s">
        <v>896</v>
      </c>
      <c r="L114">
        <v>9</v>
      </c>
      <c r="N114">
        <v>1</v>
      </c>
      <c r="P114">
        <v>72</v>
      </c>
      <c r="Q114" s="3" t="s">
        <v>60</v>
      </c>
      <c r="R114" s="13" t="str">
        <f>PROPER(Q114)</f>
        <v>Ingeniero En Electricidad</v>
      </c>
      <c r="S114" t="s">
        <v>61</v>
      </c>
      <c r="T114" t="s">
        <v>897</v>
      </c>
    </row>
    <row r="115" spans="1:20" ht="16">
      <c r="A115" s="1" t="s">
        <v>898</v>
      </c>
      <c r="B115">
        <v>12</v>
      </c>
      <c r="C115" s="4">
        <v>1</v>
      </c>
      <c r="D115" t="s">
        <v>665</v>
      </c>
      <c r="E115" t="s">
        <v>899</v>
      </c>
      <c r="F115" t="s">
        <v>900</v>
      </c>
      <c r="G115" t="s">
        <v>901</v>
      </c>
      <c r="H115" t="s">
        <v>902</v>
      </c>
      <c r="I115" t="s">
        <v>903</v>
      </c>
      <c r="J115" s="1" t="s">
        <v>904</v>
      </c>
      <c r="K115" t="s">
        <v>905</v>
      </c>
      <c r="L115">
        <v>9</v>
      </c>
      <c r="N115">
        <v>1</v>
      </c>
      <c r="P115">
        <v>72</v>
      </c>
      <c r="Q115" s="3" t="s">
        <v>906</v>
      </c>
      <c r="R115" s="13" t="str">
        <f>PROPER(Q115)</f>
        <v>Arquitecto</v>
      </c>
      <c r="S115" t="s">
        <v>196</v>
      </c>
      <c r="T115" t="s">
        <v>907</v>
      </c>
    </row>
    <row r="116" spans="1:20" ht="16">
      <c r="A116" s="1" t="s">
        <v>908</v>
      </c>
      <c r="B116">
        <v>12</v>
      </c>
      <c r="C116" s="4">
        <v>1</v>
      </c>
      <c r="D116" t="s">
        <v>909</v>
      </c>
      <c r="E116" t="s">
        <v>910</v>
      </c>
      <c r="F116" t="s">
        <v>911</v>
      </c>
      <c r="G116" t="s">
        <v>912</v>
      </c>
      <c r="H116" t="s">
        <v>913</v>
      </c>
      <c r="I116" t="s">
        <v>914</v>
      </c>
      <c r="J116" s="1" t="s">
        <v>915</v>
      </c>
      <c r="K116" t="s">
        <v>916</v>
      </c>
      <c r="L116">
        <v>9</v>
      </c>
      <c r="N116">
        <v>1</v>
      </c>
      <c r="P116">
        <v>72</v>
      </c>
      <c r="Q116" s="3" t="s">
        <v>917</v>
      </c>
      <c r="R116" s="13" t="str">
        <f>PROPER(Q116)</f>
        <v>Economista</v>
      </c>
      <c r="S116" t="s">
        <v>196</v>
      </c>
      <c r="T116" t="s">
        <v>918</v>
      </c>
    </row>
    <row r="117" spans="1:20" ht="16">
      <c r="A117" s="1" t="s">
        <v>919</v>
      </c>
      <c r="B117">
        <v>12</v>
      </c>
      <c r="C117" s="4">
        <v>1</v>
      </c>
      <c r="D117" t="s">
        <v>920</v>
      </c>
      <c r="E117" t="s">
        <v>921</v>
      </c>
      <c r="F117" t="s">
        <v>922</v>
      </c>
      <c r="G117" t="s">
        <v>923</v>
      </c>
      <c r="I117" t="s">
        <v>924</v>
      </c>
      <c r="J117" s="1" t="s">
        <v>925</v>
      </c>
      <c r="L117">
        <v>9</v>
      </c>
      <c r="N117">
        <v>1</v>
      </c>
      <c r="P117">
        <v>72</v>
      </c>
      <c r="Q117" s="3" t="s">
        <v>60</v>
      </c>
      <c r="R117" s="13" t="str">
        <f>PROPER(Q117)</f>
        <v>Ingeniero En Electricidad</v>
      </c>
      <c r="S117" t="s">
        <v>61</v>
      </c>
      <c r="T117" t="s">
        <v>926</v>
      </c>
    </row>
    <row r="118" spans="1:20" ht="16">
      <c r="A118" s="1" t="s">
        <v>927</v>
      </c>
      <c r="B118">
        <v>12</v>
      </c>
      <c r="C118" s="4">
        <v>2</v>
      </c>
      <c r="D118" t="s">
        <v>928</v>
      </c>
      <c r="E118" t="s">
        <v>929</v>
      </c>
      <c r="F118" t="s">
        <v>930</v>
      </c>
      <c r="G118" t="s">
        <v>931</v>
      </c>
      <c r="H118" t="s">
        <v>932</v>
      </c>
      <c r="J118" s="1" t="s">
        <v>933</v>
      </c>
      <c r="K118" t="s">
        <v>934</v>
      </c>
      <c r="L118">
        <v>9</v>
      </c>
      <c r="N118">
        <v>1</v>
      </c>
      <c r="P118">
        <v>72</v>
      </c>
      <c r="Q118" s="3" t="s">
        <v>917</v>
      </c>
      <c r="R118" s="13" t="str">
        <f>PROPER(Q118)</f>
        <v>Economista</v>
      </c>
    </row>
    <row r="119" spans="1:20" ht="16">
      <c r="A119" s="1" t="s">
        <v>935</v>
      </c>
      <c r="B119">
        <v>12</v>
      </c>
      <c r="C119" s="4">
        <v>1</v>
      </c>
      <c r="D119" t="s">
        <v>936</v>
      </c>
      <c r="E119" t="s">
        <v>937</v>
      </c>
      <c r="F119" t="s">
        <v>938</v>
      </c>
      <c r="G119" t="s">
        <v>939</v>
      </c>
      <c r="I119" t="s">
        <v>940</v>
      </c>
      <c r="J119" s="1" t="s">
        <v>941</v>
      </c>
      <c r="K119" t="s">
        <v>942</v>
      </c>
      <c r="L119">
        <v>9</v>
      </c>
      <c r="N119">
        <v>1</v>
      </c>
      <c r="P119">
        <v>72</v>
      </c>
      <c r="Q119" s="3" t="s">
        <v>917</v>
      </c>
      <c r="R119" s="13" t="str">
        <f>PROPER(Q119)</f>
        <v>Economista</v>
      </c>
      <c r="S119" t="s">
        <v>943</v>
      </c>
      <c r="T119" t="s">
        <v>944</v>
      </c>
    </row>
    <row r="120" spans="1:20" ht="16">
      <c r="A120" s="1" t="s">
        <v>945</v>
      </c>
      <c r="B120">
        <v>12</v>
      </c>
      <c r="C120" s="4">
        <v>1</v>
      </c>
      <c r="D120" t="s">
        <v>946</v>
      </c>
      <c r="E120" t="s">
        <v>947</v>
      </c>
      <c r="F120" t="s">
        <v>948</v>
      </c>
      <c r="G120" t="s">
        <v>949</v>
      </c>
      <c r="I120" t="s">
        <v>950</v>
      </c>
      <c r="J120" s="1" t="s">
        <v>951</v>
      </c>
      <c r="K120" t="s">
        <v>952</v>
      </c>
      <c r="L120">
        <v>9</v>
      </c>
      <c r="N120">
        <v>1</v>
      </c>
      <c r="P120">
        <v>72</v>
      </c>
      <c r="Q120" s="3" t="s">
        <v>953</v>
      </c>
      <c r="R120" s="13" t="str">
        <f>PROPER(Q120)</f>
        <v>Ingeniero Civil</v>
      </c>
      <c r="S120" t="s">
        <v>196</v>
      </c>
      <c r="T120" t="s">
        <v>954</v>
      </c>
    </row>
    <row r="121" spans="1:20" ht="16">
      <c r="A121" s="1" t="s">
        <v>955</v>
      </c>
      <c r="B121">
        <v>12</v>
      </c>
      <c r="C121" s="4">
        <v>1</v>
      </c>
      <c r="D121" t="s">
        <v>956</v>
      </c>
      <c r="E121" t="s">
        <v>957</v>
      </c>
      <c r="F121" t="s">
        <v>958</v>
      </c>
      <c r="G121" t="s">
        <v>959</v>
      </c>
      <c r="H121" t="s">
        <v>960</v>
      </c>
      <c r="I121" t="s">
        <v>961</v>
      </c>
      <c r="J121" s="1" t="s">
        <v>962</v>
      </c>
      <c r="K121" t="s">
        <v>963</v>
      </c>
      <c r="L121">
        <v>9</v>
      </c>
      <c r="N121">
        <v>1</v>
      </c>
      <c r="P121">
        <v>72</v>
      </c>
      <c r="Q121" s="3" t="s">
        <v>214</v>
      </c>
      <c r="R121" s="13" t="str">
        <f>PROPER(Q121)</f>
        <v>Ingeniero Mecanico</v>
      </c>
      <c r="S121" t="s">
        <v>61</v>
      </c>
      <c r="T121" t="s">
        <v>964</v>
      </c>
    </row>
    <row r="122" spans="1:20" ht="16">
      <c r="A122" s="1" t="s">
        <v>965</v>
      </c>
      <c r="B122">
        <v>12</v>
      </c>
      <c r="C122" s="4">
        <v>1</v>
      </c>
      <c r="D122" t="s">
        <v>966</v>
      </c>
      <c r="E122" t="s">
        <v>967</v>
      </c>
      <c r="F122" t="s">
        <v>968</v>
      </c>
      <c r="G122" t="s">
        <v>969</v>
      </c>
      <c r="H122" t="s">
        <v>970</v>
      </c>
      <c r="I122" t="s">
        <v>971</v>
      </c>
      <c r="J122" s="1" t="s">
        <v>972</v>
      </c>
      <c r="K122" t="s">
        <v>973</v>
      </c>
      <c r="L122">
        <v>9</v>
      </c>
      <c r="M122">
        <v>1</v>
      </c>
      <c r="N122">
        <v>1</v>
      </c>
      <c r="O122">
        <v>72</v>
      </c>
      <c r="P122">
        <v>72</v>
      </c>
      <c r="Q122" s="3" t="s">
        <v>974</v>
      </c>
      <c r="R122" s="13" t="str">
        <f>PROPER(Q122)</f>
        <v>Ingeniero En Electricidad</v>
      </c>
      <c r="S122" t="s">
        <v>27</v>
      </c>
      <c r="T122" t="s">
        <v>975</v>
      </c>
    </row>
    <row r="123" spans="1:20" ht="16">
      <c r="A123" s="1" t="s">
        <v>976</v>
      </c>
      <c r="B123">
        <v>12</v>
      </c>
      <c r="C123" s="4">
        <v>1</v>
      </c>
      <c r="D123" t="s">
        <v>75</v>
      </c>
      <c r="E123" t="s">
        <v>873</v>
      </c>
      <c r="F123" t="s">
        <v>977</v>
      </c>
      <c r="J123" s="1" t="s">
        <v>978</v>
      </c>
      <c r="L123">
        <v>9</v>
      </c>
      <c r="O123">
        <v>72</v>
      </c>
      <c r="Q123" s="3" t="s">
        <v>979</v>
      </c>
      <c r="R123" s="13" t="str">
        <f>PROPER(Q123)</f>
        <v>Oceanografo</v>
      </c>
      <c r="S123" t="s">
        <v>27</v>
      </c>
    </row>
    <row r="124" spans="1:20" ht="16">
      <c r="A124" s="1" t="s">
        <v>980</v>
      </c>
      <c r="B124">
        <v>12</v>
      </c>
      <c r="C124" s="4">
        <v>1</v>
      </c>
      <c r="D124" t="s">
        <v>981</v>
      </c>
      <c r="E124" t="s">
        <v>982</v>
      </c>
      <c r="F124" t="s">
        <v>983</v>
      </c>
      <c r="G124" t="s">
        <v>984</v>
      </c>
      <c r="I124" t="s">
        <v>894</v>
      </c>
      <c r="J124" s="1" t="s">
        <v>985</v>
      </c>
      <c r="L124">
        <v>9</v>
      </c>
      <c r="N124">
        <v>1</v>
      </c>
      <c r="P124">
        <v>72</v>
      </c>
      <c r="Q124" s="3" t="s">
        <v>214</v>
      </c>
      <c r="R124" s="13" t="str">
        <f>PROPER(Q124)</f>
        <v>Ingeniero Mecanico</v>
      </c>
      <c r="S124" t="s">
        <v>61</v>
      </c>
      <c r="T124" t="s">
        <v>897</v>
      </c>
    </row>
    <row r="125" spans="1:20" ht="16">
      <c r="A125" s="1" t="s">
        <v>986</v>
      </c>
      <c r="B125">
        <v>12</v>
      </c>
      <c r="C125" s="4">
        <v>1</v>
      </c>
      <c r="D125" t="s">
        <v>987</v>
      </c>
      <c r="E125" t="s">
        <v>988</v>
      </c>
      <c r="J125" s="1" t="s">
        <v>989</v>
      </c>
      <c r="L125">
        <v>9</v>
      </c>
      <c r="Q125" s="3" t="s">
        <v>990</v>
      </c>
      <c r="R125" s="13" t="str">
        <f>PROPER(Q125)</f>
        <v>Licenciado En Mercadotecnia</v>
      </c>
    </row>
    <row r="126" spans="1:20" ht="16">
      <c r="A126" s="1" t="s">
        <v>991</v>
      </c>
      <c r="B126">
        <v>12</v>
      </c>
      <c r="C126" s="4">
        <v>2</v>
      </c>
      <c r="D126" t="s">
        <v>992</v>
      </c>
      <c r="E126" t="s">
        <v>993</v>
      </c>
      <c r="F126" t="s">
        <v>994</v>
      </c>
      <c r="I126" t="s">
        <v>995</v>
      </c>
      <c r="J126" s="1" t="s">
        <v>996</v>
      </c>
      <c r="L126">
        <v>9</v>
      </c>
      <c r="Q126" s="3" t="s">
        <v>997</v>
      </c>
      <c r="R126" s="13" t="str">
        <f>PROPER(Q126)</f>
        <v>Tecnologa En Alimentos</v>
      </c>
      <c r="S126" t="s">
        <v>61</v>
      </c>
      <c r="T126" t="s">
        <v>27</v>
      </c>
    </row>
    <row r="127" spans="1:20" ht="16">
      <c r="A127" s="1" t="s">
        <v>998</v>
      </c>
      <c r="B127">
        <v>12</v>
      </c>
      <c r="C127" s="4">
        <v>2</v>
      </c>
      <c r="D127" t="s">
        <v>999</v>
      </c>
      <c r="E127" t="s">
        <v>1000</v>
      </c>
      <c r="F127" t="s">
        <v>1001</v>
      </c>
      <c r="I127" t="s">
        <v>1002</v>
      </c>
      <c r="J127" s="1" t="s">
        <v>1003</v>
      </c>
      <c r="L127">
        <v>9</v>
      </c>
      <c r="Q127" s="3" t="s">
        <v>735</v>
      </c>
      <c r="R127" s="13" t="str">
        <f>PROPER(Q127)</f>
        <v>Ingeniera Comercial</v>
      </c>
      <c r="S127" t="s">
        <v>196</v>
      </c>
      <c r="T127" t="s">
        <v>27</v>
      </c>
    </row>
    <row r="128" spans="1:20" ht="16">
      <c r="A128" s="1" t="s">
        <v>1004</v>
      </c>
      <c r="B128">
        <v>12</v>
      </c>
      <c r="C128" s="4">
        <v>1</v>
      </c>
      <c r="D128" t="s">
        <v>1005</v>
      </c>
      <c r="E128" t="s">
        <v>1006</v>
      </c>
      <c r="F128" t="s">
        <v>1007</v>
      </c>
      <c r="H128" t="s">
        <v>1008</v>
      </c>
      <c r="J128" s="1" t="s">
        <v>1009</v>
      </c>
      <c r="K128" t="s">
        <v>1010</v>
      </c>
      <c r="L128">
        <v>9</v>
      </c>
      <c r="N128">
        <v>1</v>
      </c>
      <c r="P128">
        <v>72</v>
      </c>
      <c r="Q128" s="3" t="s">
        <v>1011</v>
      </c>
      <c r="R128" s="13" t="str">
        <f>PROPER(Q128)</f>
        <v>Ingeniero En Sistemas Computacionales</v>
      </c>
      <c r="S128" t="s">
        <v>157</v>
      </c>
    </row>
    <row r="129" spans="1:20" ht="16">
      <c r="A129" s="1" t="s">
        <v>1012</v>
      </c>
      <c r="B129">
        <v>12</v>
      </c>
      <c r="C129" s="4">
        <v>1</v>
      </c>
      <c r="D129" t="s">
        <v>1013</v>
      </c>
      <c r="E129" t="s">
        <v>1014</v>
      </c>
      <c r="H129" t="s">
        <v>1015</v>
      </c>
      <c r="J129" s="1" t="s">
        <v>1016</v>
      </c>
      <c r="K129" t="s">
        <v>1017</v>
      </c>
      <c r="L129">
        <v>9</v>
      </c>
      <c r="N129">
        <v>1</v>
      </c>
      <c r="P129">
        <v>72</v>
      </c>
      <c r="Q129" s="3" t="s">
        <v>60</v>
      </c>
      <c r="R129" s="13" t="str">
        <f>PROPER(Q129)</f>
        <v>Ingeniero En Electricidad</v>
      </c>
      <c r="S129" t="s">
        <v>61</v>
      </c>
    </row>
    <row r="130" spans="1:20" ht="16">
      <c r="A130" s="1" t="s">
        <v>1018</v>
      </c>
      <c r="B130">
        <v>12</v>
      </c>
      <c r="C130" s="4">
        <v>1</v>
      </c>
      <c r="D130" t="s">
        <v>1019</v>
      </c>
      <c r="E130" t="s">
        <v>1020</v>
      </c>
      <c r="J130" s="1" t="s">
        <v>1021</v>
      </c>
      <c r="L130">
        <v>9</v>
      </c>
      <c r="Q130" s="3" t="s">
        <v>60</v>
      </c>
      <c r="R130" s="13" t="str">
        <f>PROPER(Q130)</f>
        <v>Ingeniero En Electricidad</v>
      </c>
      <c r="S130" t="s">
        <v>61</v>
      </c>
    </row>
    <row r="131" spans="1:20" ht="16">
      <c r="A131" s="1" t="s">
        <v>1022</v>
      </c>
      <c r="B131">
        <v>12</v>
      </c>
      <c r="C131" s="4">
        <v>2</v>
      </c>
      <c r="D131" t="s">
        <v>1023</v>
      </c>
      <c r="E131" t="s">
        <v>1024</v>
      </c>
      <c r="H131" t="s">
        <v>1025</v>
      </c>
      <c r="J131" s="1" t="s">
        <v>1026</v>
      </c>
      <c r="L131">
        <v>9</v>
      </c>
      <c r="Q131" s="3" t="s">
        <v>917</v>
      </c>
      <c r="R131" s="13" t="str">
        <f>PROPER(Q131)</f>
        <v>Economista</v>
      </c>
      <c r="S131" t="s">
        <v>157</v>
      </c>
    </row>
    <row r="132" spans="1:20" ht="16">
      <c r="A132" s="1" t="s">
        <v>1027</v>
      </c>
      <c r="B132">
        <v>12</v>
      </c>
      <c r="C132" s="4">
        <v>1</v>
      </c>
      <c r="D132" t="s">
        <v>1028</v>
      </c>
      <c r="E132" t="s">
        <v>1029</v>
      </c>
      <c r="J132" s="1" t="s">
        <v>1030</v>
      </c>
      <c r="L132">
        <v>9</v>
      </c>
      <c r="Q132" s="3" t="s">
        <v>1031</v>
      </c>
      <c r="R132" s="13" t="str">
        <f>PROPER(Q132)</f>
        <v>Sociologo</v>
      </c>
      <c r="S132" t="s">
        <v>196</v>
      </c>
    </row>
    <row r="133" spans="1:20" ht="16">
      <c r="A133" s="1" t="s">
        <v>1032</v>
      </c>
      <c r="B133">
        <v>12</v>
      </c>
      <c r="C133" s="4">
        <v>2</v>
      </c>
      <c r="D133" t="s">
        <v>1033</v>
      </c>
      <c r="E133" t="s">
        <v>1034</v>
      </c>
      <c r="J133" s="1" t="s">
        <v>1035</v>
      </c>
      <c r="L133">
        <v>9</v>
      </c>
      <c r="Q133" s="3" t="s">
        <v>1036</v>
      </c>
      <c r="R133" s="13" t="str">
        <f>PROPER(Q133)</f>
        <v>Ingeniera Quimica</v>
      </c>
      <c r="S133" t="s">
        <v>196</v>
      </c>
    </row>
    <row r="134" spans="1:20" ht="16">
      <c r="A134" s="1" t="s">
        <v>573</v>
      </c>
      <c r="B134">
        <v>12</v>
      </c>
      <c r="C134" s="4">
        <v>1</v>
      </c>
      <c r="D134" t="s">
        <v>1037</v>
      </c>
      <c r="E134" t="s">
        <v>1038</v>
      </c>
      <c r="J134" s="1" t="s">
        <v>419</v>
      </c>
      <c r="L134">
        <v>9</v>
      </c>
      <c r="R134" s="13" t="str">
        <f>PROPER(Q134)</f>
        <v/>
      </c>
    </row>
    <row r="135" spans="1:20" ht="16">
      <c r="A135" s="1" t="s">
        <v>1039</v>
      </c>
      <c r="B135">
        <v>12</v>
      </c>
      <c r="C135" s="4">
        <v>1</v>
      </c>
      <c r="D135" t="s">
        <v>1040</v>
      </c>
      <c r="E135" t="s">
        <v>1041</v>
      </c>
      <c r="J135" s="1" t="s">
        <v>1042</v>
      </c>
      <c r="L135">
        <v>9</v>
      </c>
      <c r="Q135" s="3" t="s">
        <v>60</v>
      </c>
      <c r="R135" s="13" t="str">
        <f>PROPER(Q135)</f>
        <v>Ingeniero En Electricidad</v>
      </c>
      <c r="S135" t="s">
        <v>61</v>
      </c>
    </row>
    <row r="136" spans="1:20" ht="16">
      <c r="B136">
        <v>12</v>
      </c>
      <c r="C136" s="4">
        <v>1</v>
      </c>
      <c r="D136" t="s">
        <v>1043</v>
      </c>
      <c r="E136" t="s">
        <v>843</v>
      </c>
      <c r="J136" s="1" t="s">
        <v>419</v>
      </c>
      <c r="L136">
        <v>9</v>
      </c>
      <c r="R136" s="13" t="str">
        <f>PROPER(Q136)</f>
        <v/>
      </c>
    </row>
    <row r="137" spans="1:20" ht="16">
      <c r="A137" s="1" t="s">
        <v>573</v>
      </c>
      <c r="B137">
        <v>12</v>
      </c>
      <c r="C137" s="4">
        <v>2</v>
      </c>
      <c r="D137" t="s">
        <v>1044</v>
      </c>
      <c r="E137" t="s">
        <v>1045</v>
      </c>
      <c r="J137" s="1" t="s">
        <v>419</v>
      </c>
      <c r="L137">
        <v>9</v>
      </c>
      <c r="R137" s="13" t="str">
        <f>PROPER(Q137)</f>
        <v/>
      </c>
    </row>
    <row r="138" spans="1:20" ht="16">
      <c r="A138" s="1" t="s">
        <v>1046</v>
      </c>
      <c r="B138">
        <v>12</v>
      </c>
      <c r="C138" s="4">
        <v>1</v>
      </c>
      <c r="D138" t="s">
        <v>981</v>
      </c>
      <c r="E138" t="s">
        <v>1047</v>
      </c>
      <c r="F138" t="s">
        <v>1048</v>
      </c>
      <c r="H138" t="s">
        <v>1049</v>
      </c>
      <c r="I138" t="s">
        <v>1050</v>
      </c>
      <c r="J138" s="1" t="s">
        <v>1051</v>
      </c>
      <c r="K138" t="s">
        <v>1052</v>
      </c>
      <c r="L138">
        <v>9</v>
      </c>
      <c r="N138">
        <v>1</v>
      </c>
      <c r="P138">
        <v>72</v>
      </c>
      <c r="Q138" s="3" t="s">
        <v>974</v>
      </c>
      <c r="R138" s="13" t="str">
        <f>PROPER(Q138)</f>
        <v>Ingeniero En Electricidad</v>
      </c>
      <c r="S138" t="s">
        <v>61</v>
      </c>
    </row>
    <row r="139" spans="1:20" ht="16">
      <c r="A139" s="1" t="s">
        <v>1053</v>
      </c>
      <c r="B139">
        <v>12</v>
      </c>
      <c r="C139" s="4">
        <v>1</v>
      </c>
      <c r="D139" t="s">
        <v>1054</v>
      </c>
      <c r="E139" t="s">
        <v>1055</v>
      </c>
      <c r="F139" t="s">
        <v>1056</v>
      </c>
      <c r="J139" s="1" t="s">
        <v>1057</v>
      </c>
      <c r="L139">
        <v>9</v>
      </c>
      <c r="Q139" s="3" t="s">
        <v>1058</v>
      </c>
      <c r="R139" s="13" t="str">
        <f>PROPER(Q139)</f>
        <v>Licenciado En Sociologia Y Ciencias Politicas</v>
      </c>
      <c r="S139" t="s">
        <v>196</v>
      </c>
    </row>
    <row r="140" spans="1:20" ht="16">
      <c r="A140" s="1" t="s">
        <v>1059</v>
      </c>
      <c r="B140">
        <v>12</v>
      </c>
      <c r="C140" s="4">
        <v>1</v>
      </c>
      <c r="D140" t="s">
        <v>1060</v>
      </c>
      <c r="E140" t="s">
        <v>1061</v>
      </c>
      <c r="J140" s="1" t="s">
        <v>1062</v>
      </c>
      <c r="L140">
        <v>9</v>
      </c>
      <c r="Q140" s="3" t="s">
        <v>974</v>
      </c>
      <c r="R140" s="13" t="str">
        <f>PROPER(Q140)</f>
        <v>Ingeniero En Electricidad</v>
      </c>
      <c r="S140" t="s">
        <v>61</v>
      </c>
    </row>
    <row r="141" spans="1:20" ht="16">
      <c r="A141" s="1" t="s">
        <v>1063</v>
      </c>
      <c r="B141">
        <v>12</v>
      </c>
      <c r="C141" s="4">
        <v>1</v>
      </c>
      <c r="D141" t="s">
        <v>1064</v>
      </c>
      <c r="E141" t="s">
        <v>1065</v>
      </c>
      <c r="H141" t="s">
        <v>1066</v>
      </c>
      <c r="J141" s="1" t="s">
        <v>1067</v>
      </c>
      <c r="L141">
        <v>9</v>
      </c>
      <c r="Q141" s="3" t="s">
        <v>1068</v>
      </c>
      <c r="R141" s="13" t="str">
        <f>PROPER(Q141)</f>
        <v>Licenciado En Artes En Estudios Interdisciplinarios</v>
      </c>
      <c r="S141" t="s">
        <v>1069</v>
      </c>
    </row>
    <row r="142" spans="1:20" ht="16">
      <c r="A142" s="1" t="s">
        <v>692</v>
      </c>
      <c r="B142">
        <v>13</v>
      </c>
      <c r="C142" s="4">
        <v>1</v>
      </c>
      <c r="D142" t="s">
        <v>693</v>
      </c>
      <c r="E142" t="s">
        <v>694</v>
      </c>
      <c r="F142" t="s">
        <v>1070</v>
      </c>
      <c r="G142" t="s">
        <v>1071</v>
      </c>
      <c r="H142" t="s">
        <v>1072</v>
      </c>
      <c r="I142" t="s">
        <v>1073</v>
      </c>
      <c r="J142" s="1" t="s">
        <v>699</v>
      </c>
      <c r="K142" t="s">
        <v>1074</v>
      </c>
      <c r="L142">
        <v>9</v>
      </c>
      <c r="Q142" s="3" t="s">
        <v>214</v>
      </c>
      <c r="R142" s="13" t="str">
        <f>PROPER(Q142)</f>
        <v>Ingeniero Mecanico</v>
      </c>
      <c r="S142" t="s">
        <v>61</v>
      </c>
      <c r="T142" t="s">
        <v>1075</v>
      </c>
    </row>
    <row r="143" spans="1:20" ht="16">
      <c r="A143" s="1" t="s">
        <v>1076</v>
      </c>
      <c r="B143">
        <v>13</v>
      </c>
      <c r="C143" s="4">
        <v>2</v>
      </c>
      <c r="D143" t="s">
        <v>1077</v>
      </c>
      <c r="E143" t="s">
        <v>1078</v>
      </c>
      <c r="F143" t="s">
        <v>1079</v>
      </c>
      <c r="G143" t="s">
        <v>1080</v>
      </c>
      <c r="H143" t="s">
        <v>1081</v>
      </c>
      <c r="J143" s="1" t="s">
        <v>1082</v>
      </c>
      <c r="K143" t="s">
        <v>1083</v>
      </c>
      <c r="L143">
        <v>9</v>
      </c>
      <c r="Q143" s="3" t="s">
        <v>1084</v>
      </c>
      <c r="R143" s="13" t="str">
        <f>PROPER(Q143)</f>
        <v>Ingeniero Comercial</v>
      </c>
      <c r="S143" t="s">
        <v>157</v>
      </c>
      <c r="T143" t="s">
        <v>1085</v>
      </c>
    </row>
    <row r="144" spans="1:20" ht="16">
      <c r="A144" s="1" t="s">
        <v>1086</v>
      </c>
      <c r="B144">
        <v>13</v>
      </c>
      <c r="C144" s="4">
        <v>1</v>
      </c>
      <c r="D144" t="s">
        <v>1087</v>
      </c>
      <c r="E144" t="s">
        <v>1088</v>
      </c>
      <c r="F144" t="s">
        <v>1089</v>
      </c>
      <c r="G144" t="s">
        <v>1090</v>
      </c>
      <c r="H144" t="s">
        <v>1091</v>
      </c>
      <c r="J144" s="1" t="s">
        <v>1092</v>
      </c>
      <c r="K144" t="s">
        <v>1093</v>
      </c>
      <c r="L144">
        <v>9</v>
      </c>
      <c r="Q144" s="3" t="s">
        <v>974</v>
      </c>
      <c r="R144" s="13" t="str">
        <f>PROPER(Q144)</f>
        <v>Ingeniero En Electricidad</v>
      </c>
      <c r="S144" t="s">
        <v>61</v>
      </c>
      <c r="T144" t="s">
        <v>1094</v>
      </c>
    </row>
    <row r="145" spans="1:20" ht="16">
      <c r="A145" s="1" t="s">
        <v>1095</v>
      </c>
      <c r="B145">
        <v>13</v>
      </c>
      <c r="C145" s="4">
        <v>2</v>
      </c>
      <c r="D145" t="s">
        <v>1096</v>
      </c>
      <c r="E145" t="s">
        <v>1097</v>
      </c>
      <c r="F145" t="s">
        <v>1098</v>
      </c>
      <c r="G145" t="s">
        <v>1099</v>
      </c>
      <c r="H145" t="s">
        <v>1100</v>
      </c>
      <c r="J145" s="1" t="s">
        <v>1101</v>
      </c>
      <c r="K145" t="s">
        <v>1102</v>
      </c>
      <c r="L145">
        <v>9</v>
      </c>
      <c r="Q145" s="3" t="s">
        <v>1084</v>
      </c>
      <c r="R145" s="13" t="str">
        <f>PROPER(Q145)</f>
        <v>Ingeniero Comercial</v>
      </c>
      <c r="S145" t="s">
        <v>157</v>
      </c>
      <c r="T145" t="s">
        <v>1103</v>
      </c>
    </row>
    <row r="146" spans="1:20" ht="16">
      <c r="A146" s="1" t="s">
        <v>1104</v>
      </c>
      <c r="B146">
        <v>13</v>
      </c>
      <c r="C146" s="4">
        <v>1</v>
      </c>
      <c r="D146" t="s">
        <v>1105</v>
      </c>
      <c r="E146" t="s">
        <v>1106</v>
      </c>
      <c r="F146" t="s">
        <v>1107</v>
      </c>
      <c r="H146" t="s">
        <v>1108</v>
      </c>
      <c r="I146" t="s">
        <v>1108</v>
      </c>
      <c r="J146" s="1" t="s">
        <v>1109</v>
      </c>
      <c r="K146" t="s">
        <v>1110</v>
      </c>
      <c r="L146">
        <v>9</v>
      </c>
      <c r="Q146" s="3" t="s">
        <v>974</v>
      </c>
      <c r="R146" s="13" t="str">
        <f>PROPER(Q146)</f>
        <v>Ingeniero En Electricidad</v>
      </c>
      <c r="S146" t="s">
        <v>61</v>
      </c>
      <c r="T146" t="s">
        <v>1111</v>
      </c>
    </row>
    <row r="147" spans="1:20" ht="16">
      <c r="A147" s="1" t="s">
        <v>1112</v>
      </c>
      <c r="B147">
        <v>13</v>
      </c>
      <c r="C147" s="4">
        <v>1</v>
      </c>
      <c r="D147" t="s">
        <v>1113</v>
      </c>
      <c r="E147" t="s">
        <v>1114</v>
      </c>
      <c r="F147" t="s">
        <v>1115</v>
      </c>
      <c r="G147" t="s">
        <v>1116</v>
      </c>
      <c r="H147" t="s">
        <v>1117</v>
      </c>
      <c r="I147" t="s">
        <v>1118</v>
      </c>
      <c r="J147" s="1" t="s">
        <v>1119</v>
      </c>
      <c r="K147" t="s">
        <v>1120</v>
      </c>
      <c r="L147">
        <v>9</v>
      </c>
      <c r="Q147" s="3" t="s">
        <v>974</v>
      </c>
      <c r="R147" s="13" t="str">
        <f>PROPER(Q147)</f>
        <v>Ingeniero En Electricidad</v>
      </c>
      <c r="S147" t="s">
        <v>61</v>
      </c>
      <c r="T147" t="s">
        <v>1121</v>
      </c>
    </row>
    <row r="148" spans="1:20" ht="16">
      <c r="A148" s="1" t="s">
        <v>1122</v>
      </c>
      <c r="B148">
        <v>13</v>
      </c>
      <c r="C148" s="4">
        <v>2</v>
      </c>
      <c r="D148" t="s">
        <v>1123</v>
      </c>
      <c r="E148" t="s">
        <v>1124</v>
      </c>
      <c r="F148" t="s">
        <v>1125</v>
      </c>
      <c r="G148" t="s">
        <v>1126</v>
      </c>
      <c r="H148" t="s">
        <v>1127</v>
      </c>
      <c r="I148" t="s">
        <v>1128</v>
      </c>
      <c r="J148" s="1" t="s">
        <v>1129</v>
      </c>
      <c r="K148" t="s">
        <v>1130</v>
      </c>
      <c r="L148">
        <v>9</v>
      </c>
      <c r="Q148" s="3" t="s">
        <v>1131</v>
      </c>
      <c r="R148" s="13" t="str">
        <f>PROPER(Q148)</f>
        <v>Ingeniero En Computación</v>
      </c>
      <c r="S148" t="s">
        <v>61</v>
      </c>
      <c r="T148" t="s">
        <v>1132</v>
      </c>
    </row>
    <row r="149" spans="1:20" ht="16">
      <c r="A149" s="1" t="s">
        <v>1133</v>
      </c>
      <c r="B149">
        <v>13</v>
      </c>
      <c r="C149" s="4">
        <v>2</v>
      </c>
      <c r="D149" t="s">
        <v>1134</v>
      </c>
      <c r="E149" t="s">
        <v>1135</v>
      </c>
      <c r="G149" t="s">
        <v>1136</v>
      </c>
      <c r="H149" t="s">
        <v>1137</v>
      </c>
      <c r="I149" t="s">
        <v>1138</v>
      </c>
      <c r="J149" s="1" t="s">
        <v>1139</v>
      </c>
      <c r="K149" t="s">
        <v>1140</v>
      </c>
      <c r="L149">
        <v>9</v>
      </c>
      <c r="M149">
        <v>1</v>
      </c>
      <c r="N149">
        <v>1</v>
      </c>
      <c r="O149">
        <v>72</v>
      </c>
      <c r="P149">
        <v>72</v>
      </c>
      <c r="Q149" s="3" t="s">
        <v>1141</v>
      </c>
      <c r="R149" s="13" t="str">
        <f>PROPER(Q149)</f>
        <v>Ingeniera En Ciencias Computacionales</v>
      </c>
      <c r="S149" t="s">
        <v>58</v>
      </c>
      <c r="T149" t="s">
        <v>1142</v>
      </c>
    </row>
    <row r="150" spans="1:20" ht="16">
      <c r="A150" s="1" t="s">
        <v>1143</v>
      </c>
      <c r="B150">
        <v>13</v>
      </c>
      <c r="C150" s="4">
        <v>1</v>
      </c>
      <c r="D150" t="s">
        <v>1144</v>
      </c>
      <c r="E150" t="s">
        <v>1145</v>
      </c>
      <c r="F150" t="s">
        <v>1146</v>
      </c>
      <c r="G150" t="s">
        <v>1147</v>
      </c>
      <c r="H150" t="s">
        <v>1148</v>
      </c>
      <c r="I150" t="s">
        <v>1149</v>
      </c>
      <c r="J150" s="1" t="s">
        <v>1150</v>
      </c>
      <c r="K150" t="s">
        <v>1151</v>
      </c>
      <c r="L150">
        <v>9</v>
      </c>
      <c r="Q150" s="3" t="s">
        <v>1152</v>
      </c>
      <c r="R150" s="13" t="str">
        <f>PROPER(Q150)</f>
        <v>Ingeniero En Computacion</v>
      </c>
      <c r="S150" t="s">
        <v>61</v>
      </c>
      <c r="T150" t="s">
        <v>1153</v>
      </c>
    </row>
    <row r="151" spans="1:20" ht="16">
      <c r="A151" s="1" t="s">
        <v>1154</v>
      </c>
      <c r="B151">
        <v>13</v>
      </c>
      <c r="C151" s="4">
        <v>1</v>
      </c>
      <c r="D151" t="s">
        <v>1155</v>
      </c>
      <c r="E151" t="s">
        <v>1156</v>
      </c>
      <c r="F151" t="s">
        <v>1157</v>
      </c>
      <c r="G151" t="s">
        <v>1158</v>
      </c>
      <c r="H151" t="s">
        <v>1159</v>
      </c>
      <c r="J151" s="1" t="s">
        <v>1160</v>
      </c>
      <c r="K151" t="s">
        <v>1161</v>
      </c>
      <c r="L151">
        <v>9</v>
      </c>
      <c r="Q151" s="3" t="s">
        <v>974</v>
      </c>
      <c r="R151" s="13" t="str">
        <f>PROPER(Q151)</f>
        <v>Ingeniero En Electricidad</v>
      </c>
      <c r="S151" t="s">
        <v>61</v>
      </c>
      <c r="T151" t="s">
        <v>1162</v>
      </c>
    </row>
    <row r="152" spans="1:20" ht="16">
      <c r="A152" s="1" t="s">
        <v>1163</v>
      </c>
      <c r="B152">
        <v>13</v>
      </c>
      <c r="C152" s="4">
        <v>2</v>
      </c>
      <c r="D152" t="s">
        <v>1164</v>
      </c>
      <c r="E152" t="s">
        <v>1165</v>
      </c>
      <c r="F152" t="s">
        <v>1166</v>
      </c>
      <c r="H152" t="s">
        <v>1167</v>
      </c>
      <c r="I152" t="s">
        <v>1168</v>
      </c>
      <c r="J152" s="1" t="s">
        <v>1169</v>
      </c>
      <c r="L152">
        <v>9</v>
      </c>
      <c r="Q152" s="3" t="s">
        <v>1084</v>
      </c>
      <c r="R152" s="13" t="str">
        <f>PROPER(Q152)</f>
        <v>Ingeniero Comercial</v>
      </c>
      <c r="S152" t="s">
        <v>157</v>
      </c>
      <c r="T152" t="s">
        <v>1170</v>
      </c>
    </row>
    <row r="153" spans="1:20" ht="16">
      <c r="A153" s="1" t="s">
        <v>1171</v>
      </c>
      <c r="B153">
        <v>13</v>
      </c>
      <c r="C153" s="4">
        <v>2</v>
      </c>
      <c r="D153" t="s">
        <v>1172</v>
      </c>
      <c r="E153" t="s">
        <v>1173</v>
      </c>
      <c r="F153" t="s">
        <v>1174</v>
      </c>
      <c r="H153" t="s">
        <v>1175</v>
      </c>
      <c r="I153" t="s">
        <v>1176</v>
      </c>
      <c r="J153" s="1" t="s">
        <v>1177</v>
      </c>
      <c r="L153">
        <v>9</v>
      </c>
      <c r="Q153" s="3" t="s">
        <v>1084</v>
      </c>
      <c r="R153" s="13" t="str">
        <f>PROPER(Q153)</f>
        <v>Ingeniero Comercial</v>
      </c>
      <c r="S153" t="s">
        <v>391</v>
      </c>
      <c r="T153" t="s">
        <v>1178</v>
      </c>
    </row>
    <row r="154" spans="1:20" ht="16">
      <c r="A154" s="1" t="s">
        <v>1179</v>
      </c>
      <c r="B154">
        <v>13</v>
      </c>
      <c r="C154" s="4">
        <v>2</v>
      </c>
      <c r="D154" t="s">
        <v>1180</v>
      </c>
      <c r="E154" t="s">
        <v>1181</v>
      </c>
      <c r="F154" t="s">
        <v>1182</v>
      </c>
      <c r="G154" t="s">
        <v>1183</v>
      </c>
      <c r="H154" t="s">
        <v>1184</v>
      </c>
      <c r="I154" t="s">
        <v>1185</v>
      </c>
      <c r="J154" s="1" t="s">
        <v>1186</v>
      </c>
      <c r="K154" t="s">
        <v>1187</v>
      </c>
      <c r="L154">
        <v>9</v>
      </c>
      <c r="Q154" s="3" t="s">
        <v>974</v>
      </c>
      <c r="R154" s="13" t="str">
        <f>PROPER(Q154)</f>
        <v>Ingeniero En Electricidad</v>
      </c>
      <c r="S154" t="s">
        <v>61</v>
      </c>
      <c r="T154" t="s">
        <v>1188</v>
      </c>
    </row>
    <row r="155" spans="1:20" ht="16">
      <c r="A155" s="1" t="s">
        <v>1189</v>
      </c>
      <c r="B155">
        <v>13</v>
      </c>
      <c r="C155" s="4">
        <v>1</v>
      </c>
      <c r="D155" t="s">
        <v>1190</v>
      </c>
      <c r="E155" t="s">
        <v>1191</v>
      </c>
      <c r="F155" t="s">
        <v>1192</v>
      </c>
      <c r="G155" t="s">
        <v>1193</v>
      </c>
      <c r="H155" t="s">
        <v>1194</v>
      </c>
      <c r="J155" s="1" t="s">
        <v>1195</v>
      </c>
      <c r="K155" t="s">
        <v>1130</v>
      </c>
      <c r="L155">
        <v>9</v>
      </c>
      <c r="Q155" s="3" t="s">
        <v>974</v>
      </c>
      <c r="R155" s="13" t="str">
        <f>PROPER(Q155)</f>
        <v>Ingeniero En Electricidad</v>
      </c>
      <c r="S155" t="s">
        <v>61</v>
      </c>
      <c r="T155" t="s">
        <v>62</v>
      </c>
    </row>
    <row r="156" spans="1:20" ht="16">
      <c r="A156" s="1" t="s">
        <v>1196</v>
      </c>
      <c r="B156">
        <v>13</v>
      </c>
      <c r="C156" s="4">
        <v>1</v>
      </c>
      <c r="D156" t="s">
        <v>1197</v>
      </c>
      <c r="E156" t="s">
        <v>1198</v>
      </c>
      <c r="F156" t="s">
        <v>1199</v>
      </c>
      <c r="G156" t="s">
        <v>1200</v>
      </c>
      <c r="H156" t="s">
        <v>1201</v>
      </c>
      <c r="I156" t="s">
        <v>1202</v>
      </c>
      <c r="J156" s="1" t="s">
        <v>1203</v>
      </c>
      <c r="K156" t="s">
        <v>1204</v>
      </c>
      <c r="L156">
        <v>9</v>
      </c>
      <c r="Q156" s="3" t="s">
        <v>974</v>
      </c>
      <c r="R156" s="13" t="str">
        <f>PROPER(Q156)</f>
        <v>Ingeniero En Electricidad</v>
      </c>
      <c r="S156" t="s">
        <v>61</v>
      </c>
      <c r="T156" t="s">
        <v>1205</v>
      </c>
    </row>
    <row r="157" spans="1:20" ht="16">
      <c r="A157" s="1" t="s">
        <v>1206</v>
      </c>
      <c r="B157">
        <v>13</v>
      </c>
      <c r="C157" s="4">
        <v>1</v>
      </c>
      <c r="D157" t="s">
        <v>1207</v>
      </c>
      <c r="E157" t="s">
        <v>1208</v>
      </c>
      <c r="F157" t="s">
        <v>1209</v>
      </c>
      <c r="G157" t="s">
        <v>1210</v>
      </c>
      <c r="H157" t="s">
        <v>1211</v>
      </c>
      <c r="I157" t="s">
        <v>1212</v>
      </c>
      <c r="J157" s="1" t="s">
        <v>1213</v>
      </c>
      <c r="K157" t="s">
        <v>1214</v>
      </c>
      <c r="L157">
        <v>9</v>
      </c>
      <c r="Q157" s="3" t="s">
        <v>974</v>
      </c>
      <c r="R157" s="13" t="str">
        <f>PROPER(Q157)</f>
        <v>Ingeniero En Electricidad</v>
      </c>
      <c r="S157" t="s">
        <v>61</v>
      </c>
      <c r="T157" t="s">
        <v>1188</v>
      </c>
    </row>
    <row r="158" spans="1:20" ht="16">
      <c r="A158" s="1" t="s">
        <v>1215</v>
      </c>
      <c r="B158">
        <v>13</v>
      </c>
      <c r="C158" s="4">
        <v>1</v>
      </c>
      <c r="D158" t="s">
        <v>1216</v>
      </c>
      <c r="E158" t="s">
        <v>1217</v>
      </c>
      <c r="J158" s="1" t="s">
        <v>1218</v>
      </c>
      <c r="L158">
        <v>9</v>
      </c>
      <c r="R158" s="13" t="str">
        <f>PROPER(Q158)</f>
        <v/>
      </c>
      <c r="S158" t="s">
        <v>61</v>
      </c>
    </row>
    <row r="159" spans="1:20" ht="16">
      <c r="A159" s="1" t="s">
        <v>1219</v>
      </c>
      <c r="B159">
        <v>13</v>
      </c>
      <c r="C159" s="4">
        <v>1</v>
      </c>
      <c r="D159" t="s">
        <v>1220</v>
      </c>
      <c r="E159" t="s">
        <v>1221</v>
      </c>
      <c r="F159" t="s">
        <v>1222</v>
      </c>
      <c r="H159" t="s">
        <v>1223</v>
      </c>
      <c r="J159" s="1" t="s">
        <v>1224</v>
      </c>
      <c r="L159">
        <v>9</v>
      </c>
      <c r="Q159" s="3" t="s">
        <v>1152</v>
      </c>
      <c r="R159" s="13" t="str">
        <f>PROPER(Q159)</f>
        <v>Ingeniero En Computacion</v>
      </c>
      <c r="S159" t="s">
        <v>61</v>
      </c>
    </row>
    <row r="160" spans="1:20" ht="16">
      <c r="B160">
        <v>13</v>
      </c>
      <c r="C160" s="4">
        <v>1</v>
      </c>
      <c r="D160" t="s">
        <v>1225</v>
      </c>
      <c r="E160" t="s">
        <v>1226</v>
      </c>
      <c r="J160" s="1" t="s">
        <v>419</v>
      </c>
      <c r="L160">
        <v>9</v>
      </c>
      <c r="Q160" s="3" t="s">
        <v>1152</v>
      </c>
      <c r="R160" s="13" t="str">
        <f>PROPER(Q160)</f>
        <v>Ingeniero En Computacion</v>
      </c>
      <c r="S160" t="s">
        <v>61</v>
      </c>
    </row>
    <row r="161" spans="1:20" ht="16">
      <c r="A161" s="1" t="s">
        <v>1227</v>
      </c>
      <c r="B161">
        <v>13</v>
      </c>
      <c r="C161" s="4">
        <v>1</v>
      </c>
      <c r="D161" t="s">
        <v>1228</v>
      </c>
      <c r="E161" t="s">
        <v>1229</v>
      </c>
      <c r="H161" t="s">
        <v>1230</v>
      </c>
      <c r="J161" s="1" t="s">
        <v>419</v>
      </c>
      <c r="K161" t="s">
        <v>1231</v>
      </c>
      <c r="L161">
        <v>9</v>
      </c>
      <c r="R161" s="13" t="str">
        <f>PROPER(Q161)</f>
        <v/>
      </c>
      <c r="S161" t="s">
        <v>61</v>
      </c>
    </row>
    <row r="162" spans="1:20" ht="16">
      <c r="B162">
        <v>13</v>
      </c>
      <c r="C162" s="4">
        <v>2</v>
      </c>
      <c r="D162" t="s">
        <v>1232</v>
      </c>
      <c r="E162" t="s">
        <v>1233</v>
      </c>
      <c r="I162" t="s">
        <v>1234</v>
      </c>
      <c r="J162" s="1" t="s">
        <v>1235</v>
      </c>
      <c r="L162">
        <v>9</v>
      </c>
      <c r="Q162" s="3" t="s">
        <v>917</v>
      </c>
      <c r="R162" s="13" t="str">
        <f>PROPER(Q162)</f>
        <v>Economista</v>
      </c>
      <c r="S162" t="s">
        <v>196</v>
      </c>
    </row>
    <row r="163" spans="1:20" ht="16">
      <c r="B163">
        <v>13</v>
      </c>
      <c r="C163" s="4">
        <v>1</v>
      </c>
      <c r="D163" t="s">
        <v>1236</v>
      </c>
      <c r="E163" t="s">
        <v>1237</v>
      </c>
      <c r="J163" s="1" t="s">
        <v>1238</v>
      </c>
      <c r="L163">
        <v>9</v>
      </c>
      <c r="R163" s="13" t="str">
        <f>PROPER(Q163)</f>
        <v/>
      </c>
    </row>
    <row r="164" spans="1:20" ht="16">
      <c r="B164">
        <v>13</v>
      </c>
      <c r="C164" s="4">
        <v>1</v>
      </c>
      <c r="D164" t="s">
        <v>1239</v>
      </c>
      <c r="E164" t="s">
        <v>1240</v>
      </c>
      <c r="F164" t="s">
        <v>1241</v>
      </c>
      <c r="H164" t="s">
        <v>1242</v>
      </c>
      <c r="J164" s="1" t="s">
        <v>419</v>
      </c>
      <c r="L164">
        <v>9</v>
      </c>
      <c r="R164" s="13" t="str">
        <f>PROPER(Q164)</f>
        <v/>
      </c>
      <c r="S164" t="s">
        <v>61</v>
      </c>
    </row>
    <row r="165" spans="1:20" ht="16">
      <c r="B165">
        <v>13</v>
      </c>
      <c r="C165" s="4">
        <v>1</v>
      </c>
      <c r="D165" t="s">
        <v>1243</v>
      </c>
      <c r="E165" t="s">
        <v>1244</v>
      </c>
      <c r="H165" t="s">
        <v>1245</v>
      </c>
      <c r="J165" s="1" t="s">
        <v>1246</v>
      </c>
      <c r="L165">
        <v>9</v>
      </c>
      <c r="Q165" s="3" t="s">
        <v>214</v>
      </c>
      <c r="R165" s="13" t="str">
        <f>PROPER(Q165)</f>
        <v>Ingeniero Mecanico</v>
      </c>
      <c r="S165" t="s">
        <v>61</v>
      </c>
    </row>
    <row r="166" spans="1:20" ht="16">
      <c r="A166" s="1" t="s">
        <v>573</v>
      </c>
      <c r="B166">
        <v>13</v>
      </c>
      <c r="C166" s="4">
        <v>1</v>
      </c>
      <c r="D166" t="s">
        <v>1247</v>
      </c>
      <c r="E166" t="s">
        <v>1248</v>
      </c>
      <c r="F166" t="s">
        <v>1249</v>
      </c>
      <c r="H166" t="s">
        <v>1250</v>
      </c>
      <c r="J166" s="1" t="s">
        <v>419</v>
      </c>
      <c r="L166">
        <v>9</v>
      </c>
      <c r="R166" s="13" t="str">
        <f>PROPER(Q166)</f>
        <v/>
      </c>
    </row>
    <row r="167" spans="1:20" ht="16">
      <c r="B167">
        <v>13</v>
      </c>
      <c r="C167" s="4">
        <v>1</v>
      </c>
      <c r="D167" t="s">
        <v>1251</v>
      </c>
      <c r="E167" t="s">
        <v>1252</v>
      </c>
      <c r="J167" s="1" t="s">
        <v>1253</v>
      </c>
      <c r="L167">
        <v>9</v>
      </c>
      <c r="Q167" s="3" t="s">
        <v>1254</v>
      </c>
      <c r="R167" s="13" t="str">
        <f>PROPER(Q167)</f>
        <v>Ingeniero En Electronica Y Telecomunicaciones</v>
      </c>
      <c r="S167" t="s">
        <v>1255</v>
      </c>
    </row>
    <row r="168" spans="1:20" ht="16">
      <c r="A168" s="1" t="s">
        <v>1256</v>
      </c>
      <c r="B168">
        <v>13</v>
      </c>
      <c r="C168" s="4">
        <v>2</v>
      </c>
      <c r="D168" t="s">
        <v>1257</v>
      </c>
      <c r="E168" t="s">
        <v>1258</v>
      </c>
      <c r="J168" s="1" t="s">
        <v>419</v>
      </c>
      <c r="L168">
        <v>9</v>
      </c>
      <c r="R168" s="13" t="str">
        <f>PROPER(Q168)</f>
        <v/>
      </c>
      <c r="S168" t="s">
        <v>157</v>
      </c>
    </row>
    <row r="169" spans="1:20" ht="16">
      <c r="A169" s="1" t="s">
        <v>573</v>
      </c>
      <c r="B169">
        <v>13</v>
      </c>
      <c r="C169" s="4">
        <v>1</v>
      </c>
      <c r="D169" t="s">
        <v>1259</v>
      </c>
      <c r="E169" t="s">
        <v>1260</v>
      </c>
      <c r="J169" s="1" t="s">
        <v>419</v>
      </c>
      <c r="L169">
        <v>9</v>
      </c>
      <c r="R169" s="13" t="str">
        <f>PROPER(Q169)</f>
        <v/>
      </c>
    </row>
    <row r="170" spans="1:20" ht="16">
      <c r="B170">
        <v>13</v>
      </c>
      <c r="C170" s="4">
        <v>2</v>
      </c>
      <c r="D170" t="s">
        <v>1261</v>
      </c>
      <c r="E170" t="s">
        <v>1262</v>
      </c>
      <c r="G170" t="s">
        <v>1263</v>
      </c>
      <c r="J170" s="1" t="s">
        <v>419</v>
      </c>
      <c r="L170">
        <v>9</v>
      </c>
      <c r="Q170" s="3" t="s">
        <v>953</v>
      </c>
      <c r="R170" s="13" t="str">
        <f>PROPER(Q170)</f>
        <v>Ingeniero Civil</v>
      </c>
      <c r="S170" t="s">
        <v>157</v>
      </c>
    </row>
    <row r="171" spans="1:20" ht="16">
      <c r="A171" s="1" t="s">
        <v>573</v>
      </c>
      <c r="B171">
        <v>13</v>
      </c>
      <c r="C171" s="4">
        <v>2</v>
      </c>
      <c r="D171" t="s">
        <v>1264</v>
      </c>
      <c r="E171" t="s">
        <v>1265</v>
      </c>
      <c r="J171" s="1" t="s">
        <v>419</v>
      </c>
      <c r="L171">
        <v>9</v>
      </c>
      <c r="R171" s="13" t="str">
        <f>PROPER(Q171)</f>
        <v/>
      </c>
    </row>
    <row r="172" spans="1:20" ht="16">
      <c r="A172" s="1" t="s">
        <v>1266</v>
      </c>
      <c r="B172">
        <v>14</v>
      </c>
      <c r="C172" s="4">
        <v>1</v>
      </c>
      <c r="D172" t="s">
        <v>1267</v>
      </c>
      <c r="E172" t="s">
        <v>1268</v>
      </c>
      <c r="F172" t="s">
        <v>1269</v>
      </c>
      <c r="G172" t="s">
        <v>1270</v>
      </c>
      <c r="H172" t="s">
        <v>1271</v>
      </c>
      <c r="I172" t="s">
        <v>1272</v>
      </c>
      <c r="J172" s="1" t="s">
        <v>1273</v>
      </c>
      <c r="K172" t="s">
        <v>1274</v>
      </c>
      <c r="L172">
        <v>9</v>
      </c>
      <c r="Q172" s="3" t="s">
        <v>1152</v>
      </c>
      <c r="R172" s="13" t="str">
        <f>PROPER(Q172)</f>
        <v>Ingeniero En Computacion</v>
      </c>
      <c r="S172" t="s">
        <v>61</v>
      </c>
      <c r="T172" t="s">
        <v>1275</v>
      </c>
    </row>
    <row r="173" spans="1:20" ht="16">
      <c r="A173" s="1" t="s">
        <v>1276</v>
      </c>
      <c r="B173">
        <v>14</v>
      </c>
      <c r="C173" s="4">
        <v>2</v>
      </c>
      <c r="D173" t="s">
        <v>1277</v>
      </c>
      <c r="E173" t="s">
        <v>1278</v>
      </c>
      <c r="F173" t="s">
        <v>1279</v>
      </c>
      <c r="G173" t="s">
        <v>1280</v>
      </c>
      <c r="H173" t="s">
        <v>1281</v>
      </c>
      <c r="I173" t="s">
        <v>1282</v>
      </c>
      <c r="J173" s="1" t="s">
        <v>1283</v>
      </c>
      <c r="K173" t="s">
        <v>1284</v>
      </c>
      <c r="L173">
        <v>9</v>
      </c>
      <c r="Q173" s="3" t="s">
        <v>1285</v>
      </c>
      <c r="R173" s="13" t="str">
        <f>PROPER(Q173)</f>
        <v>Abogada De Los Tribunales Y Juzgados De La Republica</v>
      </c>
      <c r="S173" t="s">
        <v>157</v>
      </c>
      <c r="T173" t="s">
        <v>1286</v>
      </c>
    </row>
    <row r="174" spans="1:20" ht="16">
      <c r="A174" s="1" t="s">
        <v>573</v>
      </c>
      <c r="B174">
        <v>14</v>
      </c>
      <c r="C174" s="4">
        <v>1</v>
      </c>
      <c r="D174" t="s">
        <v>1287</v>
      </c>
      <c r="E174" t="s">
        <v>1288</v>
      </c>
      <c r="F174" t="s">
        <v>1289</v>
      </c>
      <c r="G174" t="s">
        <v>1290</v>
      </c>
      <c r="H174" t="s">
        <v>1291</v>
      </c>
      <c r="J174" s="1" t="s">
        <v>419</v>
      </c>
      <c r="K174" t="s">
        <v>1292</v>
      </c>
      <c r="L174">
        <v>9</v>
      </c>
      <c r="R174" s="13" t="str">
        <f>PROPER(Q174)</f>
        <v/>
      </c>
      <c r="T174" t="s">
        <v>1293</v>
      </c>
    </row>
    <row r="175" spans="1:20" ht="16">
      <c r="A175" s="1" t="s">
        <v>1294</v>
      </c>
      <c r="B175">
        <v>14</v>
      </c>
      <c r="C175" s="4">
        <v>2</v>
      </c>
      <c r="D175" t="s">
        <v>1295</v>
      </c>
      <c r="E175" t="s">
        <v>1296</v>
      </c>
      <c r="G175" t="s">
        <v>1297</v>
      </c>
      <c r="H175" t="s">
        <v>1298</v>
      </c>
      <c r="I175" t="s">
        <v>1299</v>
      </c>
      <c r="J175" s="1" t="s">
        <v>1300</v>
      </c>
      <c r="K175" t="s">
        <v>1301</v>
      </c>
      <c r="L175">
        <v>9</v>
      </c>
      <c r="Q175" s="3" t="s">
        <v>1302</v>
      </c>
      <c r="R175" s="13" t="str">
        <f>PROPER(Q175)</f>
        <v>Ingeniera En Computacion</v>
      </c>
      <c r="S175" t="s">
        <v>61</v>
      </c>
      <c r="T175" t="s">
        <v>1303</v>
      </c>
    </row>
    <row r="176" spans="1:20" ht="16">
      <c r="A176" s="1" t="s">
        <v>1304</v>
      </c>
      <c r="B176">
        <v>14</v>
      </c>
      <c r="C176" s="4">
        <v>2</v>
      </c>
      <c r="D176" t="s">
        <v>1305</v>
      </c>
      <c r="E176" t="s">
        <v>1306</v>
      </c>
      <c r="F176" t="s">
        <v>1307</v>
      </c>
      <c r="G176" t="s">
        <v>1308</v>
      </c>
      <c r="H176" t="s">
        <v>1309</v>
      </c>
      <c r="I176" t="s">
        <v>1310</v>
      </c>
      <c r="J176" s="1" t="s">
        <v>1311</v>
      </c>
      <c r="K176" t="s">
        <v>1312</v>
      </c>
      <c r="L176">
        <v>9</v>
      </c>
      <c r="Q176" s="3" t="s">
        <v>1302</v>
      </c>
      <c r="R176" s="13" t="str">
        <f>PROPER(Q176)</f>
        <v>Ingeniera En Computacion</v>
      </c>
      <c r="S176" t="s">
        <v>61</v>
      </c>
      <c r="T176" t="s">
        <v>1313</v>
      </c>
    </row>
    <row r="177" spans="1:20" ht="16">
      <c r="A177" s="1" t="s">
        <v>1314</v>
      </c>
      <c r="B177">
        <v>14</v>
      </c>
      <c r="C177" s="4">
        <v>1</v>
      </c>
      <c r="D177" t="s">
        <v>1315</v>
      </c>
      <c r="E177" t="s">
        <v>1316</v>
      </c>
      <c r="F177" t="s">
        <v>1317</v>
      </c>
      <c r="H177" t="s">
        <v>1318</v>
      </c>
      <c r="I177" t="s">
        <v>1319</v>
      </c>
      <c r="J177" s="1" t="s">
        <v>1320</v>
      </c>
      <c r="L177">
        <v>9</v>
      </c>
      <c r="Q177" s="3" t="s">
        <v>1321</v>
      </c>
      <c r="R177" s="13" t="str">
        <f>PROPER(Q177)</f>
        <v>Abogado</v>
      </c>
      <c r="S177" t="s">
        <v>157</v>
      </c>
      <c r="T177" t="s">
        <v>1322</v>
      </c>
    </row>
    <row r="178" spans="1:20" ht="16">
      <c r="A178" s="1" t="s">
        <v>1323</v>
      </c>
      <c r="B178">
        <v>14</v>
      </c>
      <c r="C178" s="4">
        <v>2</v>
      </c>
      <c r="D178" t="s">
        <v>1324</v>
      </c>
      <c r="E178" t="s">
        <v>1325</v>
      </c>
      <c r="F178" t="s">
        <v>1326</v>
      </c>
      <c r="G178" t="s">
        <v>1327</v>
      </c>
      <c r="H178" t="s">
        <v>1328</v>
      </c>
      <c r="I178" t="s">
        <v>1329</v>
      </c>
      <c r="J178" s="1" t="s">
        <v>1330</v>
      </c>
      <c r="K178" t="s">
        <v>1331</v>
      </c>
      <c r="L178">
        <v>9</v>
      </c>
      <c r="Q178" s="3" t="s">
        <v>1302</v>
      </c>
      <c r="R178" s="13" t="str">
        <f>PROPER(Q178)</f>
        <v>Ingeniera En Computacion</v>
      </c>
      <c r="S178" t="s">
        <v>61</v>
      </c>
      <c r="T178" t="s">
        <v>1332</v>
      </c>
    </row>
    <row r="179" spans="1:20" ht="16">
      <c r="A179" s="1" t="s">
        <v>1333</v>
      </c>
      <c r="B179">
        <v>14</v>
      </c>
      <c r="C179" s="4">
        <v>2</v>
      </c>
      <c r="D179" t="s">
        <v>1334</v>
      </c>
      <c r="E179" t="s">
        <v>1335</v>
      </c>
      <c r="F179" t="s">
        <v>1336</v>
      </c>
      <c r="G179" t="s">
        <v>1337</v>
      </c>
      <c r="H179" t="s">
        <v>1338</v>
      </c>
      <c r="I179" t="s">
        <v>1339</v>
      </c>
      <c r="J179" s="1" t="s">
        <v>1340</v>
      </c>
      <c r="K179" t="s">
        <v>1341</v>
      </c>
      <c r="L179">
        <v>9</v>
      </c>
      <c r="Q179" s="3" t="s">
        <v>1302</v>
      </c>
      <c r="R179" s="13" t="str">
        <f>PROPER(Q179)</f>
        <v>Ingeniera En Computacion</v>
      </c>
      <c r="S179" t="s">
        <v>61</v>
      </c>
      <c r="T179" t="s">
        <v>141</v>
      </c>
    </row>
    <row r="180" spans="1:20" ht="16">
      <c r="A180" s="1" t="s">
        <v>1342</v>
      </c>
      <c r="B180">
        <v>14</v>
      </c>
      <c r="C180" s="4">
        <v>1</v>
      </c>
      <c r="D180" t="s">
        <v>1343</v>
      </c>
      <c r="E180" t="s">
        <v>1344</v>
      </c>
      <c r="F180" t="s">
        <v>1345</v>
      </c>
      <c r="G180" t="s">
        <v>1346</v>
      </c>
      <c r="H180" t="s">
        <v>1347</v>
      </c>
      <c r="J180" s="1" t="s">
        <v>1348</v>
      </c>
      <c r="K180" t="s">
        <v>1349</v>
      </c>
      <c r="L180">
        <v>9</v>
      </c>
      <c r="Q180" s="3" t="s">
        <v>60</v>
      </c>
      <c r="R180" s="13" t="str">
        <f>PROPER(Q180)</f>
        <v>Ingeniero En Electricidad</v>
      </c>
      <c r="S180" t="s">
        <v>61</v>
      </c>
      <c r="T180" t="s">
        <v>1350</v>
      </c>
    </row>
    <row r="181" spans="1:20" ht="16">
      <c r="A181" s="1" t="s">
        <v>1351</v>
      </c>
      <c r="B181">
        <v>14</v>
      </c>
      <c r="C181" s="4">
        <v>1</v>
      </c>
      <c r="D181" t="s">
        <v>1352</v>
      </c>
      <c r="E181" t="s">
        <v>1353</v>
      </c>
      <c r="F181" t="s">
        <v>1354</v>
      </c>
      <c r="H181" t="s">
        <v>1355</v>
      </c>
      <c r="I181" t="s">
        <v>1356</v>
      </c>
      <c r="J181" s="1" t="s">
        <v>1357</v>
      </c>
      <c r="K181" t="s">
        <v>1358</v>
      </c>
      <c r="L181">
        <v>9</v>
      </c>
      <c r="Q181" s="3" t="s">
        <v>1152</v>
      </c>
      <c r="R181" s="13" t="str">
        <f>PROPER(Q181)</f>
        <v>Ingeniero En Computacion</v>
      </c>
      <c r="S181" t="s">
        <v>61</v>
      </c>
      <c r="T181" t="s">
        <v>1359</v>
      </c>
    </row>
    <row r="182" spans="1:20" ht="16">
      <c r="A182" s="1" t="s">
        <v>1360</v>
      </c>
      <c r="B182">
        <v>14</v>
      </c>
      <c r="C182" s="4">
        <v>1</v>
      </c>
      <c r="D182" t="s">
        <v>1361</v>
      </c>
      <c r="E182" t="s">
        <v>1362</v>
      </c>
      <c r="F182" t="s">
        <v>1363</v>
      </c>
      <c r="G182" t="s">
        <v>1364</v>
      </c>
      <c r="H182" t="s">
        <v>1365</v>
      </c>
      <c r="J182" s="1" t="s">
        <v>1366</v>
      </c>
      <c r="K182" t="s">
        <v>1367</v>
      </c>
      <c r="L182">
        <v>9</v>
      </c>
      <c r="Q182" s="3" t="s">
        <v>1368</v>
      </c>
      <c r="R182" s="13" t="str">
        <f>PROPER(Q182)</f>
        <v>Ingeniero Agronomo</v>
      </c>
      <c r="S182" t="s">
        <v>1369</v>
      </c>
      <c r="T182" t="s">
        <v>1370</v>
      </c>
    </row>
    <row r="183" spans="1:20" ht="16">
      <c r="A183" s="1" t="s">
        <v>1371</v>
      </c>
      <c r="B183">
        <v>14</v>
      </c>
      <c r="C183" s="4">
        <v>1</v>
      </c>
      <c r="D183" t="s">
        <v>1372</v>
      </c>
      <c r="E183" t="s">
        <v>1373</v>
      </c>
      <c r="F183" t="s">
        <v>1374</v>
      </c>
      <c r="G183" t="s">
        <v>1375</v>
      </c>
      <c r="H183" t="s">
        <v>1376</v>
      </c>
      <c r="I183" t="s">
        <v>1377</v>
      </c>
      <c r="J183" s="1" t="s">
        <v>1378</v>
      </c>
      <c r="K183" t="s">
        <v>1379</v>
      </c>
      <c r="L183">
        <v>9</v>
      </c>
      <c r="Q183" s="3" t="s">
        <v>974</v>
      </c>
      <c r="R183" s="13" t="str">
        <f>PROPER(Q183)</f>
        <v>Ingeniero En Electricidad</v>
      </c>
      <c r="S183" t="s">
        <v>61</v>
      </c>
      <c r="T183" t="s">
        <v>1380</v>
      </c>
    </row>
    <row r="184" spans="1:20" ht="16">
      <c r="A184" s="1" t="s">
        <v>1381</v>
      </c>
      <c r="B184">
        <v>14</v>
      </c>
      <c r="C184" s="4">
        <v>1</v>
      </c>
      <c r="D184" t="s">
        <v>1043</v>
      </c>
      <c r="E184" t="s">
        <v>1382</v>
      </c>
      <c r="F184" t="s">
        <v>1383</v>
      </c>
      <c r="G184" t="s">
        <v>1384</v>
      </c>
      <c r="H184" t="s">
        <v>1385</v>
      </c>
      <c r="I184" t="s">
        <v>1386</v>
      </c>
      <c r="J184" s="1" t="s">
        <v>1387</v>
      </c>
      <c r="K184" t="s">
        <v>1388</v>
      </c>
      <c r="L184">
        <v>9</v>
      </c>
      <c r="Q184" s="3" t="s">
        <v>917</v>
      </c>
      <c r="R184" s="13" t="str">
        <f>PROPER(Q184)</f>
        <v>Economista</v>
      </c>
      <c r="S184" t="s">
        <v>157</v>
      </c>
      <c r="T184" t="s">
        <v>1389</v>
      </c>
    </row>
    <row r="185" spans="1:20" ht="16">
      <c r="B185">
        <v>14</v>
      </c>
      <c r="C185" s="4">
        <v>2</v>
      </c>
      <c r="D185" t="s">
        <v>1390</v>
      </c>
      <c r="E185" t="s">
        <v>1391</v>
      </c>
      <c r="J185" s="1" t="s">
        <v>1392</v>
      </c>
      <c r="L185">
        <v>9</v>
      </c>
      <c r="Q185" s="3" t="s">
        <v>1152</v>
      </c>
      <c r="R185" s="13" t="str">
        <f>PROPER(Q185)</f>
        <v>Ingeniero En Computacion</v>
      </c>
      <c r="S185" t="s">
        <v>61</v>
      </c>
    </row>
    <row r="186" spans="1:20" ht="16">
      <c r="B186">
        <v>14</v>
      </c>
      <c r="C186" s="4">
        <v>1</v>
      </c>
      <c r="D186" t="s">
        <v>1393</v>
      </c>
      <c r="E186" t="s">
        <v>1394</v>
      </c>
      <c r="J186" s="1" t="s">
        <v>1395</v>
      </c>
      <c r="L186">
        <v>9</v>
      </c>
      <c r="R186" s="13" t="str">
        <f>PROPER(Q186)</f>
        <v/>
      </c>
      <c r="S186" t="s">
        <v>61</v>
      </c>
    </row>
    <row r="187" spans="1:20" ht="16">
      <c r="B187">
        <v>14</v>
      </c>
      <c r="C187" s="4">
        <v>1</v>
      </c>
      <c r="D187" t="s">
        <v>1396</v>
      </c>
      <c r="E187" t="s">
        <v>1397</v>
      </c>
      <c r="J187" s="1" t="s">
        <v>1398</v>
      </c>
      <c r="L187">
        <v>9</v>
      </c>
      <c r="Q187" s="3" t="s">
        <v>974</v>
      </c>
      <c r="R187" s="13" t="str">
        <f>PROPER(Q187)</f>
        <v>Ingeniero En Electricidad</v>
      </c>
      <c r="S187" t="s">
        <v>61</v>
      </c>
    </row>
    <row r="188" spans="1:20" ht="16">
      <c r="B188">
        <v>14</v>
      </c>
      <c r="C188" s="4">
        <v>2</v>
      </c>
      <c r="D188" t="s">
        <v>1399</v>
      </c>
      <c r="E188" t="s">
        <v>1400</v>
      </c>
      <c r="J188" s="1" t="s">
        <v>419</v>
      </c>
      <c r="L188">
        <v>9</v>
      </c>
      <c r="R188" s="13" t="str">
        <f>PROPER(Q188)</f>
        <v/>
      </c>
      <c r="S188" t="s">
        <v>61</v>
      </c>
    </row>
    <row r="189" spans="1:20" ht="16">
      <c r="A189" s="1" t="s">
        <v>1401</v>
      </c>
      <c r="B189">
        <v>19</v>
      </c>
      <c r="C189" s="4">
        <v>1</v>
      </c>
      <c r="D189" t="s">
        <v>1402</v>
      </c>
      <c r="E189" t="s">
        <v>1403</v>
      </c>
      <c r="F189" t="s">
        <v>1404</v>
      </c>
      <c r="G189" t="s">
        <v>1405</v>
      </c>
      <c r="H189" t="s">
        <v>1406</v>
      </c>
      <c r="I189" t="s">
        <v>1407</v>
      </c>
      <c r="J189" s="1" t="s">
        <v>1408</v>
      </c>
      <c r="K189" t="s">
        <v>1409</v>
      </c>
      <c r="L189">
        <v>9</v>
      </c>
      <c r="N189">
        <v>1</v>
      </c>
      <c r="P189">
        <v>72</v>
      </c>
      <c r="Q189" s="3" t="s">
        <v>1410</v>
      </c>
      <c r="R189" s="13" t="str">
        <f>PROPER(Q189)</f>
        <v>Ingeniero En Electricidad Especialización Electrónica</v>
      </c>
      <c r="S189" t="s">
        <v>1411</v>
      </c>
      <c r="T189" t="s">
        <v>1412</v>
      </c>
    </row>
    <row r="190" spans="1:20" ht="16">
      <c r="A190" s="1" t="s">
        <v>1413</v>
      </c>
      <c r="B190">
        <v>19</v>
      </c>
      <c r="C190" s="4">
        <v>2</v>
      </c>
      <c r="D190" t="s">
        <v>1414</v>
      </c>
      <c r="E190" t="s">
        <v>1415</v>
      </c>
      <c r="F190" t="s">
        <v>1416</v>
      </c>
      <c r="G190" t="s">
        <v>1417</v>
      </c>
      <c r="H190" t="s">
        <v>1418</v>
      </c>
      <c r="I190" t="s">
        <v>1419</v>
      </c>
      <c r="J190" s="1" t="s">
        <v>1420</v>
      </c>
      <c r="K190" t="s">
        <v>1421</v>
      </c>
      <c r="L190">
        <v>9</v>
      </c>
      <c r="N190">
        <v>1</v>
      </c>
      <c r="P190">
        <v>72</v>
      </c>
      <c r="Q190" s="3" t="s">
        <v>1422</v>
      </c>
      <c r="R190" s="13" t="str">
        <f>PROPER(Q190)</f>
        <v>Abogado De Los Tribunales Y Juzgados De La Republica</v>
      </c>
      <c r="S190" t="s">
        <v>1423</v>
      </c>
      <c r="T190" t="s">
        <v>1424</v>
      </c>
    </row>
    <row r="191" spans="1:20" ht="16">
      <c r="A191" s="1" t="s">
        <v>1425</v>
      </c>
      <c r="B191">
        <v>19</v>
      </c>
      <c r="C191" s="4">
        <v>1</v>
      </c>
      <c r="D191" t="s">
        <v>1426</v>
      </c>
      <c r="E191" t="s">
        <v>1427</v>
      </c>
      <c r="F191" t="s">
        <v>1428</v>
      </c>
      <c r="G191" t="s">
        <v>1429</v>
      </c>
      <c r="H191" t="s">
        <v>1430</v>
      </c>
      <c r="I191" t="s">
        <v>1431</v>
      </c>
      <c r="J191" s="1" t="s">
        <v>1432</v>
      </c>
      <c r="K191" t="s">
        <v>1433</v>
      </c>
      <c r="L191">
        <v>9</v>
      </c>
      <c r="N191">
        <v>1</v>
      </c>
      <c r="P191">
        <v>72</v>
      </c>
      <c r="Q191" s="3" t="s">
        <v>119</v>
      </c>
      <c r="R191" s="13" t="str">
        <f>PROPER(Q191)</f>
        <v>Ingeniero Mecánico</v>
      </c>
      <c r="S191" t="s">
        <v>1411</v>
      </c>
      <c r="T191" t="s">
        <v>1434</v>
      </c>
    </row>
    <row r="192" spans="1:20" ht="16">
      <c r="A192" s="1" t="s">
        <v>1435</v>
      </c>
      <c r="B192">
        <v>19</v>
      </c>
      <c r="C192" s="4">
        <v>1</v>
      </c>
      <c r="D192" t="s">
        <v>1436</v>
      </c>
      <c r="E192" t="s">
        <v>1437</v>
      </c>
      <c r="F192" t="s">
        <v>1438</v>
      </c>
      <c r="G192" t="s">
        <v>1439</v>
      </c>
      <c r="H192" t="s">
        <v>1440</v>
      </c>
      <c r="I192" t="s">
        <v>1441</v>
      </c>
      <c r="J192" s="1" t="s">
        <v>1442</v>
      </c>
      <c r="K192" t="s">
        <v>1443</v>
      </c>
      <c r="L192">
        <v>9</v>
      </c>
      <c r="N192">
        <v>1</v>
      </c>
      <c r="P192">
        <v>72</v>
      </c>
      <c r="Q192" s="3" t="s">
        <v>1444</v>
      </c>
      <c r="R192" s="13" t="str">
        <f>PROPER(Q192)</f>
        <v>Arquitecto</v>
      </c>
      <c r="S192" t="s">
        <v>1423</v>
      </c>
      <c r="T192" t="s">
        <v>1445</v>
      </c>
    </row>
    <row r="193" spans="1:20" ht="16">
      <c r="A193" s="1" t="s">
        <v>1446</v>
      </c>
      <c r="B193">
        <v>19</v>
      </c>
      <c r="C193" s="4">
        <v>2</v>
      </c>
      <c r="D193" t="s">
        <v>1447</v>
      </c>
      <c r="E193" t="s">
        <v>1448</v>
      </c>
      <c r="F193" t="s">
        <v>1449</v>
      </c>
      <c r="G193" t="s">
        <v>1450</v>
      </c>
      <c r="H193" t="s">
        <v>1451</v>
      </c>
      <c r="I193" t="s">
        <v>1452</v>
      </c>
      <c r="J193" s="1" t="s">
        <v>1453</v>
      </c>
      <c r="K193" t="s">
        <v>1454</v>
      </c>
      <c r="L193">
        <v>9</v>
      </c>
      <c r="N193">
        <v>1</v>
      </c>
      <c r="P193">
        <v>72</v>
      </c>
      <c r="Q193" s="3" t="s">
        <v>1455</v>
      </c>
      <c r="R193" s="13" t="str">
        <f>PROPER(Q193)</f>
        <v>Ingeniera Comercial Y Empresarial Comercio Exterior</v>
      </c>
      <c r="S193" t="s">
        <v>1411</v>
      </c>
      <c r="T193" t="s">
        <v>1456</v>
      </c>
    </row>
    <row r="194" spans="1:20" ht="16">
      <c r="A194" s="1" t="s">
        <v>1457</v>
      </c>
      <c r="B194">
        <v>19</v>
      </c>
      <c r="C194" s="4">
        <v>1</v>
      </c>
      <c r="D194" t="s">
        <v>1043</v>
      </c>
      <c r="E194" t="s">
        <v>1458</v>
      </c>
      <c r="F194" t="s">
        <v>1459</v>
      </c>
      <c r="G194" t="s">
        <v>1460</v>
      </c>
      <c r="H194" t="s">
        <v>1461</v>
      </c>
      <c r="I194" t="s">
        <v>1462</v>
      </c>
      <c r="J194" s="1" t="s">
        <v>1463</v>
      </c>
      <c r="K194" t="s">
        <v>1464</v>
      </c>
      <c r="L194">
        <v>9</v>
      </c>
      <c r="N194">
        <v>1</v>
      </c>
      <c r="P194">
        <v>72</v>
      </c>
      <c r="Q194" s="3" t="s">
        <v>1465</v>
      </c>
      <c r="R194" s="13" t="str">
        <f>PROPER(Q194)</f>
        <v>Licenciado En Sistemas De Información</v>
      </c>
      <c r="S194" t="s">
        <v>1411</v>
      </c>
      <c r="T194" t="s">
        <v>1466</v>
      </c>
    </row>
    <row r="195" spans="1:20" ht="16">
      <c r="A195" s="1" t="s">
        <v>1467</v>
      </c>
      <c r="B195">
        <v>19</v>
      </c>
      <c r="C195" s="4">
        <v>1</v>
      </c>
      <c r="D195" t="s">
        <v>1468</v>
      </c>
      <c r="E195" t="s">
        <v>1469</v>
      </c>
      <c r="F195" t="s">
        <v>1470</v>
      </c>
      <c r="G195" t="s">
        <v>1471</v>
      </c>
      <c r="H195" t="s">
        <v>1472</v>
      </c>
      <c r="I195" t="s">
        <v>1473</v>
      </c>
      <c r="J195" s="1" t="s">
        <v>1474</v>
      </c>
      <c r="K195" t="s">
        <v>1475</v>
      </c>
      <c r="L195">
        <v>9</v>
      </c>
      <c r="N195">
        <v>1</v>
      </c>
      <c r="P195">
        <v>72</v>
      </c>
      <c r="Q195" s="3" t="s">
        <v>301</v>
      </c>
      <c r="R195" s="13" t="str">
        <f>PROPER(Q195)</f>
        <v>Ingeniero Comercial</v>
      </c>
      <c r="S195" t="s">
        <v>1476</v>
      </c>
      <c r="T195" t="s">
        <v>1477</v>
      </c>
    </row>
    <row r="196" spans="1:20" ht="16">
      <c r="A196" s="1" t="s">
        <v>1478</v>
      </c>
      <c r="B196">
        <v>19</v>
      </c>
      <c r="C196" s="4">
        <v>2</v>
      </c>
      <c r="D196" t="s">
        <v>1479</v>
      </c>
      <c r="E196" t="s">
        <v>1480</v>
      </c>
      <c r="F196" t="s">
        <v>1481</v>
      </c>
      <c r="G196" t="s">
        <v>1482</v>
      </c>
      <c r="H196" t="s">
        <v>1483</v>
      </c>
      <c r="I196" t="s">
        <v>1484</v>
      </c>
      <c r="J196" s="1" t="s">
        <v>1485</v>
      </c>
      <c r="K196" t="s">
        <v>1486</v>
      </c>
      <c r="L196">
        <v>9</v>
      </c>
      <c r="M196">
        <v>1</v>
      </c>
      <c r="N196">
        <v>1</v>
      </c>
      <c r="O196">
        <v>72</v>
      </c>
      <c r="P196">
        <v>78</v>
      </c>
      <c r="Q196" s="3" t="s">
        <v>1487</v>
      </c>
      <c r="R196" s="13" t="str">
        <f>PROPER(Q196)</f>
        <v>Ingeniera En Estadística E Informática</v>
      </c>
      <c r="S196" t="s">
        <v>1411</v>
      </c>
      <c r="T196" t="s">
        <v>1488</v>
      </c>
    </row>
    <row r="197" spans="1:20" ht="16">
      <c r="A197" s="1" t="s">
        <v>1489</v>
      </c>
      <c r="B197">
        <v>19</v>
      </c>
      <c r="C197" s="4">
        <v>1</v>
      </c>
      <c r="D197" t="s">
        <v>1490</v>
      </c>
      <c r="E197" t="s">
        <v>1491</v>
      </c>
      <c r="F197" t="s">
        <v>1492</v>
      </c>
      <c r="G197" t="s">
        <v>1493</v>
      </c>
      <c r="H197" t="s">
        <v>1494</v>
      </c>
      <c r="I197" t="s">
        <v>1407</v>
      </c>
      <c r="J197" s="1" t="s">
        <v>1495</v>
      </c>
      <c r="K197" t="s">
        <v>1496</v>
      </c>
      <c r="L197">
        <v>9</v>
      </c>
      <c r="N197">
        <v>1</v>
      </c>
      <c r="P197">
        <v>72</v>
      </c>
      <c r="Q197" s="3" t="s">
        <v>1410</v>
      </c>
      <c r="R197" s="13" t="str">
        <f>PROPER(Q197)</f>
        <v>Ingeniero En Electricidad Especialización Electrónica</v>
      </c>
      <c r="S197" t="s">
        <v>1411</v>
      </c>
      <c r="T197" t="s">
        <v>1497</v>
      </c>
    </row>
    <row r="198" spans="1:20" ht="16">
      <c r="A198" s="1" t="s">
        <v>1498</v>
      </c>
      <c r="B198">
        <v>19</v>
      </c>
      <c r="C198" s="4">
        <v>2</v>
      </c>
      <c r="D198" t="s">
        <v>1499</v>
      </c>
      <c r="E198" t="s">
        <v>1500</v>
      </c>
      <c r="G198" t="s">
        <v>1501</v>
      </c>
      <c r="H198" t="s">
        <v>1502</v>
      </c>
      <c r="I198" t="s">
        <v>1503</v>
      </c>
      <c r="J198" s="1" t="s">
        <v>1504</v>
      </c>
      <c r="K198" t="s">
        <v>1505</v>
      </c>
      <c r="L198">
        <v>9</v>
      </c>
      <c r="N198">
        <v>1</v>
      </c>
      <c r="P198">
        <v>72</v>
      </c>
      <c r="Q198" s="3" t="s">
        <v>1506</v>
      </c>
      <c r="R198" s="13" t="str">
        <f>PROPER(Q198)</f>
        <v>Economista Con Mención En Gestión Empresarial Especialización Finanzas</v>
      </c>
      <c r="S198" t="s">
        <v>1411</v>
      </c>
      <c r="T198" t="s">
        <v>1507</v>
      </c>
    </row>
    <row r="199" spans="1:20" ht="16">
      <c r="A199" s="1" t="s">
        <v>1508</v>
      </c>
      <c r="B199">
        <v>19</v>
      </c>
      <c r="C199" s="4">
        <v>2</v>
      </c>
      <c r="D199" t="s">
        <v>1509</v>
      </c>
      <c r="E199" t="s">
        <v>1510</v>
      </c>
      <c r="F199" t="s">
        <v>1511</v>
      </c>
      <c r="G199" t="s">
        <v>1512</v>
      </c>
      <c r="H199" t="s">
        <v>1513</v>
      </c>
      <c r="I199" t="s">
        <v>1514</v>
      </c>
      <c r="J199" s="1" t="s">
        <v>1515</v>
      </c>
      <c r="K199" t="s">
        <v>1516</v>
      </c>
      <c r="L199">
        <v>9</v>
      </c>
      <c r="N199">
        <v>1</v>
      </c>
      <c r="P199">
        <v>78</v>
      </c>
      <c r="Q199" s="3" t="s">
        <v>301</v>
      </c>
      <c r="R199" s="13" t="str">
        <f>PROPER(Q199)</f>
        <v>Ingeniero Comercial</v>
      </c>
      <c r="S199" t="s">
        <v>1517</v>
      </c>
      <c r="T199" t="s">
        <v>1518</v>
      </c>
    </row>
    <row r="200" spans="1:20" ht="16">
      <c r="A200" s="1" t="s">
        <v>1519</v>
      </c>
      <c r="B200">
        <v>19</v>
      </c>
      <c r="C200" s="4">
        <v>1</v>
      </c>
      <c r="D200" t="s">
        <v>1520</v>
      </c>
      <c r="E200" t="s">
        <v>1521</v>
      </c>
      <c r="F200" t="s">
        <v>1522</v>
      </c>
      <c r="G200" t="s">
        <v>1523</v>
      </c>
      <c r="I200" t="s">
        <v>1524</v>
      </c>
      <c r="J200" s="1" t="s">
        <v>1525</v>
      </c>
      <c r="K200" t="s">
        <v>1526</v>
      </c>
      <c r="L200">
        <v>9</v>
      </c>
      <c r="N200">
        <v>1</v>
      </c>
      <c r="P200">
        <v>72</v>
      </c>
      <c r="Q200" s="3" t="s">
        <v>156</v>
      </c>
      <c r="R200" s="13" t="str">
        <f>PROPER(Q200)</f>
        <v>Ingeniero Civil</v>
      </c>
      <c r="S200" t="s">
        <v>1411</v>
      </c>
      <c r="T200" t="s">
        <v>1527</v>
      </c>
    </row>
    <row r="201" spans="1:20" ht="16">
      <c r="A201" s="1" t="s">
        <v>1528</v>
      </c>
      <c r="B201">
        <v>19</v>
      </c>
      <c r="C201" s="4">
        <v>1</v>
      </c>
      <c r="D201" t="s">
        <v>485</v>
      </c>
      <c r="E201" t="s">
        <v>1529</v>
      </c>
      <c r="F201" t="s">
        <v>1530</v>
      </c>
      <c r="G201" t="s">
        <v>1531</v>
      </c>
      <c r="H201" t="s">
        <v>1532</v>
      </c>
      <c r="I201" t="s">
        <v>1532</v>
      </c>
      <c r="J201" s="1" t="s">
        <v>1533</v>
      </c>
      <c r="K201" t="s">
        <v>1534</v>
      </c>
      <c r="L201">
        <v>9</v>
      </c>
      <c r="N201">
        <v>1</v>
      </c>
      <c r="P201">
        <v>72</v>
      </c>
      <c r="Q201" s="3" t="s">
        <v>1410</v>
      </c>
      <c r="R201" s="13" t="str">
        <f>PROPER(Q201)</f>
        <v>Ingeniero En Electricidad Especialización Electrónica</v>
      </c>
      <c r="S201" t="s">
        <v>1411</v>
      </c>
      <c r="T201" t="s">
        <v>1535</v>
      </c>
    </row>
    <row r="202" spans="1:20" ht="16">
      <c r="A202" s="1" t="s">
        <v>1536</v>
      </c>
      <c r="B202">
        <v>19</v>
      </c>
      <c r="C202" s="4">
        <v>1</v>
      </c>
      <c r="D202" t="s">
        <v>1537</v>
      </c>
      <c r="E202" t="s">
        <v>1538</v>
      </c>
      <c r="F202" t="s">
        <v>1539</v>
      </c>
      <c r="G202" t="s">
        <v>1540</v>
      </c>
      <c r="I202" t="s">
        <v>1541</v>
      </c>
      <c r="J202" s="1" t="s">
        <v>1542</v>
      </c>
      <c r="L202">
        <v>9</v>
      </c>
      <c r="N202">
        <v>1</v>
      </c>
      <c r="P202">
        <v>72</v>
      </c>
      <c r="Q202" s="3" t="s">
        <v>1506</v>
      </c>
      <c r="R202" s="13" t="str">
        <f>PROPER(Q202)</f>
        <v>Economista Con Mención En Gestión Empresarial Especialización Finanzas</v>
      </c>
      <c r="S202" t="s">
        <v>1411</v>
      </c>
      <c r="T202" t="s">
        <v>1543</v>
      </c>
    </row>
    <row r="203" spans="1:20" ht="16">
      <c r="A203" s="1" t="s">
        <v>1544</v>
      </c>
      <c r="B203">
        <v>19</v>
      </c>
      <c r="C203" s="4">
        <v>1</v>
      </c>
      <c r="D203" t="s">
        <v>18</v>
      </c>
      <c r="E203" t="s">
        <v>1545</v>
      </c>
      <c r="F203" t="s">
        <v>1546</v>
      </c>
      <c r="G203" t="s">
        <v>1547</v>
      </c>
      <c r="J203" s="1" t="s">
        <v>1548</v>
      </c>
      <c r="K203" t="s">
        <v>1549</v>
      </c>
      <c r="L203">
        <v>9</v>
      </c>
      <c r="Q203" s="3" t="s">
        <v>616</v>
      </c>
      <c r="R203" s="13" t="str">
        <f>PROPER(Q203)</f>
        <v>Ingeniero En Computación</v>
      </c>
      <c r="T203" t="s">
        <v>1550</v>
      </c>
    </row>
    <row r="204" spans="1:20" ht="16">
      <c r="A204" s="1" t="s">
        <v>1551</v>
      </c>
      <c r="B204">
        <v>15</v>
      </c>
      <c r="C204" s="4">
        <v>1</v>
      </c>
      <c r="D204" t="s">
        <v>1552</v>
      </c>
      <c r="E204" t="s">
        <v>1553</v>
      </c>
      <c r="F204" t="s">
        <v>1554</v>
      </c>
      <c r="G204" t="s">
        <v>1555</v>
      </c>
      <c r="H204" t="s">
        <v>1556</v>
      </c>
      <c r="I204" t="s">
        <v>1557</v>
      </c>
      <c r="J204" s="1" t="s">
        <v>1558</v>
      </c>
      <c r="K204" t="s">
        <v>1559</v>
      </c>
      <c r="L204">
        <v>9</v>
      </c>
      <c r="Q204" s="3" t="s">
        <v>1560</v>
      </c>
      <c r="R204" s="13" t="str">
        <f>PROPER(Q204)</f>
        <v>Licenciado En Fisico Matematicas</v>
      </c>
      <c r="S204" t="s">
        <v>196</v>
      </c>
    </row>
    <row r="205" spans="1:20" ht="16">
      <c r="A205" s="1" t="s">
        <v>1561</v>
      </c>
      <c r="B205">
        <v>15</v>
      </c>
      <c r="C205" s="4">
        <v>2</v>
      </c>
      <c r="D205" t="s">
        <v>1562</v>
      </c>
      <c r="E205" t="s">
        <v>1563</v>
      </c>
      <c r="F205" t="s">
        <v>1564</v>
      </c>
      <c r="G205" t="s">
        <v>1565</v>
      </c>
      <c r="H205" t="s">
        <v>1566</v>
      </c>
      <c r="I205" t="s">
        <v>1567</v>
      </c>
      <c r="J205" s="1" t="s">
        <v>1568</v>
      </c>
      <c r="K205" t="s">
        <v>1569</v>
      </c>
      <c r="L205">
        <v>9</v>
      </c>
      <c r="Q205" s="3" t="s">
        <v>1570</v>
      </c>
      <c r="R205" s="13" t="str">
        <f>PROPER(Q205)</f>
        <v>Licenciado En Ciencias De La Educacion</v>
      </c>
      <c r="S205" t="s">
        <v>391</v>
      </c>
      <c r="T205" t="s">
        <v>1571</v>
      </c>
    </row>
    <row r="206" spans="1:20" ht="16">
      <c r="A206" s="1" t="s">
        <v>1572</v>
      </c>
      <c r="B206">
        <v>15</v>
      </c>
      <c r="C206" s="4">
        <v>2</v>
      </c>
      <c r="D206" t="s">
        <v>1573</v>
      </c>
      <c r="E206" t="s">
        <v>1574</v>
      </c>
      <c r="F206" t="s">
        <v>1575</v>
      </c>
      <c r="G206" t="s">
        <v>1576</v>
      </c>
      <c r="H206" t="s">
        <v>1577</v>
      </c>
      <c r="I206" t="s">
        <v>1578</v>
      </c>
      <c r="J206" s="1" t="s">
        <v>1579</v>
      </c>
      <c r="K206" t="s">
        <v>1580</v>
      </c>
      <c r="L206">
        <v>9</v>
      </c>
      <c r="Q206" s="3" t="s">
        <v>1581</v>
      </c>
      <c r="R206" s="13" t="str">
        <f>PROPER(Q206)</f>
        <v>Ingeniera En Acuacultura</v>
      </c>
      <c r="S206" t="s">
        <v>61</v>
      </c>
      <c r="T206" t="s">
        <v>1582</v>
      </c>
    </row>
    <row r="207" spans="1:20" ht="16">
      <c r="A207" s="1" t="s">
        <v>1583</v>
      </c>
      <c r="B207">
        <v>15</v>
      </c>
      <c r="C207" s="4">
        <v>2</v>
      </c>
      <c r="D207" t="s">
        <v>1584</v>
      </c>
      <c r="E207" t="s">
        <v>1585</v>
      </c>
      <c r="F207" t="s">
        <v>1586</v>
      </c>
      <c r="G207" t="s">
        <v>1587</v>
      </c>
      <c r="H207" t="s">
        <v>1588</v>
      </c>
      <c r="I207" t="s">
        <v>1589</v>
      </c>
      <c r="J207" s="1" t="s">
        <v>1590</v>
      </c>
      <c r="K207" t="s">
        <v>1591</v>
      </c>
      <c r="L207">
        <v>9</v>
      </c>
      <c r="Q207" s="3" t="s">
        <v>735</v>
      </c>
      <c r="R207" s="13" t="str">
        <f>PROPER(Q207)</f>
        <v>Ingeniera Comercial</v>
      </c>
      <c r="S207" t="s">
        <v>196</v>
      </c>
      <c r="T207" t="s">
        <v>1592</v>
      </c>
    </row>
    <row r="208" spans="1:20" ht="16">
      <c r="A208" s="1" t="s">
        <v>1593</v>
      </c>
      <c r="B208">
        <v>15</v>
      </c>
      <c r="C208" s="4">
        <v>1</v>
      </c>
      <c r="D208" t="s">
        <v>421</v>
      </c>
      <c r="E208" t="s">
        <v>1594</v>
      </c>
      <c r="I208" t="s">
        <v>1595</v>
      </c>
      <c r="J208" s="1" t="s">
        <v>1596</v>
      </c>
      <c r="L208">
        <v>9</v>
      </c>
      <c r="Q208" s="3" t="s">
        <v>214</v>
      </c>
      <c r="R208" s="13" t="str">
        <f>PROPER(Q208)</f>
        <v>Ingeniero Mecanico</v>
      </c>
      <c r="S208" t="s">
        <v>61</v>
      </c>
      <c r="T208" t="s">
        <v>1597</v>
      </c>
    </row>
    <row r="209" spans="1:20" ht="16">
      <c r="A209" s="1" t="s">
        <v>1598</v>
      </c>
      <c r="B209">
        <v>15</v>
      </c>
      <c r="C209" s="4">
        <v>2</v>
      </c>
      <c r="D209" t="s">
        <v>1599</v>
      </c>
      <c r="E209" t="s">
        <v>1600</v>
      </c>
      <c r="G209" t="s">
        <v>1601</v>
      </c>
      <c r="H209" t="s">
        <v>1602</v>
      </c>
      <c r="I209" t="s">
        <v>1603</v>
      </c>
      <c r="J209" s="1" t="s">
        <v>1604</v>
      </c>
      <c r="K209" t="s">
        <v>1605</v>
      </c>
      <c r="L209">
        <v>9</v>
      </c>
      <c r="Q209" s="3" t="s">
        <v>1011</v>
      </c>
      <c r="R209" s="13" t="str">
        <f>PROPER(Q209)</f>
        <v>Ingeniero En Sistemas Computacionales</v>
      </c>
      <c r="S209" t="s">
        <v>157</v>
      </c>
    </row>
    <row r="210" spans="1:20" ht="16">
      <c r="A210" s="1" t="s">
        <v>1606</v>
      </c>
      <c r="B210">
        <v>15</v>
      </c>
      <c r="C210" s="4">
        <v>1</v>
      </c>
      <c r="D210" t="s">
        <v>1060</v>
      </c>
      <c r="E210" t="s">
        <v>1607</v>
      </c>
      <c r="F210" t="s">
        <v>1608</v>
      </c>
      <c r="G210" t="s">
        <v>1609</v>
      </c>
      <c r="H210" t="s">
        <v>1610</v>
      </c>
      <c r="I210" t="s">
        <v>1611</v>
      </c>
      <c r="J210" s="1" t="s">
        <v>1612</v>
      </c>
      <c r="K210" t="s">
        <v>1613</v>
      </c>
      <c r="L210">
        <v>9</v>
      </c>
      <c r="Q210" s="3" t="s">
        <v>214</v>
      </c>
      <c r="R210" s="13" t="str">
        <f>PROPER(Q210)</f>
        <v>Ingeniero Mecanico</v>
      </c>
      <c r="S210" t="s">
        <v>61</v>
      </c>
      <c r="T210" t="s">
        <v>1614</v>
      </c>
    </row>
    <row r="211" spans="1:20" ht="16">
      <c r="B211">
        <v>15</v>
      </c>
      <c r="C211" s="4">
        <v>2</v>
      </c>
      <c r="D211" t="s">
        <v>494</v>
      </c>
      <c r="E211" t="s">
        <v>1615</v>
      </c>
      <c r="H211" t="s">
        <v>1616</v>
      </c>
      <c r="J211" s="1" t="s">
        <v>1617</v>
      </c>
      <c r="L211">
        <v>9</v>
      </c>
      <c r="Q211" s="3" t="s">
        <v>1011</v>
      </c>
      <c r="R211" s="13" t="str">
        <f>PROPER(Q211)</f>
        <v>Ingeniero En Sistemas Computacionales</v>
      </c>
      <c r="S211" t="s">
        <v>157</v>
      </c>
    </row>
    <row r="212" spans="1:20" ht="16">
      <c r="B212">
        <v>15</v>
      </c>
      <c r="C212" s="4">
        <v>2</v>
      </c>
      <c r="D212" t="s">
        <v>1618</v>
      </c>
      <c r="E212" t="s">
        <v>1619</v>
      </c>
      <c r="J212" s="1" t="s">
        <v>1620</v>
      </c>
      <c r="L212">
        <v>9</v>
      </c>
      <c r="R212" s="13" t="str">
        <f>PROPER(Q212)</f>
        <v/>
      </c>
      <c r="S212" t="s">
        <v>157</v>
      </c>
    </row>
    <row r="213" spans="1:20" ht="16">
      <c r="A213" s="1" t="s">
        <v>1621</v>
      </c>
      <c r="B213">
        <v>15</v>
      </c>
      <c r="C213" s="4">
        <v>1</v>
      </c>
      <c r="D213" t="s">
        <v>1622</v>
      </c>
      <c r="E213" t="s">
        <v>1623</v>
      </c>
      <c r="H213" t="s">
        <v>1624</v>
      </c>
      <c r="J213" s="1" t="s">
        <v>1625</v>
      </c>
      <c r="K213" t="s">
        <v>1626</v>
      </c>
      <c r="L213">
        <v>9</v>
      </c>
      <c r="R213" s="13" t="str">
        <f>PROPER(Q213)</f>
        <v/>
      </c>
      <c r="S213" t="s">
        <v>61</v>
      </c>
    </row>
    <row r="214" spans="1:20" ht="16">
      <c r="A214" s="1" t="s">
        <v>1627</v>
      </c>
      <c r="B214">
        <v>16</v>
      </c>
      <c r="C214" s="4">
        <v>1</v>
      </c>
      <c r="D214" t="s">
        <v>1628</v>
      </c>
      <c r="E214" t="s">
        <v>1629</v>
      </c>
      <c r="F214" t="s">
        <v>1630</v>
      </c>
      <c r="G214" t="s">
        <v>1631</v>
      </c>
      <c r="H214" t="s">
        <v>1632</v>
      </c>
      <c r="I214" t="s">
        <v>1633</v>
      </c>
      <c r="J214" s="1" t="s">
        <v>1634</v>
      </c>
      <c r="K214" t="s">
        <v>1635</v>
      </c>
      <c r="L214">
        <v>9</v>
      </c>
      <c r="N214">
        <v>1</v>
      </c>
      <c r="P214">
        <v>72</v>
      </c>
      <c r="Q214" s="3" t="s">
        <v>1636</v>
      </c>
      <c r="R214" s="13" t="str">
        <f>PROPER(Q214)</f>
        <v>Ingeniero En Sistemas Computacionales</v>
      </c>
      <c r="S214" t="s">
        <v>1423</v>
      </c>
    </row>
    <row r="215" spans="1:20" ht="16">
      <c r="A215" s="1" t="s">
        <v>1637</v>
      </c>
      <c r="B215">
        <v>16</v>
      </c>
      <c r="C215" s="4">
        <v>1</v>
      </c>
      <c r="D215" t="s">
        <v>1638</v>
      </c>
      <c r="E215" t="s">
        <v>1639</v>
      </c>
      <c r="F215" t="s">
        <v>1640</v>
      </c>
      <c r="G215" t="s">
        <v>1641</v>
      </c>
      <c r="H215" t="s">
        <v>1642</v>
      </c>
      <c r="J215" s="1" t="s">
        <v>1643</v>
      </c>
      <c r="K215" t="s">
        <v>1644</v>
      </c>
      <c r="L215">
        <v>9</v>
      </c>
      <c r="N215">
        <v>1</v>
      </c>
      <c r="P215">
        <v>72</v>
      </c>
      <c r="Q215" s="3" t="s">
        <v>1410</v>
      </c>
      <c r="R215" s="13" t="str">
        <f>PROPER(Q215)</f>
        <v>Ingeniero En Electricidad Especialización Electrónica</v>
      </c>
      <c r="S215" t="s">
        <v>1411</v>
      </c>
      <c r="T215" t="s">
        <v>1645</v>
      </c>
    </row>
    <row r="216" spans="1:20" ht="16">
      <c r="A216" s="1" t="s">
        <v>1646</v>
      </c>
      <c r="B216">
        <v>16</v>
      </c>
      <c r="C216" s="4">
        <v>1</v>
      </c>
      <c r="D216" t="s">
        <v>1647</v>
      </c>
      <c r="E216" t="s">
        <v>1648</v>
      </c>
      <c r="F216" t="s">
        <v>1649</v>
      </c>
      <c r="G216" t="s">
        <v>1650</v>
      </c>
      <c r="H216" t="s">
        <v>1651</v>
      </c>
      <c r="I216" t="s">
        <v>1651</v>
      </c>
      <c r="J216" s="1" t="s">
        <v>1652</v>
      </c>
      <c r="K216" t="s">
        <v>1653</v>
      </c>
      <c r="L216">
        <v>9</v>
      </c>
      <c r="N216">
        <v>1</v>
      </c>
      <c r="P216">
        <v>72</v>
      </c>
      <c r="Q216" s="3" t="s">
        <v>1506</v>
      </c>
      <c r="R216" s="13" t="str">
        <f>PROPER(Q216)</f>
        <v>Economista Con Mención En Gestión Empresarial Especialización Finanzas</v>
      </c>
      <c r="S216" t="s">
        <v>1411</v>
      </c>
      <c r="T216" t="s">
        <v>1535</v>
      </c>
    </row>
    <row r="217" spans="1:20" ht="16">
      <c r="A217" s="1" t="s">
        <v>1654</v>
      </c>
      <c r="B217">
        <v>16</v>
      </c>
      <c r="C217" s="4">
        <v>2</v>
      </c>
      <c r="D217" t="s">
        <v>1655</v>
      </c>
      <c r="E217" t="s">
        <v>1656</v>
      </c>
      <c r="F217" t="s">
        <v>1657</v>
      </c>
      <c r="G217" t="s">
        <v>1658</v>
      </c>
      <c r="H217" t="s">
        <v>1659</v>
      </c>
      <c r="I217" t="s">
        <v>1660</v>
      </c>
      <c r="J217" s="1" t="s">
        <v>1661</v>
      </c>
      <c r="K217" t="s">
        <v>1662</v>
      </c>
      <c r="L217">
        <v>9</v>
      </c>
      <c r="N217">
        <v>1</v>
      </c>
      <c r="P217">
        <v>72</v>
      </c>
      <c r="Q217" s="3" t="s">
        <v>1663</v>
      </c>
      <c r="R217" s="13" t="str">
        <f>PROPER(Q217)</f>
        <v>Analista De Sistemas</v>
      </c>
      <c r="S217" t="s">
        <v>1411</v>
      </c>
      <c r="T217" t="s">
        <v>1664</v>
      </c>
    </row>
    <row r="218" spans="1:20" ht="16">
      <c r="A218" s="1" t="s">
        <v>1665</v>
      </c>
      <c r="B218">
        <v>16</v>
      </c>
      <c r="C218" s="4">
        <v>2</v>
      </c>
      <c r="D218" t="s">
        <v>1666</v>
      </c>
      <c r="E218" t="s">
        <v>1667</v>
      </c>
      <c r="F218" t="s">
        <v>1668</v>
      </c>
      <c r="G218" t="s">
        <v>1669</v>
      </c>
      <c r="H218" t="s">
        <v>1670</v>
      </c>
      <c r="I218" t="s">
        <v>1671</v>
      </c>
      <c r="J218" s="1" t="s">
        <v>1672</v>
      </c>
      <c r="K218" t="s">
        <v>1673</v>
      </c>
      <c r="L218">
        <v>9</v>
      </c>
      <c r="N218">
        <v>1</v>
      </c>
      <c r="P218">
        <v>72</v>
      </c>
      <c r="Q218" s="3" t="s">
        <v>48</v>
      </c>
      <c r="R218" s="13" t="str">
        <f>PROPER(Q218)</f>
        <v>Economista</v>
      </c>
      <c r="S218" t="s">
        <v>1423</v>
      </c>
      <c r="T218" t="s">
        <v>1674</v>
      </c>
    </row>
    <row r="219" spans="1:20" ht="16">
      <c r="A219" s="1" t="s">
        <v>1675</v>
      </c>
      <c r="B219">
        <v>16</v>
      </c>
      <c r="C219" s="4">
        <v>1</v>
      </c>
      <c r="D219" t="s">
        <v>1676</v>
      </c>
      <c r="E219" t="s">
        <v>1677</v>
      </c>
      <c r="H219" t="s">
        <v>1678</v>
      </c>
      <c r="J219" s="1" t="s">
        <v>419</v>
      </c>
      <c r="K219" t="s">
        <v>1679</v>
      </c>
      <c r="L219">
        <v>9</v>
      </c>
      <c r="N219">
        <v>1</v>
      </c>
      <c r="P219">
        <v>72</v>
      </c>
      <c r="Q219" s="3" t="s">
        <v>1680</v>
      </c>
      <c r="R219" s="13" t="str">
        <f>PROPER(Q219)</f>
        <v>Doctor En Medicina Y Cirugía</v>
      </c>
      <c r="S219" t="s">
        <v>1423</v>
      </c>
    </row>
    <row r="220" spans="1:20" ht="16">
      <c r="A220" s="1" t="s">
        <v>1681</v>
      </c>
      <c r="B220">
        <v>16</v>
      </c>
      <c r="C220" s="4">
        <v>1</v>
      </c>
      <c r="D220" t="s">
        <v>1682</v>
      </c>
      <c r="E220" t="s">
        <v>1683</v>
      </c>
      <c r="J220" s="1" t="s">
        <v>419</v>
      </c>
      <c r="L220">
        <v>9</v>
      </c>
      <c r="R220" s="13" t="str">
        <f>PROPER(Q220)</f>
        <v/>
      </c>
      <c r="S220" t="s">
        <v>1411</v>
      </c>
    </row>
    <row r="221" spans="1:20" ht="16">
      <c r="A221" s="1" t="s">
        <v>1684</v>
      </c>
      <c r="B221">
        <v>16</v>
      </c>
      <c r="C221" s="4">
        <v>1</v>
      </c>
      <c r="D221" t="s">
        <v>1685</v>
      </c>
      <c r="E221" t="s">
        <v>1686</v>
      </c>
      <c r="F221" t="s">
        <v>1687</v>
      </c>
      <c r="G221" t="s">
        <v>1688</v>
      </c>
      <c r="H221" t="s">
        <v>1689</v>
      </c>
      <c r="I221" t="s">
        <v>1690</v>
      </c>
      <c r="J221" s="1" t="s">
        <v>1691</v>
      </c>
      <c r="L221">
        <v>9</v>
      </c>
      <c r="N221">
        <v>1</v>
      </c>
      <c r="P221">
        <v>72</v>
      </c>
      <c r="Q221" s="3" t="s">
        <v>1410</v>
      </c>
      <c r="R221" s="13" t="str">
        <f>PROPER(Q221)</f>
        <v>Ingeniero En Electricidad Especialización Electrónica</v>
      </c>
      <c r="S221" t="s">
        <v>1411</v>
      </c>
      <c r="T221" t="s">
        <v>1692</v>
      </c>
    </row>
    <row r="222" spans="1:20" ht="16">
      <c r="A222" s="1" t="s">
        <v>1693</v>
      </c>
      <c r="B222">
        <v>17</v>
      </c>
      <c r="C222" s="4">
        <v>2</v>
      </c>
      <c r="D222" t="s">
        <v>1694</v>
      </c>
      <c r="E222" t="s">
        <v>1695</v>
      </c>
      <c r="G222" t="s">
        <v>1696</v>
      </c>
      <c r="H222" t="s">
        <v>1697</v>
      </c>
      <c r="I222" t="s">
        <v>1698</v>
      </c>
      <c r="J222" s="1" t="s">
        <v>1699</v>
      </c>
      <c r="K222" t="s">
        <v>1700</v>
      </c>
      <c r="L222">
        <v>9</v>
      </c>
      <c r="N222">
        <v>1</v>
      </c>
      <c r="P222">
        <v>72</v>
      </c>
      <c r="Q222" s="3" t="s">
        <v>1701</v>
      </c>
      <c r="R222" s="13" t="str">
        <f>PROPER(Q222)</f>
        <v>Ingeniera Mecánica</v>
      </c>
      <c r="S222" t="s">
        <v>1411</v>
      </c>
      <c r="T222" t="s">
        <v>1702</v>
      </c>
    </row>
    <row r="223" spans="1:20" ht="16">
      <c r="A223" s="1" t="s">
        <v>1703</v>
      </c>
      <c r="B223">
        <v>17</v>
      </c>
      <c r="C223" s="4">
        <v>1</v>
      </c>
      <c r="D223" t="s">
        <v>1704</v>
      </c>
      <c r="E223" t="s">
        <v>1705</v>
      </c>
      <c r="F223" t="s">
        <v>1706</v>
      </c>
      <c r="G223" t="s">
        <v>1707</v>
      </c>
      <c r="H223" t="s">
        <v>1708</v>
      </c>
      <c r="I223" t="s">
        <v>1709</v>
      </c>
      <c r="J223" s="1" t="s">
        <v>1710</v>
      </c>
      <c r="K223" t="s">
        <v>1711</v>
      </c>
      <c r="L223">
        <v>9</v>
      </c>
      <c r="N223">
        <v>1</v>
      </c>
      <c r="P223">
        <v>72</v>
      </c>
      <c r="Q223" s="3" t="s">
        <v>1712</v>
      </c>
      <c r="R223" s="13" t="str">
        <f>PROPER(Q223)</f>
        <v>Ingeniero En Electricidad Especialización Potencia</v>
      </c>
      <c r="S223" t="s">
        <v>1411</v>
      </c>
      <c r="T223" t="s">
        <v>1713</v>
      </c>
    </row>
    <row r="224" spans="1:20" ht="16">
      <c r="A224" s="1" t="s">
        <v>1714</v>
      </c>
      <c r="B224">
        <v>17</v>
      </c>
      <c r="C224" s="4">
        <v>1</v>
      </c>
      <c r="D224" t="s">
        <v>1715</v>
      </c>
      <c r="E224" t="s">
        <v>1716</v>
      </c>
      <c r="G224" t="s">
        <v>1717</v>
      </c>
      <c r="H224" t="s">
        <v>1718</v>
      </c>
      <c r="I224" t="s">
        <v>1719</v>
      </c>
      <c r="J224" s="1" t="s">
        <v>1720</v>
      </c>
      <c r="L224">
        <v>9</v>
      </c>
      <c r="N224">
        <v>1</v>
      </c>
      <c r="P224">
        <v>72</v>
      </c>
      <c r="Q224" s="3" t="s">
        <v>1721</v>
      </c>
      <c r="R224" s="13" t="str">
        <f>PROPER(Q224)</f>
        <v>Economista Con Mención En Gestión Empresarial Especialización Marketing</v>
      </c>
      <c r="S224" t="s">
        <v>1411</v>
      </c>
      <c r="T224" t="s">
        <v>1722</v>
      </c>
    </row>
    <row r="225" spans="1:20" ht="16">
      <c r="A225" s="1" t="s">
        <v>1723</v>
      </c>
      <c r="B225">
        <v>17</v>
      </c>
      <c r="C225" s="4">
        <v>1</v>
      </c>
      <c r="D225" t="s">
        <v>1724</v>
      </c>
      <c r="E225" t="s">
        <v>1725</v>
      </c>
      <c r="F225" t="s">
        <v>1726</v>
      </c>
      <c r="G225" t="s">
        <v>1727</v>
      </c>
      <c r="H225" t="s">
        <v>1728</v>
      </c>
      <c r="I225" t="s">
        <v>1729</v>
      </c>
      <c r="J225" s="1" t="s">
        <v>1730</v>
      </c>
      <c r="K225" t="s">
        <v>1731</v>
      </c>
      <c r="L225">
        <v>9</v>
      </c>
      <c r="N225">
        <v>1</v>
      </c>
      <c r="P225">
        <v>72</v>
      </c>
      <c r="Q225" s="3" t="s">
        <v>1410</v>
      </c>
      <c r="R225" s="13" t="str">
        <f>PROPER(Q225)</f>
        <v>Ingeniero En Electricidad Especialización Electrónica</v>
      </c>
      <c r="S225" t="s">
        <v>1411</v>
      </c>
      <c r="T225" t="s">
        <v>1732</v>
      </c>
    </row>
    <row r="226" spans="1:20" ht="16">
      <c r="A226" s="1" t="s">
        <v>1733</v>
      </c>
      <c r="B226">
        <v>17</v>
      </c>
      <c r="C226" s="4">
        <v>1</v>
      </c>
      <c r="D226" t="s">
        <v>1734</v>
      </c>
      <c r="E226" t="s">
        <v>1735</v>
      </c>
      <c r="F226" t="s">
        <v>1736</v>
      </c>
      <c r="G226" t="s">
        <v>1737</v>
      </c>
      <c r="H226" t="s">
        <v>1738</v>
      </c>
      <c r="I226" t="s">
        <v>1739</v>
      </c>
      <c r="J226" s="1" t="s">
        <v>1740</v>
      </c>
      <c r="K226" t="s">
        <v>1741</v>
      </c>
      <c r="L226">
        <v>9</v>
      </c>
      <c r="N226">
        <v>1</v>
      </c>
      <c r="P226">
        <v>72</v>
      </c>
      <c r="Q226" s="3" t="s">
        <v>1506</v>
      </c>
      <c r="R226" s="13" t="str">
        <f>PROPER(Q226)</f>
        <v>Economista Con Mención En Gestión Empresarial Especialización Finanzas</v>
      </c>
      <c r="S226" t="s">
        <v>1411</v>
      </c>
      <c r="T226" t="s">
        <v>1742</v>
      </c>
    </row>
    <row r="227" spans="1:20" ht="16">
      <c r="A227" s="1" t="s">
        <v>1743</v>
      </c>
      <c r="B227">
        <v>17</v>
      </c>
      <c r="C227" s="4">
        <v>1</v>
      </c>
      <c r="D227" t="s">
        <v>1744</v>
      </c>
      <c r="E227" t="s">
        <v>1745</v>
      </c>
      <c r="F227" t="s">
        <v>1746</v>
      </c>
      <c r="G227" t="s">
        <v>1747</v>
      </c>
      <c r="H227" t="s">
        <v>1748</v>
      </c>
      <c r="I227" t="s">
        <v>1749</v>
      </c>
      <c r="J227" s="1" t="s">
        <v>1750</v>
      </c>
      <c r="K227" t="s">
        <v>1751</v>
      </c>
      <c r="L227">
        <v>9</v>
      </c>
      <c r="N227">
        <v>1</v>
      </c>
      <c r="P227">
        <v>72</v>
      </c>
      <c r="Q227" s="3" t="s">
        <v>1752</v>
      </c>
      <c r="R227" s="13" t="str">
        <f>PROPER(Q227)</f>
        <v>Ingeniero Agrónomo</v>
      </c>
      <c r="S227" t="s">
        <v>1753</v>
      </c>
      <c r="T227" t="s">
        <v>1754</v>
      </c>
    </row>
    <row r="228" spans="1:20" ht="16">
      <c r="A228" s="1" t="s">
        <v>1755</v>
      </c>
      <c r="B228">
        <v>17</v>
      </c>
      <c r="C228" s="4">
        <v>1</v>
      </c>
      <c r="D228" t="s">
        <v>1756</v>
      </c>
      <c r="E228" t="s">
        <v>1757</v>
      </c>
      <c r="F228" t="s">
        <v>1758</v>
      </c>
      <c r="G228" t="s">
        <v>1759</v>
      </c>
      <c r="H228" t="s">
        <v>1760</v>
      </c>
      <c r="I228" t="s">
        <v>1761</v>
      </c>
      <c r="J228" s="1" t="s">
        <v>1762</v>
      </c>
      <c r="K228" t="s">
        <v>1763</v>
      </c>
      <c r="L228">
        <v>9</v>
      </c>
      <c r="N228">
        <v>1</v>
      </c>
      <c r="P228">
        <v>72</v>
      </c>
      <c r="Q228" s="3" t="s">
        <v>48</v>
      </c>
      <c r="R228" s="13" t="str">
        <f>PROPER(Q228)</f>
        <v>Economista</v>
      </c>
      <c r="S228" t="s">
        <v>1517</v>
      </c>
      <c r="T228" t="s">
        <v>1764</v>
      </c>
    </row>
    <row r="229" spans="1:20" ht="16">
      <c r="A229" s="1" t="s">
        <v>1765</v>
      </c>
      <c r="B229">
        <v>17</v>
      </c>
      <c r="C229" s="4">
        <v>1</v>
      </c>
      <c r="D229" t="s">
        <v>1766</v>
      </c>
      <c r="E229" t="s">
        <v>1767</v>
      </c>
      <c r="F229" t="s">
        <v>1768</v>
      </c>
      <c r="G229" t="s">
        <v>1769</v>
      </c>
      <c r="H229" t="s">
        <v>1770</v>
      </c>
      <c r="I229" t="s">
        <v>1771</v>
      </c>
      <c r="J229" s="1" t="s">
        <v>1772</v>
      </c>
      <c r="K229" t="s">
        <v>1773</v>
      </c>
      <c r="L229">
        <v>9</v>
      </c>
      <c r="N229">
        <v>1</v>
      </c>
      <c r="P229">
        <v>72</v>
      </c>
      <c r="Q229" s="3" t="s">
        <v>119</v>
      </c>
      <c r="R229" s="13" t="str">
        <f>PROPER(Q229)</f>
        <v>Ingeniero Mecánico</v>
      </c>
      <c r="S229" t="s">
        <v>1411</v>
      </c>
      <c r="T229" t="s">
        <v>1774</v>
      </c>
    </row>
    <row r="230" spans="1:20" ht="16">
      <c r="A230" s="1" t="s">
        <v>1775</v>
      </c>
      <c r="B230">
        <v>17</v>
      </c>
      <c r="C230" s="4">
        <v>2</v>
      </c>
      <c r="D230" t="s">
        <v>1776</v>
      </c>
      <c r="E230" t="s">
        <v>1777</v>
      </c>
      <c r="F230" t="s">
        <v>1778</v>
      </c>
      <c r="G230" t="s">
        <v>1779</v>
      </c>
      <c r="H230" t="s">
        <v>1780</v>
      </c>
      <c r="I230" t="s">
        <v>1781</v>
      </c>
      <c r="J230" s="1" t="s">
        <v>1782</v>
      </c>
      <c r="K230" t="s">
        <v>1783</v>
      </c>
      <c r="L230">
        <v>9</v>
      </c>
      <c r="N230">
        <v>1</v>
      </c>
      <c r="P230">
        <v>72</v>
      </c>
      <c r="Q230" s="3" t="s">
        <v>301</v>
      </c>
      <c r="R230" s="13" t="str">
        <f>PROPER(Q230)</f>
        <v>Ingeniero Comercial</v>
      </c>
      <c r="S230" t="s">
        <v>1517</v>
      </c>
      <c r="T230" t="s">
        <v>1784</v>
      </c>
    </row>
    <row r="231" spans="1:20" ht="16">
      <c r="A231" s="1" t="s">
        <v>1785</v>
      </c>
      <c r="B231">
        <v>17</v>
      </c>
      <c r="C231" s="4">
        <v>1</v>
      </c>
      <c r="D231" t="s">
        <v>1786</v>
      </c>
      <c r="E231" t="s">
        <v>1787</v>
      </c>
      <c r="F231" t="s">
        <v>1788</v>
      </c>
      <c r="G231" t="s">
        <v>1789</v>
      </c>
      <c r="H231" t="s">
        <v>1790</v>
      </c>
      <c r="I231" t="s">
        <v>1791</v>
      </c>
      <c r="J231" s="1" t="s">
        <v>1792</v>
      </c>
      <c r="K231" t="s">
        <v>1793</v>
      </c>
      <c r="L231">
        <v>9</v>
      </c>
      <c r="N231">
        <v>1</v>
      </c>
      <c r="P231">
        <v>72</v>
      </c>
      <c r="Q231" s="3" t="s">
        <v>1794</v>
      </c>
      <c r="R231" s="13" t="str">
        <f>PROPER(Q231)</f>
        <v>Ingeniero En Computación</v>
      </c>
      <c r="T231" t="s">
        <v>1795</v>
      </c>
    </row>
    <row r="232" spans="1:20" ht="16">
      <c r="A232" s="1" t="s">
        <v>1796</v>
      </c>
      <c r="B232">
        <v>17</v>
      </c>
      <c r="C232" s="4">
        <v>2</v>
      </c>
      <c r="D232" t="s">
        <v>1797</v>
      </c>
      <c r="E232" t="s">
        <v>1798</v>
      </c>
      <c r="F232" t="s">
        <v>1799</v>
      </c>
      <c r="H232" t="s">
        <v>1800</v>
      </c>
      <c r="I232" t="s">
        <v>1801</v>
      </c>
      <c r="J232" s="1" t="s">
        <v>1802</v>
      </c>
      <c r="L232">
        <v>9</v>
      </c>
      <c r="N232">
        <v>1</v>
      </c>
      <c r="P232">
        <v>72</v>
      </c>
      <c r="Q232" s="3" t="s">
        <v>1803</v>
      </c>
      <c r="R232" s="13" t="str">
        <f>PROPER(Q232)</f>
        <v>Licenciada En Sistemas De Información</v>
      </c>
      <c r="S232" t="s">
        <v>58</v>
      </c>
      <c r="T232" t="s">
        <v>1804</v>
      </c>
    </row>
    <row r="233" spans="1:20" ht="16">
      <c r="A233" s="1" t="s">
        <v>1805</v>
      </c>
      <c r="B233">
        <v>17</v>
      </c>
      <c r="C233" s="4">
        <v>1</v>
      </c>
      <c r="D233" t="s">
        <v>1806</v>
      </c>
      <c r="E233" t="s">
        <v>1807</v>
      </c>
      <c r="G233" t="s">
        <v>1808</v>
      </c>
      <c r="H233" t="s">
        <v>1809</v>
      </c>
      <c r="I233" t="s">
        <v>1810</v>
      </c>
      <c r="J233" s="1" t="s">
        <v>1811</v>
      </c>
      <c r="K233" t="s">
        <v>1812</v>
      </c>
      <c r="L233">
        <v>9</v>
      </c>
      <c r="N233">
        <v>1</v>
      </c>
      <c r="P233">
        <v>72</v>
      </c>
      <c r="Q233" s="3" t="s">
        <v>1813</v>
      </c>
      <c r="R233" s="13" t="str">
        <f>PROPER(Q233)</f>
        <v>Economista Con Mención En Gestión Empresarial Especialización Sector Publico</v>
      </c>
      <c r="S233" t="s">
        <v>1411</v>
      </c>
      <c r="T233" t="s">
        <v>1814</v>
      </c>
    </row>
    <row r="234" spans="1:20" ht="16">
      <c r="A234" s="1" t="s">
        <v>1815</v>
      </c>
      <c r="B234">
        <v>17</v>
      </c>
      <c r="C234" s="4">
        <v>2</v>
      </c>
      <c r="D234" t="s">
        <v>1816</v>
      </c>
      <c r="E234" t="s">
        <v>1817</v>
      </c>
      <c r="H234" t="s">
        <v>1818</v>
      </c>
      <c r="J234" s="1" t="s">
        <v>1819</v>
      </c>
      <c r="K234" t="s">
        <v>1820</v>
      </c>
      <c r="L234">
        <v>9</v>
      </c>
      <c r="N234">
        <v>1</v>
      </c>
      <c r="P234">
        <v>72</v>
      </c>
      <c r="Q234" s="3" t="s">
        <v>48</v>
      </c>
      <c r="R234" s="13" t="str">
        <f>PROPER(Q234)</f>
        <v>Economista</v>
      </c>
      <c r="S234" t="s">
        <v>1476</v>
      </c>
      <c r="T234" t="s">
        <v>1821</v>
      </c>
    </row>
    <row r="235" spans="1:20" ht="16">
      <c r="A235" s="1" t="s">
        <v>1822</v>
      </c>
      <c r="B235">
        <v>17</v>
      </c>
      <c r="C235" s="4">
        <v>2</v>
      </c>
      <c r="D235" t="s">
        <v>1823</v>
      </c>
      <c r="E235" t="s">
        <v>1824</v>
      </c>
      <c r="H235" t="s">
        <v>1825</v>
      </c>
      <c r="J235" s="1" t="s">
        <v>1826</v>
      </c>
      <c r="L235">
        <v>9</v>
      </c>
      <c r="N235">
        <v>1</v>
      </c>
      <c r="P235">
        <v>72</v>
      </c>
      <c r="Q235" s="3" t="s">
        <v>1827</v>
      </c>
      <c r="R235" s="13" t="str">
        <f>PROPER(Q235)</f>
        <v>Doctora En Odontología</v>
      </c>
      <c r="S235" t="s">
        <v>1476</v>
      </c>
    </row>
    <row r="236" spans="1:20" ht="16">
      <c r="A236" s="1" t="s">
        <v>1828</v>
      </c>
      <c r="B236">
        <v>11</v>
      </c>
      <c r="C236" s="4">
        <v>1</v>
      </c>
      <c r="D236" t="s">
        <v>40</v>
      </c>
      <c r="E236" t="s">
        <v>1829</v>
      </c>
      <c r="F236" t="s">
        <v>1830</v>
      </c>
      <c r="G236" t="s">
        <v>1831</v>
      </c>
      <c r="H236" t="s">
        <v>1832</v>
      </c>
      <c r="J236" s="1" t="s">
        <v>1833</v>
      </c>
      <c r="K236" t="s">
        <v>1834</v>
      </c>
      <c r="L236">
        <v>9</v>
      </c>
      <c r="N236">
        <v>1</v>
      </c>
      <c r="P236">
        <v>72</v>
      </c>
      <c r="Q236" s="3" t="s">
        <v>1712</v>
      </c>
      <c r="R236" s="13" t="str">
        <f>PROPER(Q236)</f>
        <v>Ingeniero En Electricidad Especialización Potencia</v>
      </c>
      <c r="S236" t="s">
        <v>61</v>
      </c>
      <c r="T236" t="s">
        <v>1835</v>
      </c>
    </row>
    <row r="237" spans="1:20" ht="16">
      <c r="A237" s="1" t="s">
        <v>1836</v>
      </c>
      <c r="B237">
        <v>18</v>
      </c>
      <c r="C237" s="4">
        <v>1</v>
      </c>
      <c r="D237" t="s">
        <v>1043</v>
      </c>
      <c r="E237" t="s">
        <v>1837</v>
      </c>
      <c r="F237" t="s">
        <v>1838</v>
      </c>
      <c r="G237" t="s">
        <v>1839</v>
      </c>
      <c r="H237" t="s">
        <v>1840</v>
      </c>
      <c r="J237" s="1" t="s">
        <v>1841</v>
      </c>
      <c r="K237" t="s">
        <v>1842</v>
      </c>
      <c r="L237">
        <v>9</v>
      </c>
      <c r="N237">
        <v>1</v>
      </c>
      <c r="P237">
        <v>72</v>
      </c>
      <c r="Q237" s="3" t="s">
        <v>1506</v>
      </c>
      <c r="R237" s="13" t="str">
        <f>PROPER(Q237)</f>
        <v>Economista Con Mención En Gestión Empresarial Especialización Finanzas</v>
      </c>
      <c r="S237" t="s">
        <v>1411</v>
      </c>
      <c r="T237" t="s">
        <v>1843</v>
      </c>
    </row>
    <row r="238" spans="1:20" ht="16">
      <c r="A238" s="1" t="s">
        <v>1844</v>
      </c>
      <c r="B238">
        <v>18</v>
      </c>
      <c r="C238" s="4">
        <v>1</v>
      </c>
      <c r="D238" t="s">
        <v>1845</v>
      </c>
      <c r="E238" t="s">
        <v>1846</v>
      </c>
      <c r="F238" t="s">
        <v>1847</v>
      </c>
      <c r="G238" t="s">
        <v>1848</v>
      </c>
      <c r="H238" t="s">
        <v>1849</v>
      </c>
      <c r="J238" s="1" t="s">
        <v>1850</v>
      </c>
      <c r="K238" t="s">
        <v>1851</v>
      </c>
      <c r="L238">
        <v>9</v>
      </c>
      <c r="N238">
        <v>1</v>
      </c>
      <c r="P238">
        <v>72</v>
      </c>
      <c r="Q238" s="3" t="s">
        <v>119</v>
      </c>
      <c r="R238" s="13" t="str">
        <f>PROPER(Q238)</f>
        <v>Ingeniero Mecánico</v>
      </c>
      <c r="S238" t="s">
        <v>1411</v>
      </c>
      <c r="T238" t="s">
        <v>1702</v>
      </c>
    </row>
    <row r="239" spans="1:20" ht="16">
      <c r="A239" s="1" t="s">
        <v>1828</v>
      </c>
      <c r="B239">
        <v>18</v>
      </c>
      <c r="C239" s="4">
        <v>1</v>
      </c>
      <c r="D239" t="s">
        <v>40</v>
      </c>
      <c r="E239" t="s">
        <v>1829</v>
      </c>
      <c r="F239" t="s">
        <v>1830</v>
      </c>
      <c r="G239" t="s">
        <v>1831</v>
      </c>
      <c r="H239" t="s">
        <v>1832</v>
      </c>
      <c r="J239" s="1" t="s">
        <v>1833</v>
      </c>
      <c r="K239" t="s">
        <v>1834</v>
      </c>
      <c r="L239">
        <v>9</v>
      </c>
      <c r="N239">
        <v>1</v>
      </c>
      <c r="P239">
        <v>72</v>
      </c>
      <c r="Q239" s="3" t="s">
        <v>1712</v>
      </c>
      <c r="R239" s="13" t="str">
        <f>PROPER(Q239)</f>
        <v>Ingeniero En Electricidad Especialización Potencia</v>
      </c>
      <c r="S239" t="s">
        <v>1411</v>
      </c>
      <c r="T239" t="s">
        <v>1852</v>
      </c>
    </row>
    <row r="240" spans="1:20" ht="16">
      <c r="A240" s="1" t="s">
        <v>1853</v>
      </c>
      <c r="B240">
        <v>18</v>
      </c>
      <c r="C240" s="4">
        <v>1</v>
      </c>
      <c r="D240" t="s">
        <v>1854</v>
      </c>
      <c r="E240" t="s">
        <v>1855</v>
      </c>
      <c r="F240" t="s">
        <v>1856</v>
      </c>
      <c r="G240" t="s">
        <v>1857</v>
      </c>
      <c r="H240" t="s">
        <v>1858</v>
      </c>
      <c r="I240" t="s">
        <v>1859</v>
      </c>
      <c r="J240" s="1" t="s">
        <v>1860</v>
      </c>
      <c r="K240" t="s">
        <v>1861</v>
      </c>
      <c r="L240">
        <v>9</v>
      </c>
      <c r="N240">
        <v>1</v>
      </c>
      <c r="P240">
        <v>72</v>
      </c>
      <c r="Q240" s="3" t="s">
        <v>290</v>
      </c>
      <c r="R240" s="13" t="str">
        <f>PROPER(Q240)</f>
        <v>Ingeniero Eléctrico</v>
      </c>
      <c r="T240" t="s">
        <v>1862</v>
      </c>
    </row>
    <row r="241" spans="1:20" ht="16">
      <c r="A241" s="1" t="s">
        <v>1863</v>
      </c>
      <c r="B241">
        <v>18</v>
      </c>
      <c r="C241" s="4">
        <v>1</v>
      </c>
      <c r="D241" t="s">
        <v>1864</v>
      </c>
      <c r="E241" t="s">
        <v>1865</v>
      </c>
      <c r="F241" t="s">
        <v>1866</v>
      </c>
      <c r="H241" t="s">
        <v>1867</v>
      </c>
      <c r="I241" t="s">
        <v>1868</v>
      </c>
      <c r="J241" s="1" t="s">
        <v>1869</v>
      </c>
      <c r="K241" t="s">
        <v>1870</v>
      </c>
      <c r="L241">
        <v>9</v>
      </c>
      <c r="N241">
        <v>1</v>
      </c>
      <c r="P241">
        <v>72</v>
      </c>
      <c r="Q241" s="3" t="s">
        <v>1410</v>
      </c>
      <c r="R241" s="13" t="str">
        <f>PROPER(Q241)</f>
        <v>Ingeniero En Electricidad Especialización Electrónica</v>
      </c>
      <c r="S241" t="s">
        <v>1411</v>
      </c>
      <c r="T241" t="s">
        <v>1871</v>
      </c>
    </row>
    <row r="242" spans="1:20" ht="16">
      <c r="A242" s="1" t="s">
        <v>1872</v>
      </c>
      <c r="B242">
        <v>18</v>
      </c>
      <c r="C242" s="4">
        <v>1</v>
      </c>
      <c r="D242" t="s">
        <v>1873</v>
      </c>
      <c r="E242" t="s">
        <v>1874</v>
      </c>
      <c r="F242" t="s">
        <v>1875</v>
      </c>
      <c r="G242" t="s">
        <v>1876</v>
      </c>
      <c r="H242" t="s">
        <v>1877</v>
      </c>
      <c r="I242" t="s">
        <v>1878</v>
      </c>
      <c r="J242" s="1" t="s">
        <v>1879</v>
      </c>
      <c r="K242" t="s">
        <v>1880</v>
      </c>
      <c r="L242">
        <v>9</v>
      </c>
      <c r="N242">
        <v>1</v>
      </c>
      <c r="P242">
        <v>72</v>
      </c>
      <c r="Q242" s="3" t="s">
        <v>301</v>
      </c>
      <c r="R242" s="13" t="str">
        <f>PROPER(Q242)</f>
        <v>Ingeniero Comercial</v>
      </c>
      <c r="S242" t="s">
        <v>1476</v>
      </c>
      <c r="T242" t="s">
        <v>1881</v>
      </c>
    </row>
    <row r="243" spans="1:20" ht="16">
      <c r="A243" s="1" t="s">
        <v>1882</v>
      </c>
      <c r="B243">
        <v>18</v>
      </c>
      <c r="C243" s="4">
        <v>1</v>
      </c>
      <c r="D243" t="s">
        <v>1883</v>
      </c>
      <c r="E243" t="s">
        <v>1884</v>
      </c>
      <c r="F243" t="s">
        <v>1885</v>
      </c>
      <c r="G243" t="s">
        <v>1886</v>
      </c>
      <c r="H243" t="s">
        <v>1887</v>
      </c>
      <c r="J243" s="1" t="s">
        <v>1888</v>
      </c>
      <c r="K243" t="s">
        <v>1889</v>
      </c>
      <c r="L243">
        <v>9</v>
      </c>
      <c r="N243">
        <v>1</v>
      </c>
      <c r="P243">
        <v>72</v>
      </c>
      <c r="Q243" s="3" t="s">
        <v>119</v>
      </c>
      <c r="R243" s="13" t="str">
        <f>PROPER(Q243)</f>
        <v>Ingeniero Mecánico</v>
      </c>
      <c r="S243" t="s">
        <v>1411</v>
      </c>
    </row>
    <row r="244" spans="1:20" ht="16">
      <c r="A244" s="1" t="s">
        <v>1890</v>
      </c>
      <c r="B244">
        <v>18</v>
      </c>
      <c r="C244" s="4">
        <v>2</v>
      </c>
      <c r="D244" t="s">
        <v>1891</v>
      </c>
      <c r="E244" t="s">
        <v>1892</v>
      </c>
      <c r="F244" t="s">
        <v>1893</v>
      </c>
      <c r="H244" t="s">
        <v>1894</v>
      </c>
      <c r="I244" t="s">
        <v>1895</v>
      </c>
      <c r="J244" s="1" t="s">
        <v>1896</v>
      </c>
      <c r="K244" t="s">
        <v>1897</v>
      </c>
      <c r="L244">
        <v>9</v>
      </c>
      <c r="N244">
        <v>1</v>
      </c>
      <c r="P244">
        <v>72</v>
      </c>
      <c r="Q244" s="3" t="s">
        <v>1898</v>
      </c>
      <c r="R244" s="13" t="str">
        <f>PROPER(Q244)</f>
        <v>Economista Con Mención En Gestión Empresarial</v>
      </c>
      <c r="S244" t="s">
        <v>1411</v>
      </c>
      <c r="T244" t="s">
        <v>1899</v>
      </c>
    </row>
    <row r="245" spans="1:20" ht="16">
      <c r="A245" s="1" t="s">
        <v>1900</v>
      </c>
      <c r="B245">
        <v>18</v>
      </c>
      <c r="C245" s="4">
        <v>1</v>
      </c>
      <c r="D245" t="s">
        <v>40</v>
      </c>
      <c r="E245" t="s">
        <v>1901</v>
      </c>
      <c r="G245" t="s">
        <v>1902</v>
      </c>
      <c r="H245" t="s">
        <v>1903</v>
      </c>
      <c r="I245" t="s">
        <v>1904</v>
      </c>
      <c r="J245" s="1" t="s">
        <v>707</v>
      </c>
      <c r="K245" t="s">
        <v>1905</v>
      </c>
      <c r="L245">
        <v>9</v>
      </c>
      <c r="N245">
        <v>1</v>
      </c>
      <c r="P245">
        <v>72</v>
      </c>
      <c r="Q245" s="3" t="s">
        <v>616</v>
      </c>
      <c r="R245" s="13" t="str">
        <f>PROPER(Q245)</f>
        <v>Ingeniero En Computación</v>
      </c>
      <c r="S245" t="s">
        <v>1411</v>
      </c>
      <c r="T245" t="s">
        <v>1906</v>
      </c>
    </row>
    <row r="246" spans="1:20" ht="16">
      <c r="A246" s="1" t="s">
        <v>1907</v>
      </c>
      <c r="B246">
        <v>18</v>
      </c>
      <c r="C246" s="4">
        <v>2</v>
      </c>
      <c r="D246" t="s">
        <v>1908</v>
      </c>
      <c r="E246" t="s">
        <v>1909</v>
      </c>
      <c r="J246" s="1" t="s">
        <v>419</v>
      </c>
      <c r="L246">
        <v>9</v>
      </c>
      <c r="N246">
        <v>1</v>
      </c>
      <c r="P246">
        <v>72</v>
      </c>
      <c r="Q246" s="3" t="s">
        <v>1910</v>
      </c>
      <c r="R246" s="13" t="str">
        <f>PROPER(Q246)</f>
        <v>Cpa</v>
      </c>
      <c r="S246" t="s">
        <v>1476</v>
      </c>
    </row>
    <row r="247" spans="1:20" ht="16">
      <c r="A247" s="1" t="s">
        <v>1911</v>
      </c>
      <c r="B247">
        <v>20</v>
      </c>
      <c r="C247" s="4">
        <v>2</v>
      </c>
      <c r="D247" t="s">
        <v>1912</v>
      </c>
      <c r="E247" t="s">
        <v>1913</v>
      </c>
      <c r="F247" t="s">
        <v>1914</v>
      </c>
      <c r="G247" t="s">
        <v>1915</v>
      </c>
      <c r="H247" t="s">
        <v>1916</v>
      </c>
      <c r="J247" s="1" t="s">
        <v>1917</v>
      </c>
      <c r="K247" t="s">
        <v>1918</v>
      </c>
      <c r="L247">
        <v>9</v>
      </c>
      <c r="N247">
        <v>1</v>
      </c>
      <c r="P247">
        <v>72</v>
      </c>
      <c r="Q247" s="3" t="s">
        <v>1919</v>
      </c>
      <c r="R247" s="13" t="str">
        <f>PROPER(Q247)</f>
        <v>Ingeniero En Estadística Informática</v>
      </c>
      <c r="S247" t="s">
        <v>1411</v>
      </c>
      <c r="T247" t="s">
        <v>1920</v>
      </c>
    </row>
    <row r="248" spans="1:20" ht="16">
      <c r="A248" s="1" t="s">
        <v>1921</v>
      </c>
      <c r="B248">
        <v>20</v>
      </c>
      <c r="C248" s="4">
        <v>1</v>
      </c>
      <c r="D248" t="s">
        <v>1922</v>
      </c>
      <c r="E248" t="s">
        <v>1923</v>
      </c>
      <c r="F248" t="s">
        <v>1924</v>
      </c>
      <c r="H248" t="s">
        <v>1925</v>
      </c>
      <c r="I248" t="s">
        <v>1926</v>
      </c>
      <c r="J248" s="1" t="s">
        <v>1927</v>
      </c>
      <c r="K248" t="s">
        <v>1928</v>
      </c>
      <c r="L248">
        <v>9</v>
      </c>
      <c r="N248">
        <v>1</v>
      </c>
      <c r="P248">
        <v>72</v>
      </c>
      <c r="Q248" s="3" t="s">
        <v>119</v>
      </c>
      <c r="R248" s="13" t="str">
        <f>PROPER(Q248)</f>
        <v>Ingeniero Mecánico</v>
      </c>
      <c r="S248" t="s">
        <v>1411</v>
      </c>
      <c r="T248" t="s">
        <v>1929</v>
      </c>
    </row>
    <row r="249" spans="1:20" ht="16">
      <c r="A249" s="1" t="s">
        <v>1930</v>
      </c>
      <c r="B249">
        <v>20</v>
      </c>
      <c r="C249" s="4">
        <v>1</v>
      </c>
      <c r="D249" t="s">
        <v>1931</v>
      </c>
      <c r="E249" t="s">
        <v>1932</v>
      </c>
      <c r="F249" t="s">
        <v>1933</v>
      </c>
      <c r="G249" t="s">
        <v>1934</v>
      </c>
      <c r="H249" t="s">
        <v>1935</v>
      </c>
      <c r="J249" s="1" t="s">
        <v>1936</v>
      </c>
      <c r="K249" t="s">
        <v>1937</v>
      </c>
      <c r="L249">
        <v>9</v>
      </c>
      <c r="N249">
        <v>1</v>
      </c>
      <c r="P249">
        <v>72</v>
      </c>
      <c r="Q249" s="3" t="s">
        <v>301</v>
      </c>
      <c r="R249" s="13" t="str">
        <f>PROPER(Q249)</f>
        <v>Ingeniero Comercial</v>
      </c>
      <c r="S249" t="s">
        <v>1423</v>
      </c>
      <c r="T249" t="s">
        <v>1938</v>
      </c>
    </row>
    <row r="250" spans="1:20" ht="16">
      <c r="A250" s="1" t="s">
        <v>1939</v>
      </c>
      <c r="B250">
        <v>20</v>
      </c>
      <c r="C250" s="4">
        <v>1</v>
      </c>
      <c r="D250" t="s">
        <v>1267</v>
      </c>
      <c r="E250" t="s">
        <v>1940</v>
      </c>
      <c r="F250" t="s">
        <v>1941</v>
      </c>
      <c r="G250" t="s">
        <v>1942</v>
      </c>
      <c r="H250" t="s">
        <v>1943</v>
      </c>
      <c r="I250" t="s">
        <v>1944</v>
      </c>
      <c r="J250" s="1" t="s">
        <v>1945</v>
      </c>
      <c r="K250" t="s">
        <v>1946</v>
      </c>
      <c r="L250">
        <v>9</v>
      </c>
      <c r="N250">
        <v>1</v>
      </c>
      <c r="P250">
        <v>72</v>
      </c>
      <c r="Q250" s="3" t="s">
        <v>1947</v>
      </c>
      <c r="R250" s="13" t="str">
        <f>PROPER(Q250)</f>
        <v>Ingeniero En Electricidad (Especialización Industrial)</v>
      </c>
      <c r="S250" t="s">
        <v>1411</v>
      </c>
      <c r="T250" t="s">
        <v>1948</v>
      </c>
    </row>
    <row r="251" spans="1:20" ht="16">
      <c r="A251" s="1" t="s">
        <v>1949</v>
      </c>
      <c r="B251">
        <v>20</v>
      </c>
      <c r="C251" s="4">
        <v>1</v>
      </c>
      <c r="D251" t="s">
        <v>1950</v>
      </c>
      <c r="E251" t="s">
        <v>1951</v>
      </c>
      <c r="F251" t="s">
        <v>1952</v>
      </c>
      <c r="G251" t="s">
        <v>1953</v>
      </c>
      <c r="H251" t="s">
        <v>1954</v>
      </c>
      <c r="I251" t="s">
        <v>1955</v>
      </c>
      <c r="J251" s="1" t="s">
        <v>1956</v>
      </c>
      <c r="K251" t="s">
        <v>1957</v>
      </c>
      <c r="L251">
        <v>9</v>
      </c>
      <c r="N251">
        <v>1</v>
      </c>
      <c r="P251">
        <v>72</v>
      </c>
      <c r="Q251" s="3" t="s">
        <v>549</v>
      </c>
      <c r="R251" s="13" t="str">
        <f>PROPER(Q251)</f>
        <v>Contador Público Autorizado</v>
      </c>
      <c r="S251" t="s">
        <v>1517</v>
      </c>
      <c r="T251" t="s">
        <v>1958</v>
      </c>
    </row>
    <row r="252" spans="1:20" ht="16">
      <c r="A252" s="1" t="s">
        <v>1959</v>
      </c>
      <c r="B252">
        <v>20</v>
      </c>
      <c r="C252" s="4">
        <v>2</v>
      </c>
      <c r="D252" t="s">
        <v>1960</v>
      </c>
      <c r="E252" t="s">
        <v>1961</v>
      </c>
      <c r="F252" t="s">
        <v>1962</v>
      </c>
      <c r="G252" t="s">
        <v>1963</v>
      </c>
      <c r="H252" t="s">
        <v>1964</v>
      </c>
      <c r="I252" t="s">
        <v>1965</v>
      </c>
      <c r="J252" s="1" t="s">
        <v>1966</v>
      </c>
      <c r="K252" t="s">
        <v>1967</v>
      </c>
      <c r="L252">
        <v>9</v>
      </c>
      <c r="N252">
        <v>1</v>
      </c>
      <c r="P252">
        <v>72</v>
      </c>
      <c r="Q252" s="3" t="s">
        <v>1968</v>
      </c>
      <c r="R252" s="13" t="str">
        <f>PROPER(Q252)</f>
        <v>Ingeniera Comercial Y Empresarial, (Especialización Comercio Exterior Y Marketing)</v>
      </c>
      <c r="S252" t="s">
        <v>1411</v>
      </c>
      <c r="T252" t="s">
        <v>1969</v>
      </c>
    </row>
    <row r="253" spans="1:20" ht="16">
      <c r="A253" s="1" t="s">
        <v>1970</v>
      </c>
      <c r="B253">
        <v>20</v>
      </c>
      <c r="C253" s="4">
        <v>1</v>
      </c>
      <c r="D253" t="s">
        <v>1971</v>
      </c>
      <c r="E253" t="s">
        <v>1972</v>
      </c>
      <c r="G253" t="s">
        <v>1973</v>
      </c>
      <c r="H253" t="s">
        <v>1974</v>
      </c>
      <c r="J253" s="1" t="s">
        <v>1975</v>
      </c>
      <c r="K253" t="s">
        <v>1976</v>
      </c>
      <c r="L253">
        <v>9</v>
      </c>
      <c r="N253">
        <v>1</v>
      </c>
      <c r="P253">
        <v>72</v>
      </c>
      <c r="Q253" s="3" t="s">
        <v>301</v>
      </c>
      <c r="R253" s="13" t="str">
        <f>PROPER(Q253)</f>
        <v>Ingeniero Comercial</v>
      </c>
      <c r="S253" t="s">
        <v>1476</v>
      </c>
      <c r="T253" t="s">
        <v>1977</v>
      </c>
    </row>
    <row r="254" spans="1:20" ht="16">
      <c r="A254" s="1" t="s">
        <v>1978</v>
      </c>
      <c r="B254">
        <v>20</v>
      </c>
      <c r="C254" s="4">
        <v>2</v>
      </c>
      <c r="D254" t="s">
        <v>1979</v>
      </c>
      <c r="E254" t="s">
        <v>1980</v>
      </c>
      <c r="F254" t="s">
        <v>1981</v>
      </c>
      <c r="G254" t="s">
        <v>1982</v>
      </c>
      <c r="H254" t="s">
        <v>1983</v>
      </c>
      <c r="I254" t="s">
        <v>1984</v>
      </c>
      <c r="J254" s="1" t="s">
        <v>1985</v>
      </c>
      <c r="K254" t="s">
        <v>1986</v>
      </c>
      <c r="L254">
        <v>9</v>
      </c>
      <c r="O254">
        <v>72</v>
      </c>
      <c r="Q254" s="3" t="s">
        <v>917</v>
      </c>
      <c r="R254" s="13" t="str">
        <f>PROPER(Q254)</f>
        <v>Economista</v>
      </c>
      <c r="S254" t="s">
        <v>58</v>
      </c>
      <c r="T254" t="s">
        <v>1987</v>
      </c>
    </row>
    <row r="255" spans="1:20" ht="16">
      <c r="A255" s="1" t="s">
        <v>1988</v>
      </c>
      <c r="B255">
        <v>20</v>
      </c>
      <c r="C255" s="4">
        <v>2</v>
      </c>
      <c r="D255" t="s">
        <v>1989</v>
      </c>
      <c r="E255" t="s">
        <v>1990</v>
      </c>
      <c r="F255" t="s">
        <v>1991</v>
      </c>
      <c r="G255" t="s">
        <v>1992</v>
      </c>
      <c r="H255" t="s">
        <v>1993</v>
      </c>
      <c r="I255" t="s">
        <v>1994</v>
      </c>
      <c r="J255" s="1" t="s">
        <v>1995</v>
      </c>
      <c r="K255" t="s">
        <v>1996</v>
      </c>
      <c r="L255">
        <v>9</v>
      </c>
      <c r="O255">
        <v>72</v>
      </c>
      <c r="P255">
        <v>72</v>
      </c>
      <c r="Q255" s="3" t="s">
        <v>1997</v>
      </c>
      <c r="R255" s="13" t="str">
        <f>PROPER(Q255)</f>
        <v>Ingeniera En Electricidad Especialización Electrónica</v>
      </c>
      <c r="S255" t="s">
        <v>27</v>
      </c>
      <c r="T255" t="s">
        <v>1998</v>
      </c>
    </row>
    <row r="256" spans="1:20" ht="16">
      <c r="A256" s="1" t="s">
        <v>1999</v>
      </c>
      <c r="B256">
        <v>20</v>
      </c>
      <c r="C256" s="4">
        <v>1</v>
      </c>
      <c r="D256" t="s">
        <v>2000</v>
      </c>
      <c r="E256" t="s">
        <v>2001</v>
      </c>
      <c r="F256" t="s">
        <v>2002</v>
      </c>
      <c r="G256" t="s">
        <v>2003</v>
      </c>
      <c r="J256" s="1" t="s">
        <v>2004</v>
      </c>
      <c r="K256" t="s">
        <v>2005</v>
      </c>
      <c r="L256">
        <v>9</v>
      </c>
      <c r="O256">
        <v>72</v>
      </c>
      <c r="Q256" s="3" t="s">
        <v>2006</v>
      </c>
      <c r="R256" s="13" t="str">
        <f>PROPER(Q256)</f>
        <v>Ingeniero En Sistemas Computacionales</v>
      </c>
      <c r="S256" t="s">
        <v>2007</v>
      </c>
      <c r="T256" t="s">
        <v>2008</v>
      </c>
    </row>
    <row r="257" spans="1:20" ht="16">
      <c r="A257" s="1" t="s">
        <v>2009</v>
      </c>
      <c r="B257">
        <v>20</v>
      </c>
      <c r="C257" s="4">
        <v>1</v>
      </c>
      <c r="D257" t="s">
        <v>1043</v>
      </c>
      <c r="E257" t="s">
        <v>2010</v>
      </c>
      <c r="F257" t="s">
        <v>2011</v>
      </c>
      <c r="G257" t="s">
        <v>2012</v>
      </c>
      <c r="H257" t="s">
        <v>2013</v>
      </c>
      <c r="I257" t="s">
        <v>2014</v>
      </c>
      <c r="J257" s="1" t="s">
        <v>2015</v>
      </c>
      <c r="K257" t="s">
        <v>2016</v>
      </c>
      <c r="L257">
        <v>9</v>
      </c>
      <c r="N257">
        <v>1</v>
      </c>
      <c r="P257">
        <v>72</v>
      </c>
      <c r="Q257" s="3" t="s">
        <v>1410</v>
      </c>
      <c r="R257" s="13" t="str">
        <f>PROPER(Q257)</f>
        <v>Ingeniero En Electricidad Especialización Electrónica</v>
      </c>
      <c r="S257" t="s">
        <v>1411</v>
      </c>
      <c r="T257" t="s">
        <v>2017</v>
      </c>
    </row>
    <row r="258" spans="1:20" ht="16">
      <c r="A258" s="1" t="s">
        <v>2018</v>
      </c>
      <c r="B258">
        <v>20</v>
      </c>
      <c r="C258" s="4">
        <v>2</v>
      </c>
      <c r="D258" t="s">
        <v>2019</v>
      </c>
      <c r="E258" t="s">
        <v>2020</v>
      </c>
      <c r="F258" t="s">
        <v>2021</v>
      </c>
      <c r="G258" t="s">
        <v>2022</v>
      </c>
      <c r="I258" t="s">
        <v>2023</v>
      </c>
      <c r="J258" s="1" t="s">
        <v>2024</v>
      </c>
      <c r="K258" t="s">
        <v>2025</v>
      </c>
      <c r="L258">
        <v>9</v>
      </c>
      <c r="N258">
        <v>1</v>
      </c>
      <c r="P258">
        <v>72</v>
      </c>
      <c r="Q258" s="3" t="s">
        <v>2026</v>
      </c>
      <c r="R258" s="13" t="str">
        <f>PROPER(Q258)</f>
        <v>Ingeniera En Computación</v>
      </c>
      <c r="S258" t="s">
        <v>1411</v>
      </c>
      <c r="T258" t="s">
        <v>2027</v>
      </c>
    </row>
    <row r="259" spans="1:20" ht="16">
      <c r="A259" s="1" t="s">
        <v>2028</v>
      </c>
      <c r="B259">
        <v>20</v>
      </c>
      <c r="C259" s="4">
        <v>1</v>
      </c>
      <c r="D259" t="s">
        <v>2029</v>
      </c>
      <c r="E259" t="s">
        <v>2030</v>
      </c>
      <c r="F259" t="s">
        <v>2031</v>
      </c>
      <c r="G259" t="s">
        <v>2032</v>
      </c>
      <c r="H259" t="s">
        <v>2033</v>
      </c>
      <c r="I259" t="s">
        <v>2034</v>
      </c>
      <c r="J259" s="1" t="s">
        <v>2035</v>
      </c>
      <c r="K259" t="s">
        <v>2036</v>
      </c>
      <c r="L259">
        <v>9</v>
      </c>
      <c r="N259">
        <v>1</v>
      </c>
      <c r="P259">
        <v>72</v>
      </c>
      <c r="Q259" s="3" t="s">
        <v>2037</v>
      </c>
      <c r="R259" s="13" t="str">
        <f>PROPER(Q259)</f>
        <v>Economista Con Mención En Gestión Empresarial (Especialización Finanzas)</v>
      </c>
      <c r="S259" t="s">
        <v>1411</v>
      </c>
      <c r="T259" t="s">
        <v>2038</v>
      </c>
    </row>
    <row r="260" spans="1:20" ht="16">
      <c r="A260" s="1" t="s">
        <v>2039</v>
      </c>
      <c r="B260">
        <v>20</v>
      </c>
      <c r="C260" s="4">
        <v>2</v>
      </c>
      <c r="D260" t="s">
        <v>2040</v>
      </c>
      <c r="E260" t="s">
        <v>2041</v>
      </c>
      <c r="F260" t="s">
        <v>2042</v>
      </c>
      <c r="G260" t="s">
        <v>2043</v>
      </c>
      <c r="H260" t="s">
        <v>2044</v>
      </c>
      <c r="I260" t="s">
        <v>2045</v>
      </c>
      <c r="J260" s="1" t="s">
        <v>2046</v>
      </c>
      <c r="K260" t="s">
        <v>2047</v>
      </c>
      <c r="L260">
        <v>9</v>
      </c>
      <c r="N260">
        <v>1</v>
      </c>
      <c r="P260">
        <v>72</v>
      </c>
      <c r="Q260" s="3" t="s">
        <v>2048</v>
      </c>
      <c r="R260" s="13" t="str">
        <f>PROPER(Q260)</f>
        <v>Economista Con Mención En Gestión Empresarial (Especialización Marketing)</v>
      </c>
      <c r="S260" t="s">
        <v>1411</v>
      </c>
      <c r="T260" t="s">
        <v>2049</v>
      </c>
    </row>
    <row r="261" spans="1:20" ht="16">
      <c r="A261" s="1" t="s">
        <v>2050</v>
      </c>
      <c r="B261">
        <v>20</v>
      </c>
      <c r="C261" s="4">
        <v>2</v>
      </c>
      <c r="D261" t="s">
        <v>2051</v>
      </c>
      <c r="E261" t="s">
        <v>2052</v>
      </c>
      <c r="H261" t="s">
        <v>2053</v>
      </c>
      <c r="I261" t="s">
        <v>2054</v>
      </c>
      <c r="J261" s="1" t="s">
        <v>2055</v>
      </c>
      <c r="K261" t="s">
        <v>2056</v>
      </c>
      <c r="L261">
        <v>9</v>
      </c>
      <c r="N261">
        <v>1</v>
      </c>
      <c r="P261">
        <v>72</v>
      </c>
      <c r="Q261" s="3" t="s">
        <v>48</v>
      </c>
      <c r="R261" s="13" t="str">
        <f>PROPER(Q261)</f>
        <v>Economista</v>
      </c>
      <c r="S261" t="s">
        <v>1423</v>
      </c>
      <c r="T261" t="s">
        <v>2057</v>
      </c>
    </row>
    <row r="262" spans="1:20" ht="16">
      <c r="A262" s="1" t="s">
        <v>2058</v>
      </c>
      <c r="B262">
        <v>20</v>
      </c>
      <c r="C262" s="4">
        <v>1</v>
      </c>
      <c r="D262" t="s">
        <v>2059</v>
      </c>
      <c r="E262" t="s">
        <v>2060</v>
      </c>
      <c r="F262" t="s">
        <v>2061</v>
      </c>
      <c r="G262" t="s">
        <v>2062</v>
      </c>
      <c r="H262" t="s">
        <v>2063</v>
      </c>
      <c r="I262" t="s">
        <v>2064</v>
      </c>
      <c r="J262" s="1" t="s">
        <v>2065</v>
      </c>
      <c r="K262" t="s">
        <v>2066</v>
      </c>
      <c r="L262">
        <v>9</v>
      </c>
      <c r="N262">
        <v>1</v>
      </c>
      <c r="P262">
        <v>72</v>
      </c>
      <c r="Q262" s="3" t="s">
        <v>119</v>
      </c>
      <c r="R262" s="13" t="str">
        <f>PROPER(Q262)</f>
        <v>Ingeniero Mecánico</v>
      </c>
      <c r="S262" t="s">
        <v>1411</v>
      </c>
      <c r="T262" t="s">
        <v>2067</v>
      </c>
    </row>
    <row r="263" spans="1:20" ht="16">
      <c r="A263" s="1" t="s">
        <v>2068</v>
      </c>
      <c r="B263">
        <v>20</v>
      </c>
      <c r="C263" s="4">
        <v>2</v>
      </c>
      <c r="D263" t="s">
        <v>2069</v>
      </c>
      <c r="E263" t="s">
        <v>2070</v>
      </c>
      <c r="F263" t="s">
        <v>2071</v>
      </c>
      <c r="G263" t="s">
        <v>2072</v>
      </c>
      <c r="H263" t="s">
        <v>2073</v>
      </c>
      <c r="I263" t="s">
        <v>2074</v>
      </c>
      <c r="J263" s="1" t="s">
        <v>2075</v>
      </c>
      <c r="K263" t="s">
        <v>2076</v>
      </c>
      <c r="L263">
        <v>9</v>
      </c>
      <c r="M263">
        <v>1</v>
      </c>
      <c r="N263">
        <v>1</v>
      </c>
      <c r="O263">
        <v>72</v>
      </c>
      <c r="P263">
        <v>72</v>
      </c>
      <c r="Q263" s="3" t="s">
        <v>2077</v>
      </c>
      <c r="R263" s="13" t="str">
        <f>PROPER(Q263)</f>
        <v>Ingeniero En Electricidad Especialización Electrónica</v>
      </c>
      <c r="S263" t="s">
        <v>58</v>
      </c>
      <c r="T263" t="s">
        <v>2078</v>
      </c>
    </row>
    <row r="264" spans="1:20" ht="16">
      <c r="A264" s="1" t="s">
        <v>2079</v>
      </c>
      <c r="B264">
        <v>20</v>
      </c>
      <c r="C264" s="4">
        <v>2</v>
      </c>
      <c r="D264" t="s">
        <v>2080</v>
      </c>
      <c r="E264" t="s">
        <v>2081</v>
      </c>
      <c r="F264" t="s">
        <v>2082</v>
      </c>
      <c r="G264" t="s">
        <v>2083</v>
      </c>
      <c r="H264" t="s">
        <v>2084</v>
      </c>
      <c r="I264" t="s">
        <v>2085</v>
      </c>
      <c r="J264" s="1" t="s">
        <v>2086</v>
      </c>
      <c r="K264" t="s">
        <v>2087</v>
      </c>
      <c r="L264">
        <v>9</v>
      </c>
      <c r="N264">
        <v>1</v>
      </c>
      <c r="P264">
        <v>72</v>
      </c>
      <c r="Q264" s="3" t="s">
        <v>301</v>
      </c>
      <c r="R264" s="13" t="str">
        <f>PROPER(Q264)</f>
        <v>Ingeniero Comercial</v>
      </c>
      <c r="S264" t="s">
        <v>1476</v>
      </c>
      <c r="T264" t="s">
        <v>2088</v>
      </c>
    </row>
    <row r="265" spans="1:20" ht="16">
      <c r="A265" s="1" t="s">
        <v>2089</v>
      </c>
      <c r="B265">
        <v>20</v>
      </c>
      <c r="C265" s="4">
        <v>1</v>
      </c>
      <c r="D265" t="s">
        <v>2090</v>
      </c>
      <c r="E265" t="s">
        <v>2091</v>
      </c>
      <c r="F265" t="s">
        <v>2092</v>
      </c>
      <c r="G265" t="s">
        <v>2093</v>
      </c>
      <c r="J265" s="1" t="s">
        <v>2094</v>
      </c>
      <c r="K265" t="s">
        <v>2095</v>
      </c>
      <c r="L265">
        <v>9</v>
      </c>
      <c r="N265">
        <v>1</v>
      </c>
      <c r="P265">
        <v>72</v>
      </c>
      <c r="Q265" s="3" t="s">
        <v>2096</v>
      </c>
      <c r="R265" s="13" t="str">
        <f>PROPER(Q265)</f>
        <v>Ingeniero Químico</v>
      </c>
      <c r="S265" t="s">
        <v>1476</v>
      </c>
      <c r="T265" t="s">
        <v>2097</v>
      </c>
    </row>
    <row r="266" spans="1:20" ht="16">
      <c r="A266" s="1" t="s">
        <v>2098</v>
      </c>
      <c r="B266">
        <v>20</v>
      </c>
      <c r="C266" s="4">
        <v>1</v>
      </c>
      <c r="D266" t="s">
        <v>2099</v>
      </c>
      <c r="E266" t="s">
        <v>2100</v>
      </c>
      <c r="F266" t="s">
        <v>2101</v>
      </c>
      <c r="G266" t="s">
        <v>2102</v>
      </c>
      <c r="H266" t="s">
        <v>2103</v>
      </c>
      <c r="I266" t="s">
        <v>2104</v>
      </c>
      <c r="J266" s="1" t="s">
        <v>2105</v>
      </c>
      <c r="K266" t="s">
        <v>2106</v>
      </c>
      <c r="L266">
        <v>9</v>
      </c>
      <c r="N266">
        <v>1</v>
      </c>
      <c r="P266">
        <v>72</v>
      </c>
      <c r="Q266" s="3" t="s">
        <v>48</v>
      </c>
      <c r="R266" s="13" t="str">
        <f>PROPER(Q266)</f>
        <v>Economista</v>
      </c>
      <c r="S266" t="s">
        <v>1476</v>
      </c>
      <c r="T266" t="s">
        <v>2107</v>
      </c>
    </row>
    <row r="267" spans="1:20" ht="16">
      <c r="A267" s="1" t="s">
        <v>2108</v>
      </c>
      <c r="B267">
        <v>20</v>
      </c>
      <c r="C267" s="4">
        <v>1</v>
      </c>
      <c r="D267" t="s">
        <v>2109</v>
      </c>
      <c r="E267" t="s">
        <v>2110</v>
      </c>
      <c r="F267" t="s">
        <v>2111</v>
      </c>
      <c r="G267" t="s">
        <v>2112</v>
      </c>
      <c r="H267" t="s">
        <v>2113</v>
      </c>
      <c r="I267" t="s">
        <v>2114</v>
      </c>
      <c r="J267" s="1" t="s">
        <v>2115</v>
      </c>
      <c r="K267" t="s">
        <v>2116</v>
      </c>
      <c r="L267">
        <v>9</v>
      </c>
      <c r="N267">
        <v>1</v>
      </c>
      <c r="P267">
        <v>72</v>
      </c>
      <c r="Q267" s="3" t="s">
        <v>1506</v>
      </c>
      <c r="R267" s="13" t="str">
        <f>PROPER(Q267)</f>
        <v>Economista Con Mención En Gestión Empresarial Especialización Finanzas</v>
      </c>
      <c r="S267" t="s">
        <v>1411</v>
      </c>
      <c r="T267" t="s">
        <v>2117</v>
      </c>
    </row>
    <row r="268" spans="1:20" ht="16">
      <c r="A268" s="1" t="s">
        <v>2118</v>
      </c>
      <c r="B268">
        <v>20</v>
      </c>
      <c r="C268" s="4">
        <v>1</v>
      </c>
      <c r="D268" t="s">
        <v>2119</v>
      </c>
      <c r="E268" t="s">
        <v>2120</v>
      </c>
      <c r="J268" s="1" t="s">
        <v>2121</v>
      </c>
      <c r="L268">
        <v>9</v>
      </c>
      <c r="N268">
        <v>1</v>
      </c>
      <c r="P268">
        <v>72</v>
      </c>
      <c r="Q268" s="3" t="s">
        <v>2122</v>
      </c>
      <c r="R268" s="13" t="str">
        <f>PROPER(Q268)</f>
        <v>Ingeniero En Petróleo</v>
      </c>
      <c r="S268" t="s">
        <v>1411</v>
      </c>
    </row>
    <row r="269" spans="1:20" ht="16">
      <c r="A269" s="1" t="s">
        <v>2123</v>
      </c>
      <c r="B269">
        <v>20</v>
      </c>
      <c r="C269" s="4">
        <v>1</v>
      </c>
      <c r="D269" t="s">
        <v>2124</v>
      </c>
      <c r="E269" t="s">
        <v>2125</v>
      </c>
      <c r="H269" t="s">
        <v>2126</v>
      </c>
      <c r="J269" s="1" t="s">
        <v>2127</v>
      </c>
      <c r="L269">
        <v>9</v>
      </c>
      <c r="N269">
        <v>1</v>
      </c>
      <c r="P269">
        <v>72</v>
      </c>
      <c r="Q269" s="3" t="s">
        <v>1712</v>
      </c>
      <c r="R269" s="13" t="str">
        <f>PROPER(Q269)</f>
        <v>Ingeniero En Electricidad Especialización Potencia</v>
      </c>
      <c r="S269" t="s">
        <v>1411</v>
      </c>
    </row>
    <row r="270" spans="1:20" ht="16">
      <c r="A270" s="1" t="s">
        <v>2128</v>
      </c>
      <c r="B270">
        <v>20</v>
      </c>
      <c r="C270" s="4">
        <v>2</v>
      </c>
      <c r="D270" t="s">
        <v>2129</v>
      </c>
      <c r="E270" t="s">
        <v>2130</v>
      </c>
      <c r="J270" s="1" t="s">
        <v>2131</v>
      </c>
      <c r="L270">
        <v>9</v>
      </c>
      <c r="N270">
        <v>1</v>
      </c>
      <c r="P270">
        <v>72</v>
      </c>
      <c r="Q270" s="3" t="s">
        <v>1506</v>
      </c>
      <c r="R270" s="13" t="str">
        <f>PROPER(Q270)</f>
        <v>Economista Con Mención En Gestión Empresarial Especialización Finanzas</v>
      </c>
      <c r="S270" t="s">
        <v>1411</v>
      </c>
      <c r="T270" t="s">
        <v>2132</v>
      </c>
    </row>
    <row r="271" spans="1:20" ht="16">
      <c r="A271" s="1" t="s">
        <v>2133</v>
      </c>
      <c r="B271">
        <v>21</v>
      </c>
      <c r="C271" s="4">
        <v>1</v>
      </c>
      <c r="D271" t="s">
        <v>2134</v>
      </c>
      <c r="E271" t="s">
        <v>2135</v>
      </c>
      <c r="F271" t="s">
        <v>2136</v>
      </c>
      <c r="G271" t="s">
        <v>2137</v>
      </c>
      <c r="I271" t="s">
        <v>2138</v>
      </c>
      <c r="J271" s="1" t="s">
        <v>2139</v>
      </c>
      <c r="L271">
        <v>9</v>
      </c>
      <c r="Q271" s="3" t="s">
        <v>2140</v>
      </c>
      <c r="R271" s="13" t="str">
        <f>PROPER(Q271)</f>
        <v>Ingeniero En Computación (Especialización Sistemas Tecnológicos)</v>
      </c>
      <c r="S271" t="s">
        <v>1411</v>
      </c>
      <c r="T271" t="s">
        <v>2141</v>
      </c>
    </row>
    <row r="272" spans="1:20" ht="16">
      <c r="A272" s="1" t="s">
        <v>2142</v>
      </c>
      <c r="B272">
        <v>21</v>
      </c>
      <c r="C272" s="4">
        <v>1</v>
      </c>
      <c r="D272" t="s">
        <v>2143</v>
      </c>
      <c r="E272" t="s">
        <v>2144</v>
      </c>
      <c r="F272" t="s">
        <v>2145</v>
      </c>
      <c r="G272" t="s">
        <v>2146</v>
      </c>
      <c r="H272" t="s">
        <v>2147</v>
      </c>
      <c r="I272" t="s">
        <v>2148</v>
      </c>
      <c r="J272" s="1" t="s">
        <v>2149</v>
      </c>
      <c r="K272" t="s">
        <v>2150</v>
      </c>
      <c r="L272">
        <v>9</v>
      </c>
      <c r="Q272" s="3" t="s">
        <v>301</v>
      </c>
      <c r="R272" s="13" t="str">
        <f>PROPER(Q272)</f>
        <v>Ingeniero Comercial</v>
      </c>
      <c r="S272" t="s">
        <v>59</v>
      </c>
      <c r="T272" t="s">
        <v>2151</v>
      </c>
    </row>
    <row r="273" spans="1:20" ht="16">
      <c r="A273" s="1" t="s">
        <v>2152</v>
      </c>
      <c r="B273">
        <v>21</v>
      </c>
      <c r="C273" s="4">
        <v>1</v>
      </c>
      <c r="D273" t="s">
        <v>2153</v>
      </c>
      <c r="E273" t="s">
        <v>2154</v>
      </c>
      <c r="F273" t="s">
        <v>2155</v>
      </c>
      <c r="G273" t="s">
        <v>2156</v>
      </c>
      <c r="H273" t="s">
        <v>2157</v>
      </c>
      <c r="I273" t="s">
        <v>2158</v>
      </c>
      <c r="J273" s="1" t="s">
        <v>2159</v>
      </c>
      <c r="K273" t="s">
        <v>2160</v>
      </c>
      <c r="L273">
        <v>9</v>
      </c>
      <c r="N273">
        <v>1</v>
      </c>
      <c r="P273">
        <v>72</v>
      </c>
      <c r="Q273" s="3" t="s">
        <v>2037</v>
      </c>
      <c r="R273" s="13" t="str">
        <f>PROPER(Q273)</f>
        <v>Economista Con Mención En Gestión Empresarial (Especialización Finanzas)</v>
      </c>
      <c r="S273" t="s">
        <v>1411</v>
      </c>
    </row>
    <row r="274" spans="1:20" ht="16">
      <c r="A274" s="1" t="s">
        <v>2161</v>
      </c>
      <c r="B274">
        <v>21</v>
      </c>
      <c r="C274" s="4">
        <v>1</v>
      </c>
      <c r="D274" t="s">
        <v>2162</v>
      </c>
      <c r="E274" t="s">
        <v>2163</v>
      </c>
      <c r="F274" t="s">
        <v>2164</v>
      </c>
      <c r="G274" t="s">
        <v>2165</v>
      </c>
      <c r="H274" t="s">
        <v>2166</v>
      </c>
      <c r="I274" t="s">
        <v>2167</v>
      </c>
      <c r="J274" s="1" t="s">
        <v>2168</v>
      </c>
      <c r="K274" t="s">
        <v>2169</v>
      </c>
      <c r="L274">
        <v>9</v>
      </c>
      <c r="N274">
        <v>1</v>
      </c>
      <c r="P274">
        <v>72</v>
      </c>
      <c r="Q274" s="3" t="s">
        <v>2170</v>
      </c>
      <c r="R274" s="13" t="str">
        <f>PROPER(Q274)</f>
        <v>Economista Con Mención En Gestión Empresarial, Especialización Finanzas</v>
      </c>
      <c r="S274" t="s">
        <v>1411</v>
      </c>
      <c r="T274" t="s">
        <v>897</v>
      </c>
    </row>
    <row r="275" spans="1:20" ht="16">
      <c r="A275" s="1" t="s">
        <v>2171</v>
      </c>
      <c r="B275">
        <v>21</v>
      </c>
      <c r="C275" s="4">
        <v>2</v>
      </c>
      <c r="D275" t="s">
        <v>2172</v>
      </c>
      <c r="E275" t="s">
        <v>2173</v>
      </c>
      <c r="F275" t="s">
        <v>2174</v>
      </c>
      <c r="G275" t="s">
        <v>2175</v>
      </c>
      <c r="H275" t="s">
        <v>2176</v>
      </c>
      <c r="I275" t="s">
        <v>2177</v>
      </c>
      <c r="J275" s="1" t="s">
        <v>2178</v>
      </c>
      <c r="K275" t="s">
        <v>2179</v>
      </c>
      <c r="L275">
        <v>9</v>
      </c>
      <c r="N275">
        <v>1</v>
      </c>
      <c r="P275">
        <v>72</v>
      </c>
      <c r="Q275" s="3" t="s">
        <v>1506</v>
      </c>
      <c r="R275" s="13" t="str">
        <f>PROPER(Q275)</f>
        <v>Economista Con Mención En Gestión Empresarial Especialización Finanzas</v>
      </c>
      <c r="S275" t="s">
        <v>1411</v>
      </c>
      <c r="T275" t="s">
        <v>2180</v>
      </c>
    </row>
    <row r="276" spans="1:20" ht="16">
      <c r="A276" s="1" t="s">
        <v>2181</v>
      </c>
      <c r="B276">
        <v>21</v>
      </c>
      <c r="C276" s="4">
        <v>2</v>
      </c>
      <c r="D276" t="s">
        <v>2182</v>
      </c>
      <c r="E276" t="s">
        <v>2183</v>
      </c>
      <c r="F276" t="s">
        <v>2184</v>
      </c>
      <c r="H276" t="s">
        <v>2185</v>
      </c>
      <c r="J276" s="1" t="s">
        <v>2186</v>
      </c>
      <c r="K276" t="s">
        <v>2187</v>
      </c>
      <c r="L276">
        <v>9</v>
      </c>
      <c r="N276">
        <v>1</v>
      </c>
      <c r="P276">
        <v>72</v>
      </c>
      <c r="Q276" s="3" t="s">
        <v>2188</v>
      </c>
      <c r="R276" s="13" t="str">
        <f>PROPER(Q276)</f>
        <v>Ingeniera En Computación (Especialización Sistemas Tecnológicos)</v>
      </c>
      <c r="S276" t="s">
        <v>1411</v>
      </c>
      <c r="T276" t="s">
        <v>2189</v>
      </c>
    </row>
    <row r="277" spans="1:20" ht="16">
      <c r="A277" s="1" t="s">
        <v>2190</v>
      </c>
      <c r="B277">
        <v>21</v>
      </c>
      <c r="C277" s="4">
        <v>1</v>
      </c>
      <c r="D277" t="s">
        <v>2191</v>
      </c>
      <c r="E277" t="s">
        <v>2192</v>
      </c>
      <c r="F277" t="s">
        <v>2193</v>
      </c>
      <c r="G277" t="s">
        <v>2194</v>
      </c>
      <c r="H277" t="s">
        <v>2195</v>
      </c>
      <c r="I277" t="s">
        <v>2196</v>
      </c>
      <c r="J277" s="1" t="s">
        <v>2197</v>
      </c>
      <c r="K277" t="s">
        <v>2198</v>
      </c>
      <c r="L277">
        <v>9</v>
      </c>
      <c r="N277">
        <v>1</v>
      </c>
      <c r="P277">
        <v>72</v>
      </c>
      <c r="Q277" s="3" t="s">
        <v>2199</v>
      </c>
      <c r="R277" s="13" t="str">
        <f>PROPER(Q277)</f>
        <v>Ingeniero En Ciencias Empresariales Con Gestión Empresarial / Finanzas</v>
      </c>
      <c r="S277" t="s">
        <v>2200</v>
      </c>
      <c r="T277" t="s">
        <v>2201</v>
      </c>
    </row>
    <row r="278" spans="1:20" ht="16">
      <c r="A278" s="1" t="s">
        <v>2202</v>
      </c>
      <c r="B278">
        <v>21</v>
      </c>
      <c r="C278" s="4">
        <v>2</v>
      </c>
      <c r="D278" t="s">
        <v>1277</v>
      </c>
      <c r="E278" t="s">
        <v>1278</v>
      </c>
      <c r="F278" t="s">
        <v>2203</v>
      </c>
      <c r="G278" t="s">
        <v>1280</v>
      </c>
      <c r="H278" t="s">
        <v>1281</v>
      </c>
      <c r="I278" t="s">
        <v>1282</v>
      </c>
      <c r="J278" s="1" t="s">
        <v>1283</v>
      </c>
      <c r="K278" t="s">
        <v>1284</v>
      </c>
      <c r="L278">
        <v>9</v>
      </c>
      <c r="N278">
        <v>1</v>
      </c>
      <c r="P278">
        <v>72</v>
      </c>
      <c r="Q278" s="3" t="s">
        <v>1285</v>
      </c>
      <c r="R278" s="13" t="str">
        <f>PROPER(Q278)</f>
        <v>Abogada De Los Tribunales Y Juzgados De La Republica</v>
      </c>
      <c r="S278" t="s">
        <v>1423</v>
      </c>
      <c r="T278" t="s">
        <v>2204</v>
      </c>
    </row>
    <row r="279" spans="1:20" ht="16">
      <c r="A279" s="1" t="s">
        <v>2205</v>
      </c>
      <c r="B279">
        <v>21</v>
      </c>
      <c r="C279" s="4">
        <v>1</v>
      </c>
      <c r="D279" t="s">
        <v>2206</v>
      </c>
      <c r="E279" t="s">
        <v>2207</v>
      </c>
      <c r="F279" t="s">
        <v>2208</v>
      </c>
      <c r="G279" t="s">
        <v>2209</v>
      </c>
      <c r="H279" t="s">
        <v>2210</v>
      </c>
      <c r="I279" t="s">
        <v>2211</v>
      </c>
      <c r="J279" s="1" t="s">
        <v>2212</v>
      </c>
      <c r="K279" t="s">
        <v>2213</v>
      </c>
      <c r="L279">
        <v>9</v>
      </c>
      <c r="N279">
        <v>1</v>
      </c>
      <c r="P279">
        <v>72</v>
      </c>
      <c r="Q279" s="3" t="s">
        <v>2214</v>
      </c>
      <c r="R279" s="13" t="str">
        <f>PROPER(Q279)</f>
        <v>Licenciado En Turismo</v>
      </c>
      <c r="S279" t="s">
        <v>1411</v>
      </c>
      <c r="T279" t="s">
        <v>2215</v>
      </c>
    </row>
    <row r="280" spans="1:20" ht="16">
      <c r="A280" s="1" t="s">
        <v>2216</v>
      </c>
      <c r="B280">
        <v>21</v>
      </c>
      <c r="C280" s="4">
        <v>1</v>
      </c>
      <c r="D280" t="s">
        <v>2217</v>
      </c>
      <c r="E280" t="s">
        <v>2218</v>
      </c>
      <c r="F280" t="s">
        <v>2219</v>
      </c>
      <c r="G280" t="s">
        <v>2220</v>
      </c>
      <c r="H280" t="s">
        <v>2221</v>
      </c>
      <c r="J280" s="1" t="s">
        <v>2222</v>
      </c>
      <c r="K280" t="s">
        <v>2223</v>
      </c>
      <c r="L280">
        <v>9</v>
      </c>
      <c r="N280">
        <v>1</v>
      </c>
      <c r="P280">
        <v>72</v>
      </c>
      <c r="Q280" s="3" t="s">
        <v>195</v>
      </c>
      <c r="R280" s="13" t="str">
        <f>PROPER(Q280)</f>
        <v>Ingeniero Industrial</v>
      </c>
      <c r="S280" t="s">
        <v>1476</v>
      </c>
      <c r="T280" t="s">
        <v>49</v>
      </c>
    </row>
    <row r="281" spans="1:20" ht="16">
      <c r="A281" s="1" t="s">
        <v>2224</v>
      </c>
      <c r="B281">
        <v>21</v>
      </c>
      <c r="C281" s="4">
        <v>2</v>
      </c>
      <c r="D281" t="s">
        <v>2225</v>
      </c>
      <c r="E281" t="s">
        <v>2226</v>
      </c>
      <c r="F281" t="s">
        <v>2227</v>
      </c>
      <c r="G281" t="s">
        <v>2228</v>
      </c>
      <c r="H281" t="s">
        <v>2229</v>
      </c>
      <c r="I281" t="s">
        <v>2230</v>
      </c>
      <c r="J281" s="1" t="s">
        <v>2231</v>
      </c>
      <c r="K281" t="s">
        <v>2232</v>
      </c>
      <c r="L281">
        <v>9</v>
      </c>
      <c r="N281">
        <v>1</v>
      </c>
      <c r="P281">
        <v>72</v>
      </c>
      <c r="Q281" s="3" t="s">
        <v>2233</v>
      </c>
      <c r="R281" s="13" t="str">
        <f>PROPER(Q281)</f>
        <v>Ingeniera Comercial</v>
      </c>
      <c r="S281" t="s">
        <v>1423</v>
      </c>
      <c r="T281" t="s">
        <v>2132</v>
      </c>
    </row>
    <row r="282" spans="1:20" ht="16">
      <c r="A282" s="1" t="s">
        <v>2234</v>
      </c>
      <c r="B282">
        <v>21</v>
      </c>
      <c r="C282" s="4">
        <v>2</v>
      </c>
      <c r="D282" t="s">
        <v>2235</v>
      </c>
      <c r="E282" t="s">
        <v>2236</v>
      </c>
      <c r="F282" t="s">
        <v>2237</v>
      </c>
      <c r="G282" t="s">
        <v>2238</v>
      </c>
      <c r="H282" t="s">
        <v>2239</v>
      </c>
      <c r="I282" t="s">
        <v>2240</v>
      </c>
      <c r="J282" s="1" t="s">
        <v>2241</v>
      </c>
      <c r="K282" t="s">
        <v>2242</v>
      </c>
      <c r="L282">
        <v>9</v>
      </c>
      <c r="N282">
        <v>1</v>
      </c>
      <c r="P282">
        <v>72</v>
      </c>
      <c r="Q282" s="3" t="s">
        <v>2037</v>
      </c>
      <c r="R282" s="13" t="str">
        <f>PROPER(Q282)</f>
        <v>Economista Con Mención En Gestión Empresarial (Especialización Finanzas)</v>
      </c>
      <c r="S282" t="s">
        <v>1411</v>
      </c>
      <c r="T282" t="s">
        <v>2243</v>
      </c>
    </row>
    <row r="283" spans="1:20" ht="16">
      <c r="A283" s="1" t="s">
        <v>2244</v>
      </c>
      <c r="B283">
        <v>21</v>
      </c>
      <c r="C283" s="4">
        <v>1</v>
      </c>
      <c r="D283" t="s">
        <v>2245</v>
      </c>
      <c r="E283" t="s">
        <v>2246</v>
      </c>
      <c r="F283" t="s">
        <v>2247</v>
      </c>
      <c r="G283" t="s">
        <v>2248</v>
      </c>
      <c r="H283" t="s">
        <v>2249</v>
      </c>
      <c r="I283" t="s">
        <v>2250</v>
      </c>
      <c r="J283" s="1" t="s">
        <v>2251</v>
      </c>
      <c r="K283" t="s">
        <v>2252</v>
      </c>
      <c r="L283">
        <v>9</v>
      </c>
      <c r="N283">
        <v>1</v>
      </c>
      <c r="P283">
        <v>72</v>
      </c>
      <c r="Q283" s="3" t="s">
        <v>1712</v>
      </c>
      <c r="R283" s="13" t="str">
        <f>PROPER(Q283)</f>
        <v>Ingeniero En Electricidad Especialización Potencia</v>
      </c>
      <c r="S283" t="s">
        <v>1411</v>
      </c>
      <c r="T283" t="s">
        <v>2253</v>
      </c>
    </row>
    <row r="284" spans="1:20" ht="16">
      <c r="A284" s="1" t="s">
        <v>2254</v>
      </c>
      <c r="B284">
        <v>21</v>
      </c>
      <c r="C284" s="4">
        <v>1</v>
      </c>
      <c r="D284" t="s">
        <v>94</v>
      </c>
      <c r="E284" t="s">
        <v>95</v>
      </c>
      <c r="F284" t="s">
        <v>2255</v>
      </c>
      <c r="H284" t="s">
        <v>98</v>
      </c>
      <c r="I284" t="s">
        <v>2256</v>
      </c>
      <c r="J284" s="1" t="s">
        <v>100</v>
      </c>
      <c r="K284" t="s">
        <v>2257</v>
      </c>
      <c r="L284">
        <v>9</v>
      </c>
      <c r="N284">
        <v>1</v>
      </c>
      <c r="P284">
        <v>72</v>
      </c>
      <c r="Q284" s="3" t="s">
        <v>2258</v>
      </c>
      <c r="R284" s="13" t="str">
        <f>PROPER(Q284)</f>
        <v>Ingeniero En Electricidad</v>
      </c>
      <c r="S284" t="s">
        <v>1411</v>
      </c>
      <c r="T284" t="s">
        <v>2259</v>
      </c>
    </row>
    <row r="285" spans="1:20" ht="16">
      <c r="A285" s="1" t="s">
        <v>2260</v>
      </c>
      <c r="B285">
        <v>21</v>
      </c>
      <c r="C285" s="4">
        <v>2</v>
      </c>
      <c r="D285" t="s">
        <v>2261</v>
      </c>
      <c r="E285" t="s">
        <v>2262</v>
      </c>
      <c r="F285" t="s">
        <v>2263</v>
      </c>
      <c r="G285" t="s">
        <v>2260</v>
      </c>
      <c r="H285" t="s">
        <v>2264</v>
      </c>
      <c r="I285" t="s">
        <v>2265</v>
      </c>
      <c r="J285" s="1" t="s">
        <v>2266</v>
      </c>
      <c r="K285" t="s">
        <v>2267</v>
      </c>
      <c r="L285">
        <v>9</v>
      </c>
      <c r="Q285" s="3" t="s">
        <v>1803</v>
      </c>
      <c r="R285" s="13" t="str">
        <f>PROPER(Q285)</f>
        <v>Licenciada En Sistemas De Información</v>
      </c>
      <c r="S285" t="s">
        <v>58</v>
      </c>
      <c r="T285" t="s">
        <v>2268</v>
      </c>
    </row>
    <row r="286" spans="1:20" ht="16">
      <c r="A286" s="1" t="s">
        <v>2269</v>
      </c>
      <c r="B286">
        <v>21</v>
      </c>
      <c r="C286" s="4">
        <v>1</v>
      </c>
      <c r="D286" t="s">
        <v>2270</v>
      </c>
      <c r="E286" t="s">
        <v>2271</v>
      </c>
      <c r="F286" t="s">
        <v>2272</v>
      </c>
      <c r="G286" t="s">
        <v>2273</v>
      </c>
      <c r="H286" t="s">
        <v>2274</v>
      </c>
      <c r="I286" t="s">
        <v>2275</v>
      </c>
      <c r="J286" s="1" t="s">
        <v>2276</v>
      </c>
      <c r="K286" t="s">
        <v>2277</v>
      </c>
      <c r="L286">
        <v>9</v>
      </c>
      <c r="N286">
        <v>1</v>
      </c>
      <c r="P286">
        <v>72</v>
      </c>
      <c r="Q286" s="3" t="s">
        <v>2037</v>
      </c>
      <c r="R286" s="13" t="str">
        <f>PROPER(Q286)</f>
        <v>Economista Con Mención En Gestión Empresarial (Especialización Finanzas)</v>
      </c>
      <c r="S286" t="s">
        <v>1411</v>
      </c>
      <c r="T286" t="s">
        <v>2278</v>
      </c>
    </row>
    <row r="287" spans="1:20" ht="16">
      <c r="A287" s="1" t="s">
        <v>2279</v>
      </c>
      <c r="B287">
        <v>21</v>
      </c>
      <c r="C287" s="4">
        <v>2</v>
      </c>
      <c r="D287" t="s">
        <v>2280</v>
      </c>
      <c r="E287" t="s">
        <v>2281</v>
      </c>
      <c r="F287" t="s">
        <v>2282</v>
      </c>
      <c r="G287" t="s">
        <v>2283</v>
      </c>
      <c r="I287" t="s">
        <v>2284</v>
      </c>
      <c r="J287" s="1" t="s">
        <v>2285</v>
      </c>
      <c r="K287" t="s">
        <v>2286</v>
      </c>
      <c r="L287">
        <v>9</v>
      </c>
      <c r="N287">
        <v>1</v>
      </c>
      <c r="P287">
        <v>72</v>
      </c>
      <c r="Q287" s="3" t="s">
        <v>2287</v>
      </c>
      <c r="R287" s="13" t="str">
        <f>PROPER(Q287)</f>
        <v>Ingeniera Comercial Y Empresarial (Especialización Comercio Exterior Y Marketing)</v>
      </c>
      <c r="S287" t="s">
        <v>1411</v>
      </c>
      <c r="T287" t="s">
        <v>2288</v>
      </c>
    </row>
    <row r="288" spans="1:20" ht="16">
      <c r="A288" s="1" t="s">
        <v>2289</v>
      </c>
      <c r="B288">
        <v>22</v>
      </c>
      <c r="C288" s="4">
        <v>1</v>
      </c>
      <c r="D288" t="s">
        <v>1060</v>
      </c>
      <c r="E288" t="s">
        <v>2290</v>
      </c>
      <c r="G288" t="s">
        <v>2291</v>
      </c>
      <c r="H288" t="s">
        <v>2292</v>
      </c>
      <c r="I288" t="s">
        <v>2293</v>
      </c>
      <c r="J288" s="1" t="s">
        <v>2294</v>
      </c>
      <c r="K288" t="s">
        <v>2295</v>
      </c>
      <c r="L288">
        <v>9</v>
      </c>
      <c r="M288">
        <v>1</v>
      </c>
      <c r="N288">
        <v>1</v>
      </c>
      <c r="O288">
        <v>72</v>
      </c>
      <c r="P288">
        <v>72</v>
      </c>
      <c r="Q288" s="3" t="s">
        <v>2296</v>
      </c>
      <c r="R288" s="13" t="str">
        <f>PROPER(Q288)</f>
        <v>Ingeniero En Electricidad Especialización Electrónica Y Automatización Industrial</v>
      </c>
      <c r="S288" t="s">
        <v>27</v>
      </c>
      <c r="T288" t="s">
        <v>2297</v>
      </c>
    </row>
    <row r="289" spans="1:20" ht="16">
      <c r="A289" s="1" t="s">
        <v>2298</v>
      </c>
      <c r="B289">
        <v>22</v>
      </c>
      <c r="C289" s="4">
        <v>1</v>
      </c>
      <c r="D289" t="s">
        <v>2299</v>
      </c>
      <c r="E289" t="s">
        <v>2300</v>
      </c>
      <c r="F289" t="s">
        <v>2301</v>
      </c>
      <c r="G289" t="s">
        <v>2302</v>
      </c>
      <c r="H289" t="s">
        <v>2303</v>
      </c>
      <c r="I289" t="s">
        <v>2304</v>
      </c>
      <c r="J289" s="1" t="s">
        <v>2305</v>
      </c>
      <c r="K289" t="s">
        <v>2306</v>
      </c>
      <c r="L289">
        <v>9</v>
      </c>
      <c r="M289">
        <v>1</v>
      </c>
      <c r="N289">
        <v>1</v>
      </c>
      <c r="O289">
        <v>72</v>
      </c>
      <c r="P289">
        <v>72</v>
      </c>
      <c r="Q289" s="3" t="s">
        <v>195</v>
      </c>
      <c r="R289" s="13" t="str">
        <f>PROPER(Q289)</f>
        <v>Ingeniero Industrial</v>
      </c>
      <c r="S289" t="s">
        <v>1476</v>
      </c>
      <c r="T289" t="s">
        <v>2307</v>
      </c>
    </row>
    <row r="290" spans="1:20" ht="16">
      <c r="A290" s="1" t="s">
        <v>2308</v>
      </c>
      <c r="B290">
        <v>22</v>
      </c>
      <c r="C290" s="4">
        <v>2</v>
      </c>
      <c r="D290" t="s">
        <v>1891</v>
      </c>
      <c r="E290" t="s">
        <v>2070</v>
      </c>
      <c r="F290" t="s">
        <v>2309</v>
      </c>
      <c r="G290" t="s">
        <v>2310</v>
      </c>
      <c r="H290" t="s">
        <v>2311</v>
      </c>
      <c r="J290" s="1" t="s">
        <v>2312</v>
      </c>
      <c r="K290" t="s">
        <v>2313</v>
      </c>
      <c r="L290">
        <v>9</v>
      </c>
      <c r="M290">
        <v>1</v>
      </c>
      <c r="N290">
        <v>1</v>
      </c>
      <c r="O290">
        <v>72</v>
      </c>
      <c r="P290">
        <v>72</v>
      </c>
      <c r="Q290" s="3" t="s">
        <v>2048</v>
      </c>
      <c r="R290" s="13" t="str">
        <f>PROPER(Q290)</f>
        <v>Economista Con Mención En Gestión Empresarial (Especialización Marketing)</v>
      </c>
      <c r="S290" t="s">
        <v>27</v>
      </c>
      <c r="T290" t="s">
        <v>2314</v>
      </c>
    </row>
    <row r="291" spans="1:20" ht="16">
      <c r="A291" s="1" t="s">
        <v>2315</v>
      </c>
      <c r="B291">
        <v>22</v>
      </c>
      <c r="C291" s="4">
        <v>1</v>
      </c>
      <c r="D291" t="s">
        <v>2316</v>
      </c>
      <c r="E291" t="s">
        <v>2317</v>
      </c>
      <c r="F291" t="s">
        <v>2318</v>
      </c>
      <c r="G291" t="s">
        <v>2319</v>
      </c>
      <c r="I291" t="s">
        <v>2320</v>
      </c>
      <c r="J291" s="1" t="s">
        <v>2321</v>
      </c>
      <c r="K291" t="s">
        <v>2322</v>
      </c>
      <c r="L291">
        <v>9</v>
      </c>
      <c r="M291">
        <v>1</v>
      </c>
      <c r="N291">
        <v>1</v>
      </c>
      <c r="O291">
        <v>72</v>
      </c>
      <c r="P291">
        <v>72</v>
      </c>
      <c r="Q291" s="3" t="s">
        <v>1752</v>
      </c>
      <c r="R291" s="13" t="str">
        <f>PROPER(Q291)</f>
        <v>Ingeniero Agrónomo</v>
      </c>
      <c r="S291" t="s">
        <v>1517</v>
      </c>
      <c r="T291" t="s">
        <v>2323</v>
      </c>
    </row>
    <row r="292" spans="1:20" ht="16">
      <c r="A292" s="1" t="s">
        <v>2324</v>
      </c>
      <c r="B292">
        <v>22</v>
      </c>
      <c r="C292" s="4">
        <v>1</v>
      </c>
      <c r="D292" t="s">
        <v>2325</v>
      </c>
      <c r="E292" t="s">
        <v>2326</v>
      </c>
      <c r="F292" t="s">
        <v>2327</v>
      </c>
      <c r="J292" s="1" t="s">
        <v>2328</v>
      </c>
      <c r="K292" t="s">
        <v>2329</v>
      </c>
      <c r="L292">
        <v>9</v>
      </c>
      <c r="M292">
        <v>1</v>
      </c>
      <c r="N292">
        <v>1</v>
      </c>
      <c r="O292">
        <v>72</v>
      </c>
      <c r="P292">
        <v>72</v>
      </c>
      <c r="Q292" s="3" t="s">
        <v>616</v>
      </c>
      <c r="R292" s="13" t="str">
        <f>PROPER(Q292)</f>
        <v>Ingeniero En Computación</v>
      </c>
      <c r="S292" t="s">
        <v>27</v>
      </c>
      <c r="T292" t="s">
        <v>2330</v>
      </c>
    </row>
    <row r="293" spans="1:20" ht="16">
      <c r="A293" s="1" t="s">
        <v>2331</v>
      </c>
      <c r="B293">
        <v>22</v>
      </c>
      <c r="C293" s="4">
        <v>2</v>
      </c>
      <c r="D293" t="s">
        <v>2332</v>
      </c>
      <c r="E293" t="s">
        <v>2333</v>
      </c>
      <c r="F293" t="s">
        <v>2334</v>
      </c>
      <c r="G293" t="s">
        <v>2335</v>
      </c>
      <c r="H293" t="s">
        <v>2336</v>
      </c>
      <c r="I293" t="s">
        <v>2337</v>
      </c>
      <c r="J293" s="1" t="s">
        <v>2338</v>
      </c>
      <c r="K293" t="s">
        <v>2339</v>
      </c>
      <c r="L293">
        <v>9</v>
      </c>
      <c r="M293">
        <v>1</v>
      </c>
      <c r="N293">
        <v>1</v>
      </c>
      <c r="O293">
        <v>72</v>
      </c>
      <c r="P293">
        <v>72</v>
      </c>
      <c r="Q293" s="3" t="s">
        <v>2340</v>
      </c>
      <c r="R293" s="13" t="str">
        <f>PROPER(Q293)</f>
        <v>Ingeniera En Electricidad Especialización Electrónica</v>
      </c>
      <c r="S293" t="s">
        <v>27</v>
      </c>
      <c r="T293" t="s">
        <v>1188</v>
      </c>
    </row>
    <row r="294" spans="1:20" ht="16">
      <c r="A294" s="1" t="s">
        <v>2341</v>
      </c>
      <c r="B294">
        <v>22</v>
      </c>
      <c r="C294" s="4">
        <v>1</v>
      </c>
      <c r="D294" t="s">
        <v>2342</v>
      </c>
      <c r="E294" t="s">
        <v>2343</v>
      </c>
      <c r="F294" t="s">
        <v>2344</v>
      </c>
      <c r="G294" t="s">
        <v>2345</v>
      </c>
      <c r="H294" t="s">
        <v>2346</v>
      </c>
      <c r="I294" t="s">
        <v>2347</v>
      </c>
      <c r="J294" s="1" t="s">
        <v>2348</v>
      </c>
      <c r="K294" t="s">
        <v>2349</v>
      </c>
      <c r="L294">
        <v>9</v>
      </c>
      <c r="M294">
        <v>1</v>
      </c>
      <c r="N294">
        <v>1</v>
      </c>
      <c r="O294">
        <v>72</v>
      </c>
      <c r="P294">
        <v>72</v>
      </c>
      <c r="Q294" s="3" t="s">
        <v>1636</v>
      </c>
      <c r="R294" s="13" t="str">
        <f>PROPER(Q294)</f>
        <v>Ingeniero En Sistemas Computacionales</v>
      </c>
      <c r="S294" t="s">
        <v>1423</v>
      </c>
      <c r="T294" t="s">
        <v>2350</v>
      </c>
    </row>
    <row r="295" spans="1:20" ht="16">
      <c r="A295" s="1" t="s">
        <v>2351</v>
      </c>
      <c r="B295">
        <v>22</v>
      </c>
      <c r="C295" s="4">
        <v>2</v>
      </c>
      <c r="D295" t="s">
        <v>2352</v>
      </c>
      <c r="E295" t="s">
        <v>2353</v>
      </c>
      <c r="F295" t="s">
        <v>2354</v>
      </c>
      <c r="G295" t="s">
        <v>2355</v>
      </c>
      <c r="H295" t="s">
        <v>2356</v>
      </c>
      <c r="I295" t="s">
        <v>2357</v>
      </c>
      <c r="J295" s="1" t="s">
        <v>2358</v>
      </c>
      <c r="K295" t="s">
        <v>2359</v>
      </c>
      <c r="L295">
        <v>9</v>
      </c>
      <c r="N295">
        <v>1</v>
      </c>
      <c r="P295">
        <v>72</v>
      </c>
      <c r="Q295" s="3" t="s">
        <v>301</v>
      </c>
      <c r="R295" s="13" t="str">
        <f>PROPER(Q295)</f>
        <v>Ingeniero Comercial</v>
      </c>
      <c r="S295" t="s">
        <v>1517</v>
      </c>
      <c r="T295" t="s">
        <v>2360</v>
      </c>
    </row>
    <row r="296" spans="1:20" ht="16">
      <c r="A296" s="1" t="s">
        <v>2361</v>
      </c>
      <c r="B296">
        <v>22</v>
      </c>
      <c r="C296" s="4">
        <v>1</v>
      </c>
      <c r="D296" t="s">
        <v>2362</v>
      </c>
      <c r="E296" t="s">
        <v>2363</v>
      </c>
      <c r="F296" t="s">
        <v>2364</v>
      </c>
      <c r="G296" t="s">
        <v>2365</v>
      </c>
      <c r="H296" t="s">
        <v>2366</v>
      </c>
      <c r="I296" t="s">
        <v>2367</v>
      </c>
      <c r="J296" s="1" t="s">
        <v>2368</v>
      </c>
      <c r="K296" t="s">
        <v>2369</v>
      </c>
      <c r="L296">
        <v>9</v>
      </c>
      <c r="M296">
        <v>1</v>
      </c>
      <c r="N296">
        <v>1</v>
      </c>
      <c r="O296">
        <v>72</v>
      </c>
      <c r="P296">
        <v>72</v>
      </c>
      <c r="Q296" s="3" t="s">
        <v>1721</v>
      </c>
      <c r="R296" s="13" t="str">
        <f>PROPER(Q296)</f>
        <v>Economista Con Mención En Gestión Empresarial Especialización Marketing</v>
      </c>
      <c r="S296" t="s">
        <v>27</v>
      </c>
      <c r="T296" t="s">
        <v>2370</v>
      </c>
    </row>
    <row r="297" spans="1:20" ht="16">
      <c r="A297" s="1" t="s">
        <v>2371</v>
      </c>
      <c r="B297">
        <v>22</v>
      </c>
      <c r="C297" s="4">
        <v>1</v>
      </c>
      <c r="D297" t="s">
        <v>2372</v>
      </c>
      <c r="E297" t="s">
        <v>2373</v>
      </c>
      <c r="F297" t="s">
        <v>2374</v>
      </c>
      <c r="G297" t="s">
        <v>2375</v>
      </c>
      <c r="H297" t="s">
        <v>2376</v>
      </c>
      <c r="I297" t="s">
        <v>2377</v>
      </c>
      <c r="J297" s="1" t="s">
        <v>2378</v>
      </c>
      <c r="K297" t="s">
        <v>2379</v>
      </c>
      <c r="L297">
        <v>9</v>
      </c>
      <c r="M297">
        <v>1</v>
      </c>
      <c r="N297">
        <v>1</v>
      </c>
      <c r="O297">
        <v>139</v>
      </c>
      <c r="P297">
        <v>72</v>
      </c>
      <c r="Q297" s="3" t="s">
        <v>1663</v>
      </c>
      <c r="R297" s="13" t="str">
        <f>PROPER(Q297)</f>
        <v>Analista De Sistemas</v>
      </c>
      <c r="S297" t="s">
        <v>27</v>
      </c>
      <c r="T297" t="s">
        <v>2380</v>
      </c>
    </row>
    <row r="298" spans="1:20" ht="16">
      <c r="A298" s="1" t="s">
        <v>2381</v>
      </c>
      <c r="B298">
        <v>22</v>
      </c>
      <c r="C298" s="4">
        <v>1</v>
      </c>
      <c r="D298" t="s">
        <v>2382</v>
      </c>
      <c r="E298" t="s">
        <v>2383</v>
      </c>
      <c r="F298" t="s">
        <v>2384</v>
      </c>
      <c r="G298" t="s">
        <v>2385</v>
      </c>
      <c r="H298" t="s">
        <v>2386</v>
      </c>
      <c r="J298" s="1" t="s">
        <v>2387</v>
      </c>
      <c r="K298" t="s">
        <v>2388</v>
      </c>
      <c r="L298">
        <v>9</v>
      </c>
      <c r="M298">
        <v>1</v>
      </c>
      <c r="N298">
        <v>1</v>
      </c>
      <c r="O298">
        <v>174</v>
      </c>
      <c r="P298">
        <v>78</v>
      </c>
      <c r="Q298" s="3" t="s">
        <v>301</v>
      </c>
      <c r="R298" s="13" t="str">
        <f>PROPER(Q298)</f>
        <v>Ingeniero Comercial</v>
      </c>
      <c r="S298" t="s">
        <v>1517</v>
      </c>
      <c r="T298" t="s">
        <v>2389</v>
      </c>
    </row>
    <row r="299" spans="1:20" ht="16">
      <c r="A299" s="1" t="s">
        <v>2390</v>
      </c>
      <c r="B299">
        <v>22</v>
      </c>
      <c r="C299" s="4">
        <v>1</v>
      </c>
      <c r="D299" t="s">
        <v>2391</v>
      </c>
      <c r="E299" t="s">
        <v>2392</v>
      </c>
      <c r="F299" t="s">
        <v>2393</v>
      </c>
      <c r="G299" t="s">
        <v>2394</v>
      </c>
      <c r="H299" t="s">
        <v>2395</v>
      </c>
      <c r="I299" t="s">
        <v>2396</v>
      </c>
      <c r="J299" s="1" t="s">
        <v>2397</v>
      </c>
      <c r="K299" t="s">
        <v>2398</v>
      </c>
      <c r="L299">
        <v>9</v>
      </c>
      <c r="M299">
        <v>1</v>
      </c>
      <c r="N299">
        <v>1</v>
      </c>
      <c r="O299">
        <v>72</v>
      </c>
      <c r="P299">
        <v>72</v>
      </c>
      <c r="Q299" s="3" t="s">
        <v>1636</v>
      </c>
      <c r="R299" s="13" t="str">
        <f>PROPER(Q299)</f>
        <v>Ingeniero En Sistemas Computacionales</v>
      </c>
      <c r="S299" t="s">
        <v>1423</v>
      </c>
      <c r="T299" t="s">
        <v>2399</v>
      </c>
    </row>
    <row r="300" spans="1:20" ht="16">
      <c r="A300" s="1" t="s">
        <v>2400</v>
      </c>
      <c r="B300">
        <v>22</v>
      </c>
      <c r="C300" s="4">
        <v>1</v>
      </c>
      <c r="D300" t="s">
        <v>2401</v>
      </c>
      <c r="E300" t="s">
        <v>2402</v>
      </c>
      <c r="F300" t="s">
        <v>2403</v>
      </c>
      <c r="G300" t="s">
        <v>2404</v>
      </c>
      <c r="H300" t="s">
        <v>2405</v>
      </c>
      <c r="I300" t="s">
        <v>2406</v>
      </c>
      <c r="J300" s="1" t="s">
        <v>2407</v>
      </c>
      <c r="K300" t="s">
        <v>2408</v>
      </c>
      <c r="L300">
        <v>9</v>
      </c>
      <c r="M300">
        <v>1</v>
      </c>
      <c r="N300">
        <v>1</v>
      </c>
      <c r="O300">
        <v>72</v>
      </c>
      <c r="P300">
        <v>72</v>
      </c>
      <c r="Q300" s="3" t="s">
        <v>2409</v>
      </c>
      <c r="R300" s="13" t="str">
        <f>PROPER(Q300)</f>
        <v>Bachelor Of Arts In Interdisciplinary Studies</v>
      </c>
      <c r="S300" t="s">
        <v>2410</v>
      </c>
      <c r="T300" t="s">
        <v>2411</v>
      </c>
    </row>
    <row r="301" spans="1:20" ht="16">
      <c r="A301" s="1" t="s">
        <v>2412</v>
      </c>
      <c r="B301">
        <v>22</v>
      </c>
      <c r="C301" s="4">
        <v>1</v>
      </c>
      <c r="D301" t="s">
        <v>2413</v>
      </c>
      <c r="E301" t="s">
        <v>2414</v>
      </c>
      <c r="F301" t="s">
        <v>2415</v>
      </c>
      <c r="G301" t="s">
        <v>2416</v>
      </c>
      <c r="H301" t="s">
        <v>2417</v>
      </c>
      <c r="I301" t="s">
        <v>2418</v>
      </c>
      <c r="J301" s="1" t="s">
        <v>2419</v>
      </c>
      <c r="K301" t="s">
        <v>2420</v>
      </c>
      <c r="L301">
        <v>23</v>
      </c>
      <c r="M301">
        <v>1</v>
      </c>
      <c r="N301">
        <v>1</v>
      </c>
      <c r="O301">
        <v>72</v>
      </c>
      <c r="P301">
        <v>72</v>
      </c>
      <c r="Q301" s="3" t="s">
        <v>119</v>
      </c>
      <c r="R301" s="13" t="str">
        <f>PROPER(Q301)</f>
        <v>Ingeniero Mecánico</v>
      </c>
      <c r="S301" t="s">
        <v>27</v>
      </c>
      <c r="T301" t="s">
        <v>2421</v>
      </c>
    </row>
    <row r="302" spans="1:20" ht="16">
      <c r="A302" s="1" t="s">
        <v>2422</v>
      </c>
      <c r="B302">
        <v>22</v>
      </c>
      <c r="C302" s="4">
        <v>1</v>
      </c>
      <c r="D302" t="s">
        <v>2423</v>
      </c>
      <c r="E302" t="s">
        <v>2424</v>
      </c>
      <c r="F302" t="s">
        <v>2425</v>
      </c>
      <c r="G302" t="s">
        <v>2426</v>
      </c>
      <c r="I302" t="s">
        <v>2427</v>
      </c>
      <c r="J302" s="1" t="s">
        <v>2428</v>
      </c>
      <c r="K302" t="s">
        <v>2429</v>
      </c>
      <c r="L302">
        <v>9</v>
      </c>
      <c r="M302">
        <v>1</v>
      </c>
      <c r="N302">
        <v>1</v>
      </c>
      <c r="O302">
        <v>72</v>
      </c>
      <c r="P302">
        <v>72</v>
      </c>
      <c r="Q302" s="3" t="s">
        <v>2430</v>
      </c>
      <c r="R302" s="13" t="str">
        <f>PROPER(Q302)</f>
        <v>Ingeniero En Electricidad Especialización Industrial</v>
      </c>
      <c r="S302" t="s">
        <v>58</v>
      </c>
      <c r="T302" t="s">
        <v>964</v>
      </c>
    </row>
    <row r="303" spans="1:20" ht="16">
      <c r="A303" s="1" t="s">
        <v>2431</v>
      </c>
      <c r="B303">
        <v>22</v>
      </c>
      <c r="C303" s="4">
        <v>2</v>
      </c>
      <c r="D303" t="s">
        <v>2432</v>
      </c>
      <c r="E303" t="s">
        <v>2433</v>
      </c>
      <c r="F303" t="s">
        <v>2434</v>
      </c>
      <c r="G303" t="s">
        <v>2435</v>
      </c>
      <c r="H303" t="s">
        <v>2436</v>
      </c>
      <c r="J303" s="1" t="s">
        <v>2437</v>
      </c>
      <c r="K303" t="s">
        <v>2438</v>
      </c>
      <c r="L303">
        <v>9</v>
      </c>
      <c r="M303">
        <v>1</v>
      </c>
      <c r="N303">
        <v>1</v>
      </c>
      <c r="O303">
        <v>134</v>
      </c>
      <c r="P303">
        <v>134</v>
      </c>
      <c r="Q303" s="3" t="s">
        <v>2439</v>
      </c>
      <c r="R303" s="13" t="str">
        <f>PROPER(Q303)</f>
        <v>Contador Público Autorizado, Ingenieria En Contabilidad Y Auditoria</v>
      </c>
      <c r="S303" t="s">
        <v>2440</v>
      </c>
      <c r="T303" t="s">
        <v>2441</v>
      </c>
    </row>
    <row r="304" spans="1:20" ht="16">
      <c r="A304" s="1" t="s">
        <v>2442</v>
      </c>
      <c r="B304">
        <v>22</v>
      </c>
      <c r="C304" s="4">
        <v>1</v>
      </c>
      <c r="D304" t="s">
        <v>2443</v>
      </c>
      <c r="E304" t="s">
        <v>2444</v>
      </c>
      <c r="F304" t="s">
        <v>2445</v>
      </c>
      <c r="I304" t="s">
        <v>2446</v>
      </c>
      <c r="J304" s="1" t="s">
        <v>2447</v>
      </c>
      <c r="K304" t="s">
        <v>2448</v>
      </c>
      <c r="L304">
        <v>9</v>
      </c>
      <c r="M304">
        <v>1</v>
      </c>
      <c r="N304">
        <v>1</v>
      </c>
      <c r="O304">
        <v>72</v>
      </c>
      <c r="P304">
        <v>72</v>
      </c>
      <c r="Q304" s="3" t="s">
        <v>2449</v>
      </c>
      <c r="R304" s="13" t="str">
        <f>PROPER(Q304)</f>
        <v>Economista Con Mencion En Gestión Empresarial Especialización Finanzas</v>
      </c>
      <c r="S304" t="s">
        <v>27</v>
      </c>
      <c r="T304" t="s">
        <v>964</v>
      </c>
    </row>
    <row r="305" spans="1:20" ht="16">
      <c r="A305" s="1" t="s">
        <v>2450</v>
      </c>
      <c r="B305">
        <v>23</v>
      </c>
      <c r="C305" s="4">
        <v>1</v>
      </c>
      <c r="D305" t="s">
        <v>2451</v>
      </c>
      <c r="E305" t="s">
        <v>2452</v>
      </c>
      <c r="F305" t="s">
        <v>2453</v>
      </c>
      <c r="G305" t="s">
        <v>2454</v>
      </c>
      <c r="H305" t="s">
        <v>2455</v>
      </c>
      <c r="I305" t="s">
        <v>2456</v>
      </c>
      <c r="J305" s="1" t="s">
        <v>2457</v>
      </c>
      <c r="K305" t="s">
        <v>2458</v>
      </c>
      <c r="L305">
        <v>9</v>
      </c>
      <c r="M305">
        <v>1</v>
      </c>
      <c r="N305">
        <v>1</v>
      </c>
      <c r="O305">
        <v>72</v>
      </c>
      <c r="P305">
        <v>72</v>
      </c>
      <c r="Q305" s="3" t="s">
        <v>301</v>
      </c>
      <c r="R305" s="13" t="str">
        <f>PROPER(Q305)</f>
        <v>Ingeniero Comercial</v>
      </c>
      <c r="S305" t="s">
        <v>391</v>
      </c>
      <c r="T305" t="s">
        <v>2459</v>
      </c>
    </row>
    <row r="306" spans="1:20" ht="16">
      <c r="A306" s="1" t="s">
        <v>2460</v>
      </c>
      <c r="B306">
        <v>23</v>
      </c>
      <c r="C306" s="4">
        <v>1</v>
      </c>
      <c r="D306" t="s">
        <v>2461</v>
      </c>
      <c r="E306" t="s">
        <v>2462</v>
      </c>
      <c r="F306" t="s">
        <v>2463</v>
      </c>
      <c r="G306" t="s">
        <v>2464</v>
      </c>
      <c r="H306" t="s">
        <v>2465</v>
      </c>
      <c r="I306" t="s">
        <v>2466</v>
      </c>
      <c r="J306" s="1" t="s">
        <v>2467</v>
      </c>
      <c r="K306" t="s">
        <v>2468</v>
      </c>
      <c r="L306">
        <v>9</v>
      </c>
      <c r="M306">
        <v>1</v>
      </c>
      <c r="N306">
        <v>1</v>
      </c>
      <c r="O306">
        <v>72</v>
      </c>
      <c r="P306">
        <v>174</v>
      </c>
      <c r="Q306" s="3" t="s">
        <v>2469</v>
      </c>
      <c r="R306" s="13" t="str">
        <f>PROPER(Q306)</f>
        <v>Ingeniero Comercial Y Empresarial Esp. Sistemas De Informacion Gerencial</v>
      </c>
      <c r="S306" t="s">
        <v>27</v>
      </c>
      <c r="T306" t="s">
        <v>2470</v>
      </c>
    </row>
    <row r="307" spans="1:20" ht="16">
      <c r="A307" s="1" t="s">
        <v>2471</v>
      </c>
      <c r="B307">
        <v>23</v>
      </c>
      <c r="C307" s="4">
        <v>2</v>
      </c>
      <c r="D307" t="s">
        <v>2472</v>
      </c>
      <c r="E307" t="s">
        <v>2473</v>
      </c>
      <c r="F307" t="s">
        <v>2474</v>
      </c>
      <c r="G307" t="s">
        <v>2475</v>
      </c>
      <c r="H307" t="s">
        <v>2476</v>
      </c>
      <c r="I307" t="s">
        <v>2477</v>
      </c>
      <c r="J307" s="1" t="s">
        <v>2478</v>
      </c>
      <c r="K307" t="s">
        <v>2479</v>
      </c>
      <c r="L307">
        <v>177</v>
      </c>
      <c r="M307">
        <v>1</v>
      </c>
      <c r="N307">
        <v>1</v>
      </c>
      <c r="O307">
        <v>72</v>
      </c>
      <c r="P307">
        <v>72</v>
      </c>
      <c r="Q307" s="3" t="s">
        <v>48</v>
      </c>
      <c r="R307" s="13" t="str">
        <f>PROPER(Q307)</f>
        <v>Economista</v>
      </c>
      <c r="S307" t="s">
        <v>2480</v>
      </c>
      <c r="T307" t="s">
        <v>2481</v>
      </c>
    </row>
    <row r="308" spans="1:20" ht="16">
      <c r="A308" s="1" t="s">
        <v>2482</v>
      </c>
      <c r="B308">
        <v>23</v>
      </c>
      <c r="C308" s="4">
        <v>1</v>
      </c>
      <c r="D308" t="s">
        <v>2483</v>
      </c>
      <c r="E308" t="s">
        <v>2484</v>
      </c>
      <c r="F308" t="s">
        <v>2485</v>
      </c>
      <c r="G308" t="s">
        <v>2486</v>
      </c>
      <c r="H308" t="s">
        <v>2487</v>
      </c>
      <c r="I308" t="s">
        <v>2488</v>
      </c>
      <c r="J308" s="1" t="s">
        <v>2489</v>
      </c>
      <c r="K308" t="s">
        <v>2490</v>
      </c>
      <c r="L308">
        <v>9</v>
      </c>
      <c r="N308">
        <v>1</v>
      </c>
      <c r="P308">
        <v>72</v>
      </c>
      <c r="Q308" s="3" t="s">
        <v>2491</v>
      </c>
      <c r="R308" s="13" t="str">
        <f>PROPER(Q308)</f>
        <v>Ingeniero Comercial Y Empresarial Especialización Comercio Exterior Y Marketing</v>
      </c>
      <c r="S308" t="s">
        <v>1411</v>
      </c>
      <c r="T308" t="s">
        <v>2492</v>
      </c>
    </row>
    <row r="309" spans="1:20" ht="16">
      <c r="A309" s="1" t="s">
        <v>2493</v>
      </c>
      <c r="B309">
        <v>23</v>
      </c>
      <c r="C309" s="4">
        <v>2</v>
      </c>
      <c r="D309" t="s">
        <v>1989</v>
      </c>
      <c r="E309" t="s">
        <v>2494</v>
      </c>
      <c r="F309" t="s">
        <v>2495</v>
      </c>
      <c r="G309" t="s">
        <v>2496</v>
      </c>
      <c r="H309" t="s">
        <v>2497</v>
      </c>
      <c r="I309" t="s">
        <v>2498</v>
      </c>
      <c r="J309" s="1" t="s">
        <v>2499</v>
      </c>
      <c r="K309" t="s">
        <v>2500</v>
      </c>
      <c r="L309">
        <v>9</v>
      </c>
      <c r="M309">
        <v>1</v>
      </c>
      <c r="N309">
        <v>1</v>
      </c>
      <c r="O309">
        <v>72</v>
      </c>
      <c r="P309">
        <v>72</v>
      </c>
      <c r="Q309" s="3" t="s">
        <v>2501</v>
      </c>
      <c r="R309" s="13" t="str">
        <f>PROPER(Q309)</f>
        <v>Economista Y Cpa</v>
      </c>
      <c r="S309" t="s">
        <v>2502</v>
      </c>
      <c r="T309" t="s">
        <v>2503</v>
      </c>
    </row>
    <row r="310" spans="1:20" ht="16">
      <c r="A310" s="1" t="s">
        <v>2504</v>
      </c>
      <c r="B310">
        <v>23</v>
      </c>
      <c r="C310" s="4">
        <v>2</v>
      </c>
      <c r="D310" t="s">
        <v>2505</v>
      </c>
      <c r="E310" t="s">
        <v>2506</v>
      </c>
      <c r="F310" t="s">
        <v>2507</v>
      </c>
      <c r="G310" t="s">
        <v>2508</v>
      </c>
      <c r="H310" t="s">
        <v>2509</v>
      </c>
      <c r="I310" t="s">
        <v>2510</v>
      </c>
      <c r="J310" s="1" t="s">
        <v>2511</v>
      </c>
      <c r="K310" t="s">
        <v>2512</v>
      </c>
      <c r="L310">
        <v>9</v>
      </c>
      <c r="M310">
        <v>1</v>
      </c>
      <c r="N310">
        <v>1</v>
      </c>
      <c r="O310">
        <v>72</v>
      </c>
      <c r="P310">
        <v>72</v>
      </c>
      <c r="Q310" s="3" t="s">
        <v>2513</v>
      </c>
      <c r="R310" s="13" t="str">
        <f>PROPER(Q310)</f>
        <v>Licenciada En Gestión De Diseño Y Comunicación Visual</v>
      </c>
      <c r="S310" t="s">
        <v>2514</v>
      </c>
      <c r="T310" t="s">
        <v>2515</v>
      </c>
    </row>
    <row r="311" spans="1:20" ht="16">
      <c r="A311" s="1" t="s">
        <v>2516</v>
      </c>
      <c r="B311">
        <v>23</v>
      </c>
      <c r="C311" s="4">
        <v>1</v>
      </c>
      <c r="D311" t="s">
        <v>2517</v>
      </c>
      <c r="E311" t="s">
        <v>2518</v>
      </c>
      <c r="F311" t="s">
        <v>2519</v>
      </c>
      <c r="H311" t="s">
        <v>2520</v>
      </c>
      <c r="I311" t="s">
        <v>2521</v>
      </c>
      <c r="J311" s="1" t="s">
        <v>2522</v>
      </c>
      <c r="K311" t="s">
        <v>2523</v>
      </c>
      <c r="L311">
        <v>9</v>
      </c>
      <c r="M311">
        <v>1</v>
      </c>
      <c r="N311">
        <v>1</v>
      </c>
      <c r="O311">
        <v>72</v>
      </c>
      <c r="P311">
        <v>72</v>
      </c>
      <c r="Q311" s="3" t="s">
        <v>2214</v>
      </c>
      <c r="R311" s="13" t="str">
        <f>PROPER(Q311)</f>
        <v>Licenciado En Turismo</v>
      </c>
      <c r="S311" t="s">
        <v>27</v>
      </c>
      <c r="T311" t="s">
        <v>2524</v>
      </c>
    </row>
    <row r="312" spans="1:20" ht="16">
      <c r="A312" s="1" t="s">
        <v>2525</v>
      </c>
      <c r="B312">
        <v>23</v>
      </c>
      <c r="C312" s="4">
        <v>1</v>
      </c>
      <c r="D312" t="s">
        <v>2526</v>
      </c>
      <c r="E312" t="s">
        <v>2527</v>
      </c>
      <c r="F312" t="s">
        <v>2528</v>
      </c>
      <c r="G312" t="s">
        <v>2529</v>
      </c>
      <c r="H312" t="s">
        <v>2530</v>
      </c>
      <c r="I312" t="s">
        <v>2531</v>
      </c>
      <c r="J312" s="1" t="s">
        <v>2532</v>
      </c>
      <c r="K312" t="s">
        <v>2533</v>
      </c>
      <c r="L312">
        <v>9</v>
      </c>
      <c r="M312">
        <v>1</v>
      </c>
      <c r="N312">
        <v>1</v>
      </c>
      <c r="O312">
        <v>72</v>
      </c>
      <c r="P312">
        <v>72</v>
      </c>
      <c r="Q312" s="3" t="s">
        <v>2534</v>
      </c>
      <c r="R312" s="13" t="str">
        <f>PROPER(Q312)</f>
        <v>Ingeniero Comercial Y Empresarial Especialización Finanzas</v>
      </c>
      <c r="S312" t="s">
        <v>27</v>
      </c>
      <c r="T312" t="s">
        <v>2535</v>
      </c>
    </row>
    <row r="313" spans="1:20" ht="16">
      <c r="A313" s="1" t="s">
        <v>2536</v>
      </c>
      <c r="B313">
        <v>23</v>
      </c>
      <c r="C313" s="4">
        <v>2</v>
      </c>
      <c r="D313" t="s">
        <v>2537</v>
      </c>
      <c r="E313" t="s">
        <v>2538</v>
      </c>
      <c r="F313" t="s">
        <v>2539</v>
      </c>
      <c r="G313" t="s">
        <v>2540</v>
      </c>
      <c r="H313" t="s">
        <v>2541</v>
      </c>
      <c r="I313" t="s">
        <v>2542</v>
      </c>
      <c r="J313" s="1" t="s">
        <v>2543</v>
      </c>
      <c r="K313" t="s">
        <v>2544</v>
      </c>
      <c r="L313">
        <v>9</v>
      </c>
      <c r="M313">
        <v>1</v>
      </c>
      <c r="N313">
        <v>1</v>
      </c>
      <c r="O313">
        <v>122</v>
      </c>
      <c r="P313">
        <v>72</v>
      </c>
      <c r="Q313" s="3" t="s">
        <v>1506</v>
      </c>
      <c r="R313" s="13" t="str">
        <f>PROPER(Q313)</f>
        <v>Economista Con Mención En Gestión Empresarial Especialización Finanzas</v>
      </c>
      <c r="S313" t="s">
        <v>27</v>
      </c>
      <c r="T313" t="s">
        <v>2545</v>
      </c>
    </row>
    <row r="314" spans="1:20" ht="16">
      <c r="A314" s="1" t="s">
        <v>2546</v>
      </c>
      <c r="B314">
        <v>23</v>
      </c>
      <c r="C314" s="4">
        <v>2</v>
      </c>
      <c r="D314" t="s">
        <v>2547</v>
      </c>
      <c r="E314" t="s">
        <v>2548</v>
      </c>
      <c r="F314" t="s">
        <v>2549</v>
      </c>
      <c r="G314" t="s">
        <v>2550</v>
      </c>
      <c r="H314" t="s">
        <v>2455</v>
      </c>
      <c r="I314" t="s">
        <v>2551</v>
      </c>
      <c r="J314" s="1" t="s">
        <v>2552</v>
      </c>
      <c r="K314" t="s">
        <v>2553</v>
      </c>
      <c r="L314">
        <v>9</v>
      </c>
      <c r="M314">
        <v>1</v>
      </c>
      <c r="N314">
        <v>1</v>
      </c>
      <c r="O314">
        <v>72</v>
      </c>
      <c r="P314">
        <v>72</v>
      </c>
      <c r="Q314" s="3" t="s">
        <v>48</v>
      </c>
      <c r="R314" s="13" t="str">
        <f>PROPER(Q314)</f>
        <v>Economista</v>
      </c>
      <c r="S314" t="s">
        <v>391</v>
      </c>
      <c r="T314" t="s">
        <v>2554</v>
      </c>
    </row>
    <row r="315" spans="1:20" ht="16">
      <c r="A315" s="1" t="s">
        <v>2555</v>
      </c>
      <c r="B315">
        <v>23</v>
      </c>
      <c r="C315" s="4">
        <v>2</v>
      </c>
      <c r="D315" t="s">
        <v>2556</v>
      </c>
      <c r="E315" t="s">
        <v>2557</v>
      </c>
      <c r="F315" t="s">
        <v>2558</v>
      </c>
      <c r="G315" t="s">
        <v>2559</v>
      </c>
      <c r="H315" t="s">
        <v>2560</v>
      </c>
      <c r="I315" t="s">
        <v>2561</v>
      </c>
      <c r="J315" s="1" t="s">
        <v>2562</v>
      </c>
      <c r="K315" t="s">
        <v>2563</v>
      </c>
      <c r="L315">
        <v>9</v>
      </c>
      <c r="M315">
        <v>1</v>
      </c>
      <c r="N315">
        <v>1</v>
      </c>
      <c r="O315">
        <v>72</v>
      </c>
      <c r="P315">
        <v>72</v>
      </c>
      <c r="Q315" s="3" t="s">
        <v>549</v>
      </c>
      <c r="R315" s="13" t="str">
        <f>PROPER(Q315)</f>
        <v>Contador Público Autorizado</v>
      </c>
      <c r="S315" t="s">
        <v>1476</v>
      </c>
      <c r="T315" t="s">
        <v>2564</v>
      </c>
    </row>
    <row r="316" spans="1:20" ht="16">
      <c r="A316" s="1" t="s">
        <v>2565</v>
      </c>
      <c r="B316">
        <v>23</v>
      </c>
      <c r="C316" s="4">
        <v>2</v>
      </c>
      <c r="D316" t="s">
        <v>2069</v>
      </c>
      <c r="E316" t="s">
        <v>2566</v>
      </c>
      <c r="F316" t="s">
        <v>2567</v>
      </c>
      <c r="G316" t="s">
        <v>2568</v>
      </c>
      <c r="H316" t="s">
        <v>2569</v>
      </c>
      <c r="I316" t="s">
        <v>2570</v>
      </c>
      <c r="J316" s="1" t="s">
        <v>2571</v>
      </c>
      <c r="K316" t="s">
        <v>2572</v>
      </c>
      <c r="L316">
        <v>9</v>
      </c>
      <c r="M316">
        <v>1</v>
      </c>
      <c r="N316">
        <v>1</v>
      </c>
      <c r="O316">
        <v>72</v>
      </c>
      <c r="P316">
        <v>72</v>
      </c>
      <c r="Q316" s="3" t="s">
        <v>2573</v>
      </c>
      <c r="R316" s="13" t="str">
        <f>PROPER(Q316)</f>
        <v>Ingeniera Comercial Y Empresarial, Especialización Finanzas</v>
      </c>
      <c r="S316" t="s">
        <v>27</v>
      </c>
      <c r="T316" t="s">
        <v>2574</v>
      </c>
    </row>
    <row r="317" spans="1:20" ht="16">
      <c r="A317" s="1" t="s">
        <v>2575</v>
      </c>
      <c r="B317">
        <v>23</v>
      </c>
      <c r="C317" s="4">
        <v>2</v>
      </c>
      <c r="D317" t="s">
        <v>2576</v>
      </c>
      <c r="E317" t="s">
        <v>2577</v>
      </c>
      <c r="F317" t="s">
        <v>2578</v>
      </c>
      <c r="G317" t="s">
        <v>2579</v>
      </c>
      <c r="H317" t="s">
        <v>2580</v>
      </c>
      <c r="I317" t="s">
        <v>2581</v>
      </c>
      <c r="J317" s="1" t="s">
        <v>2582</v>
      </c>
      <c r="K317" t="s">
        <v>2583</v>
      </c>
      <c r="L317">
        <v>9</v>
      </c>
      <c r="M317">
        <v>1</v>
      </c>
      <c r="N317">
        <v>1</v>
      </c>
      <c r="O317">
        <v>72</v>
      </c>
      <c r="P317">
        <v>72</v>
      </c>
      <c r="Q317" s="3" t="s">
        <v>2584</v>
      </c>
      <c r="R317" s="13" t="str">
        <f>PROPER(Q317)</f>
        <v>Ingeniera En Gestión Empresarial Internacional</v>
      </c>
      <c r="S317" t="s">
        <v>2480</v>
      </c>
      <c r="T317" t="s">
        <v>1434</v>
      </c>
    </row>
    <row r="318" spans="1:20" ht="16">
      <c r="A318" s="1" t="s">
        <v>2585</v>
      </c>
      <c r="B318">
        <v>23</v>
      </c>
      <c r="C318" s="4">
        <v>2</v>
      </c>
      <c r="D318" t="s">
        <v>2586</v>
      </c>
      <c r="E318" t="s">
        <v>2587</v>
      </c>
      <c r="F318" t="s">
        <v>2588</v>
      </c>
      <c r="G318" t="s">
        <v>2589</v>
      </c>
      <c r="H318" t="s">
        <v>2590</v>
      </c>
      <c r="J318" s="1" t="s">
        <v>2591</v>
      </c>
      <c r="K318" t="s">
        <v>2592</v>
      </c>
      <c r="L318">
        <v>9</v>
      </c>
      <c r="M318">
        <v>1</v>
      </c>
      <c r="N318">
        <v>1</v>
      </c>
      <c r="O318">
        <v>72</v>
      </c>
      <c r="P318">
        <v>72</v>
      </c>
      <c r="Q318" s="3" t="s">
        <v>2593</v>
      </c>
      <c r="R318" s="13" t="str">
        <f>PROPER(Q318)</f>
        <v>Ingeniera En Alimentos</v>
      </c>
      <c r="S318" t="s">
        <v>27</v>
      </c>
      <c r="T318" t="s">
        <v>2594</v>
      </c>
    </row>
    <row r="319" spans="1:20" ht="16">
      <c r="A319" s="1" t="s">
        <v>2595</v>
      </c>
      <c r="B319">
        <v>23</v>
      </c>
      <c r="C319" s="4">
        <v>2</v>
      </c>
      <c r="D319" t="s">
        <v>2596</v>
      </c>
      <c r="E319" t="s">
        <v>2597</v>
      </c>
      <c r="F319" t="s">
        <v>2598</v>
      </c>
      <c r="G319" t="s">
        <v>2599</v>
      </c>
      <c r="I319" t="s">
        <v>2600</v>
      </c>
      <c r="J319" s="1" t="s">
        <v>2601</v>
      </c>
      <c r="K319" t="s">
        <v>2602</v>
      </c>
      <c r="L319">
        <v>9</v>
      </c>
      <c r="M319">
        <v>1</v>
      </c>
      <c r="N319">
        <v>1</v>
      </c>
      <c r="O319">
        <v>72</v>
      </c>
      <c r="P319">
        <v>72</v>
      </c>
      <c r="Q319" s="3" t="s">
        <v>2603</v>
      </c>
      <c r="R319" s="13" t="str">
        <f>PROPER(Q319)</f>
        <v>Ingeniero Agrícola Mención Agroindustrial</v>
      </c>
      <c r="S319" t="s">
        <v>2604</v>
      </c>
      <c r="T319" t="s">
        <v>2605</v>
      </c>
    </row>
    <row r="320" spans="1:20" ht="16">
      <c r="A320" s="1" t="s">
        <v>2606</v>
      </c>
      <c r="B320">
        <v>23</v>
      </c>
      <c r="C320" s="4">
        <v>1</v>
      </c>
      <c r="D320" t="s">
        <v>759</v>
      </c>
      <c r="E320" t="s">
        <v>2607</v>
      </c>
      <c r="F320" t="s">
        <v>2608</v>
      </c>
      <c r="G320" t="s">
        <v>2609</v>
      </c>
      <c r="H320" t="s">
        <v>2610</v>
      </c>
      <c r="I320" t="s">
        <v>2611</v>
      </c>
      <c r="J320" s="1" t="s">
        <v>2612</v>
      </c>
      <c r="K320" t="s">
        <v>2613</v>
      </c>
      <c r="L320">
        <v>9</v>
      </c>
      <c r="M320">
        <v>1</v>
      </c>
      <c r="N320">
        <v>1</v>
      </c>
      <c r="O320">
        <v>174</v>
      </c>
      <c r="P320">
        <v>72</v>
      </c>
      <c r="Q320" s="3" t="s">
        <v>1506</v>
      </c>
      <c r="R320" s="13" t="str">
        <f>PROPER(Q320)</f>
        <v>Economista Con Mención En Gestión Empresarial Especialización Finanzas</v>
      </c>
      <c r="S320" t="s">
        <v>27</v>
      </c>
      <c r="T320" t="s">
        <v>2614</v>
      </c>
    </row>
    <row r="321" spans="1:20" ht="16">
      <c r="A321" s="1" t="s">
        <v>2615</v>
      </c>
      <c r="B321">
        <v>23</v>
      </c>
      <c r="C321" s="4">
        <v>1</v>
      </c>
      <c r="D321" t="s">
        <v>2616</v>
      </c>
      <c r="E321" t="s">
        <v>2617</v>
      </c>
      <c r="F321" t="s">
        <v>2618</v>
      </c>
      <c r="G321" t="s">
        <v>2619</v>
      </c>
      <c r="H321" t="s">
        <v>2620</v>
      </c>
      <c r="I321" t="s">
        <v>2621</v>
      </c>
      <c r="J321" s="1" t="s">
        <v>2622</v>
      </c>
      <c r="K321" t="s">
        <v>2623</v>
      </c>
      <c r="L321">
        <v>9</v>
      </c>
      <c r="M321">
        <v>1</v>
      </c>
      <c r="N321">
        <v>1</v>
      </c>
      <c r="O321">
        <v>72</v>
      </c>
      <c r="P321">
        <v>72</v>
      </c>
      <c r="Q321" s="3" t="s">
        <v>2624</v>
      </c>
      <c r="R321" s="13" t="str">
        <f>PROPER(Q321)</f>
        <v>Ingeniero En Computación Especialización Sistemas Tecnológicos</v>
      </c>
      <c r="S321" t="s">
        <v>27</v>
      </c>
      <c r="T321" t="s">
        <v>2625</v>
      </c>
    </row>
    <row r="322" spans="1:20" ht="16">
      <c r="A322" s="1" t="s">
        <v>2626</v>
      </c>
      <c r="B322">
        <v>3</v>
      </c>
      <c r="C322" s="4">
        <v>2</v>
      </c>
      <c r="D322" t="s">
        <v>2627</v>
      </c>
      <c r="E322" t="s">
        <v>2628</v>
      </c>
      <c r="F322" t="s">
        <v>2629</v>
      </c>
      <c r="G322" t="s">
        <v>2630</v>
      </c>
      <c r="H322" t="s">
        <v>2631</v>
      </c>
      <c r="I322" t="s">
        <v>2632</v>
      </c>
      <c r="J322" s="1" t="s">
        <v>2633</v>
      </c>
      <c r="K322" t="s">
        <v>2634</v>
      </c>
      <c r="L322">
        <v>2</v>
      </c>
      <c r="M322">
        <v>1</v>
      </c>
      <c r="N322">
        <v>1</v>
      </c>
      <c r="O322">
        <v>72</v>
      </c>
      <c r="P322">
        <v>72</v>
      </c>
      <c r="Q322" s="3" t="s">
        <v>2635</v>
      </c>
      <c r="R322" s="13" t="str">
        <f>PROPER(Q322)</f>
        <v>Analista De Sistemas</v>
      </c>
      <c r="S322" t="s">
        <v>27</v>
      </c>
      <c r="T322" t="s">
        <v>27</v>
      </c>
    </row>
    <row r="323" spans="1:20" ht="16">
      <c r="A323" s="1" t="s">
        <v>2636</v>
      </c>
      <c r="B323">
        <v>3</v>
      </c>
      <c r="C323" s="4">
        <v>2</v>
      </c>
      <c r="D323" t="s">
        <v>2637</v>
      </c>
      <c r="E323" t="s">
        <v>2638</v>
      </c>
      <c r="F323" t="s">
        <v>2639</v>
      </c>
      <c r="G323" t="s">
        <v>2640</v>
      </c>
      <c r="H323" t="s">
        <v>2641</v>
      </c>
      <c r="I323" t="s">
        <v>2642</v>
      </c>
      <c r="J323" s="1" t="s">
        <v>2643</v>
      </c>
      <c r="K323" t="s">
        <v>2644</v>
      </c>
      <c r="L323">
        <v>179</v>
      </c>
      <c r="M323">
        <v>1</v>
      </c>
      <c r="N323">
        <v>1</v>
      </c>
      <c r="O323">
        <v>72</v>
      </c>
      <c r="P323">
        <v>72</v>
      </c>
      <c r="Q323" s="3" t="s">
        <v>2635</v>
      </c>
      <c r="R323" s="13" t="str">
        <f>PROPER(Q323)</f>
        <v>Analista De Sistemas</v>
      </c>
      <c r="S323" t="s">
        <v>27</v>
      </c>
      <c r="T323" t="s">
        <v>2645</v>
      </c>
    </row>
    <row r="324" spans="1:20" ht="16">
      <c r="A324" s="1" t="s">
        <v>2646</v>
      </c>
      <c r="B324">
        <v>3</v>
      </c>
      <c r="C324" s="4">
        <v>1</v>
      </c>
      <c r="D324" t="s">
        <v>1267</v>
      </c>
      <c r="E324" t="s">
        <v>2647</v>
      </c>
      <c r="F324" t="s">
        <v>2648</v>
      </c>
      <c r="G324" t="s">
        <v>2649</v>
      </c>
      <c r="H324" t="s">
        <v>2650</v>
      </c>
      <c r="I324" t="s">
        <v>2650</v>
      </c>
      <c r="J324" s="1" t="s">
        <v>2651</v>
      </c>
      <c r="K324" t="s">
        <v>2652</v>
      </c>
      <c r="L324">
        <v>2</v>
      </c>
      <c r="M324">
        <v>1</v>
      </c>
      <c r="N324">
        <v>1</v>
      </c>
      <c r="O324">
        <v>72</v>
      </c>
      <c r="P324">
        <v>72</v>
      </c>
      <c r="Q324" s="3" t="s">
        <v>2635</v>
      </c>
      <c r="R324" s="13" t="str">
        <f>PROPER(Q324)</f>
        <v>Analista De Sistemas</v>
      </c>
      <c r="S324" t="s">
        <v>27</v>
      </c>
      <c r="T324" t="s">
        <v>2653</v>
      </c>
    </row>
    <row r="325" spans="1:20" ht="16">
      <c r="A325" s="1" t="s">
        <v>2654</v>
      </c>
      <c r="C325" s="4">
        <v>1</v>
      </c>
      <c r="D325" t="s">
        <v>2655</v>
      </c>
      <c r="E325" t="s">
        <v>2656</v>
      </c>
      <c r="F325" t="s">
        <v>2657</v>
      </c>
      <c r="G325" t="s">
        <v>2658</v>
      </c>
      <c r="H325" t="s">
        <v>2659</v>
      </c>
      <c r="I325" t="s">
        <v>2659</v>
      </c>
      <c r="J325" s="1" t="s">
        <v>2660</v>
      </c>
      <c r="K325" t="s">
        <v>2661</v>
      </c>
      <c r="O325">
        <v>72</v>
      </c>
      <c r="Q325" s="3" t="s">
        <v>301</v>
      </c>
      <c r="R325" s="13" t="str">
        <f>PROPER(Q325)</f>
        <v>Ingeniero Comercial</v>
      </c>
      <c r="S325" t="s">
        <v>58</v>
      </c>
      <c r="T325" t="s">
        <v>2662</v>
      </c>
    </row>
    <row r="326" spans="1:20" ht="16">
      <c r="A326" s="1" t="s">
        <v>2663</v>
      </c>
      <c r="B326">
        <v>3</v>
      </c>
      <c r="C326" s="4">
        <v>1</v>
      </c>
      <c r="D326" t="s">
        <v>2664</v>
      </c>
      <c r="E326" t="s">
        <v>2665</v>
      </c>
      <c r="F326" t="s">
        <v>2666</v>
      </c>
      <c r="G326" t="s">
        <v>2667</v>
      </c>
      <c r="H326" t="s">
        <v>2668</v>
      </c>
      <c r="I326" t="s">
        <v>2669</v>
      </c>
      <c r="J326" s="1" t="s">
        <v>2670</v>
      </c>
      <c r="K326" t="s">
        <v>2671</v>
      </c>
      <c r="L326">
        <v>2</v>
      </c>
      <c r="M326">
        <v>1</v>
      </c>
      <c r="N326">
        <v>1</v>
      </c>
      <c r="O326">
        <v>72</v>
      </c>
      <c r="P326">
        <v>72</v>
      </c>
      <c r="Q326" s="3" t="s">
        <v>2672</v>
      </c>
      <c r="R326" s="13" t="str">
        <f>PROPER(Q326)</f>
        <v>Ingeniero Comercial</v>
      </c>
      <c r="S326" t="s">
        <v>196</v>
      </c>
      <c r="T326" t="s">
        <v>2673</v>
      </c>
    </row>
    <row r="327" spans="1:20" ht="16">
      <c r="A327" s="1" t="s">
        <v>2674</v>
      </c>
      <c r="B327">
        <v>3</v>
      </c>
      <c r="C327" s="4">
        <v>1</v>
      </c>
      <c r="D327" t="s">
        <v>2675</v>
      </c>
      <c r="E327" t="s">
        <v>2676</v>
      </c>
      <c r="F327" t="s">
        <v>2677</v>
      </c>
      <c r="G327" t="s">
        <v>2678</v>
      </c>
      <c r="H327" t="s">
        <v>2679</v>
      </c>
      <c r="I327" t="s">
        <v>2680</v>
      </c>
      <c r="J327" s="1" t="s">
        <v>2681</v>
      </c>
      <c r="K327" t="s">
        <v>2682</v>
      </c>
      <c r="L327">
        <v>2</v>
      </c>
      <c r="Q327" s="3" t="s">
        <v>2683</v>
      </c>
      <c r="R327" s="13" t="str">
        <f>PROPER(Q327)</f>
        <v>Tecnologo En Mecanica</v>
      </c>
      <c r="T327" t="s">
        <v>2684</v>
      </c>
    </row>
    <row r="328" spans="1:20" ht="16">
      <c r="A328" s="1" t="s">
        <v>2685</v>
      </c>
      <c r="B328">
        <v>3</v>
      </c>
      <c r="C328" s="4">
        <v>1</v>
      </c>
      <c r="D328" t="s">
        <v>2686</v>
      </c>
      <c r="E328" t="s">
        <v>2687</v>
      </c>
      <c r="F328" t="s">
        <v>2688</v>
      </c>
      <c r="G328" t="s">
        <v>2689</v>
      </c>
      <c r="H328" t="s">
        <v>2690</v>
      </c>
      <c r="I328" t="s">
        <v>2691</v>
      </c>
      <c r="J328" s="1" t="s">
        <v>2692</v>
      </c>
      <c r="K328" t="s">
        <v>2693</v>
      </c>
      <c r="L328">
        <v>2</v>
      </c>
      <c r="M328">
        <v>1</v>
      </c>
      <c r="N328">
        <v>1</v>
      </c>
      <c r="O328">
        <v>72</v>
      </c>
      <c r="P328">
        <v>72</v>
      </c>
      <c r="Q328" s="3" t="s">
        <v>2694</v>
      </c>
      <c r="R328" s="13" t="str">
        <f>PROPER(Q328)</f>
        <v>Ingeniero Eléctrico</v>
      </c>
      <c r="S328" t="s">
        <v>27</v>
      </c>
      <c r="T328" t="s">
        <v>2695</v>
      </c>
    </row>
    <row r="329" spans="1:20" ht="16">
      <c r="A329" s="1" t="s">
        <v>2696</v>
      </c>
      <c r="B329">
        <v>3</v>
      </c>
      <c r="C329" s="4">
        <v>2</v>
      </c>
      <c r="D329" t="s">
        <v>2697</v>
      </c>
      <c r="E329" t="s">
        <v>2698</v>
      </c>
      <c r="F329" t="s">
        <v>2699</v>
      </c>
      <c r="G329" t="s">
        <v>2700</v>
      </c>
      <c r="H329" t="s">
        <v>2701</v>
      </c>
      <c r="I329" t="s">
        <v>2702</v>
      </c>
      <c r="J329" s="1" t="s">
        <v>2703</v>
      </c>
      <c r="K329" t="s">
        <v>2704</v>
      </c>
      <c r="L329">
        <v>2</v>
      </c>
      <c r="M329">
        <v>1</v>
      </c>
      <c r="N329">
        <v>1</v>
      </c>
      <c r="O329">
        <v>72</v>
      </c>
      <c r="P329">
        <v>72</v>
      </c>
      <c r="Q329" s="3" t="s">
        <v>2705</v>
      </c>
      <c r="R329" s="13" t="str">
        <f>PROPER(Q329)</f>
        <v>Ingeniera Geóloga</v>
      </c>
      <c r="S329" t="s">
        <v>27</v>
      </c>
      <c r="T329" t="s">
        <v>27</v>
      </c>
    </row>
    <row r="330" spans="1:20" ht="16">
      <c r="A330" s="1" t="s">
        <v>2706</v>
      </c>
      <c r="B330">
        <v>3</v>
      </c>
      <c r="C330" s="4">
        <v>1</v>
      </c>
      <c r="D330" t="s">
        <v>2707</v>
      </c>
      <c r="E330" t="s">
        <v>2708</v>
      </c>
      <c r="H330" t="s">
        <v>2709</v>
      </c>
      <c r="I330" t="s">
        <v>2710</v>
      </c>
      <c r="J330" s="1" t="s">
        <v>2711</v>
      </c>
      <c r="K330" t="s">
        <v>2712</v>
      </c>
      <c r="L330">
        <v>2</v>
      </c>
      <c r="M330">
        <v>1</v>
      </c>
      <c r="N330">
        <v>1</v>
      </c>
      <c r="O330">
        <v>72</v>
      </c>
      <c r="P330">
        <v>72</v>
      </c>
      <c r="Q330" s="3" t="s">
        <v>2713</v>
      </c>
      <c r="R330" s="13" t="str">
        <f>PROPER(Q330)</f>
        <v>Ingeniero Civil</v>
      </c>
      <c r="S330" t="s">
        <v>196</v>
      </c>
      <c r="T330" t="s">
        <v>1188</v>
      </c>
    </row>
    <row r="331" spans="1:20" ht="16">
      <c r="A331" s="1" t="s">
        <v>2714</v>
      </c>
      <c r="B331">
        <v>3</v>
      </c>
      <c r="C331" s="4">
        <v>2</v>
      </c>
      <c r="D331" t="s">
        <v>2715</v>
      </c>
      <c r="E331" t="s">
        <v>2716</v>
      </c>
      <c r="F331" t="s">
        <v>2717</v>
      </c>
      <c r="G331" t="s">
        <v>2718</v>
      </c>
      <c r="H331" t="s">
        <v>2719</v>
      </c>
      <c r="I331" t="s">
        <v>2720</v>
      </c>
      <c r="J331" s="1" t="s">
        <v>2721</v>
      </c>
      <c r="K331" t="s">
        <v>2722</v>
      </c>
      <c r="L331">
        <v>2</v>
      </c>
      <c r="M331">
        <v>1</v>
      </c>
      <c r="N331">
        <v>1</v>
      </c>
      <c r="O331">
        <v>72</v>
      </c>
      <c r="P331">
        <v>72</v>
      </c>
      <c r="Q331" s="3" t="s">
        <v>2723</v>
      </c>
      <c r="R331" s="13" t="str">
        <f>PROPER(Q331)</f>
        <v>Ingeniera Comercial</v>
      </c>
      <c r="S331" t="s">
        <v>196</v>
      </c>
      <c r="T331" t="s">
        <v>2724</v>
      </c>
    </row>
    <row r="332" spans="1:20" ht="16">
      <c r="A332" s="1" t="s">
        <v>2725</v>
      </c>
      <c r="B332">
        <v>3</v>
      </c>
      <c r="C332" s="4">
        <v>1</v>
      </c>
      <c r="D332" t="s">
        <v>2726</v>
      </c>
      <c r="E332" t="s">
        <v>2727</v>
      </c>
      <c r="H332" t="s">
        <v>2728</v>
      </c>
      <c r="J332" s="1" t="s">
        <v>419</v>
      </c>
      <c r="K332" t="s">
        <v>2729</v>
      </c>
      <c r="L332">
        <v>2</v>
      </c>
      <c r="M332">
        <v>1</v>
      </c>
      <c r="N332">
        <v>1</v>
      </c>
      <c r="O332">
        <v>72</v>
      </c>
      <c r="P332">
        <v>72</v>
      </c>
      <c r="R332" s="13" t="str">
        <f>PROPER(Q332)</f>
        <v/>
      </c>
      <c r="S332" t="s">
        <v>196</v>
      </c>
    </row>
    <row r="333" spans="1:20" ht="16">
      <c r="A333" s="1" t="s">
        <v>2730</v>
      </c>
      <c r="B333">
        <v>3</v>
      </c>
      <c r="C333" s="4">
        <v>2</v>
      </c>
      <c r="D333" t="s">
        <v>2731</v>
      </c>
      <c r="E333" t="s">
        <v>2732</v>
      </c>
      <c r="H333" t="s">
        <v>2733</v>
      </c>
      <c r="J333" s="1" t="s">
        <v>419</v>
      </c>
      <c r="K333" t="s">
        <v>2734</v>
      </c>
      <c r="L333">
        <v>2</v>
      </c>
      <c r="M333">
        <v>1</v>
      </c>
      <c r="N333">
        <v>1</v>
      </c>
      <c r="O333">
        <v>72</v>
      </c>
      <c r="P333">
        <v>72</v>
      </c>
      <c r="R333" s="13" t="str">
        <f>PROPER(Q333)</f>
        <v/>
      </c>
    </row>
    <row r="334" spans="1:20" ht="16">
      <c r="A334" s="1" t="s">
        <v>2735</v>
      </c>
      <c r="B334">
        <v>3</v>
      </c>
      <c r="C334" s="4">
        <v>1</v>
      </c>
      <c r="D334" t="s">
        <v>1228</v>
      </c>
      <c r="E334" t="s">
        <v>2736</v>
      </c>
      <c r="H334" t="s">
        <v>2737</v>
      </c>
      <c r="J334" s="1" t="s">
        <v>419</v>
      </c>
      <c r="K334" t="s">
        <v>2738</v>
      </c>
      <c r="L334">
        <v>2</v>
      </c>
      <c r="M334">
        <v>1</v>
      </c>
      <c r="N334">
        <v>1</v>
      </c>
      <c r="O334">
        <v>72</v>
      </c>
      <c r="P334">
        <v>72</v>
      </c>
      <c r="R334" s="13" t="str">
        <f>PROPER(Q334)</f>
        <v/>
      </c>
    </row>
    <row r="335" spans="1:20" ht="16">
      <c r="A335" s="1" t="s">
        <v>2739</v>
      </c>
      <c r="B335">
        <v>3</v>
      </c>
      <c r="C335" s="4">
        <v>1</v>
      </c>
      <c r="D335" t="s">
        <v>2740</v>
      </c>
      <c r="E335" t="s">
        <v>2741</v>
      </c>
      <c r="F335" t="s">
        <v>2742</v>
      </c>
      <c r="G335" t="s">
        <v>2743</v>
      </c>
      <c r="H335" t="s">
        <v>2744</v>
      </c>
      <c r="I335" t="s">
        <v>2745</v>
      </c>
      <c r="J335" s="1" t="s">
        <v>419</v>
      </c>
      <c r="K335" t="s">
        <v>2746</v>
      </c>
      <c r="L335">
        <v>2</v>
      </c>
      <c r="M335">
        <v>1</v>
      </c>
      <c r="N335">
        <v>1</v>
      </c>
      <c r="O335">
        <v>72</v>
      </c>
      <c r="P335">
        <v>72</v>
      </c>
      <c r="R335" s="13" t="str">
        <f>PROPER(Q335)</f>
        <v/>
      </c>
      <c r="T335" t="s">
        <v>2747</v>
      </c>
    </row>
    <row r="336" spans="1:20" ht="16">
      <c r="A336" s="1" t="s">
        <v>2748</v>
      </c>
      <c r="B336">
        <v>3</v>
      </c>
      <c r="C336" s="4">
        <v>1</v>
      </c>
      <c r="D336" t="s">
        <v>2749</v>
      </c>
      <c r="E336" t="s">
        <v>2750</v>
      </c>
      <c r="H336" t="s">
        <v>2751</v>
      </c>
      <c r="J336" s="1" t="s">
        <v>419</v>
      </c>
      <c r="K336" t="s">
        <v>2752</v>
      </c>
      <c r="L336">
        <v>2</v>
      </c>
      <c r="M336">
        <v>1</v>
      </c>
      <c r="N336">
        <v>1</v>
      </c>
      <c r="O336">
        <v>72</v>
      </c>
      <c r="P336">
        <v>72</v>
      </c>
      <c r="R336" s="13" t="str">
        <f>PROPER(Q336)</f>
        <v/>
      </c>
    </row>
    <row r="337" spans="1:20" ht="16">
      <c r="A337" s="1" t="s">
        <v>2753</v>
      </c>
      <c r="B337">
        <v>4</v>
      </c>
      <c r="C337" s="4">
        <v>1</v>
      </c>
      <c r="D337" t="s">
        <v>2754</v>
      </c>
      <c r="E337" t="s">
        <v>2755</v>
      </c>
      <c r="F337" t="s">
        <v>2756</v>
      </c>
      <c r="G337" t="s">
        <v>2757</v>
      </c>
      <c r="H337" t="s">
        <v>2758</v>
      </c>
      <c r="I337" t="s">
        <v>2759</v>
      </c>
      <c r="J337" s="1" t="s">
        <v>2760</v>
      </c>
      <c r="K337" t="s">
        <v>2761</v>
      </c>
      <c r="L337">
        <v>2</v>
      </c>
      <c r="M337">
        <v>1</v>
      </c>
      <c r="N337">
        <v>1</v>
      </c>
      <c r="O337">
        <v>72</v>
      </c>
      <c r="P337">
        <v>72</v>
      </c>
      <c r="Q337" s="3" t="s">
        <v>195</v>
      </c>
      <c r="R337" s="13" t="str">
        <f>PROPER(Q337)</f>
        <v>Ingeniero Industrial</v>
      </c>
      <c r="S337" t="s">
        <v>196</v>
      </c>
      <c r="T337" t="s">
        <v>2762</v>
      </c>
    </row>
    <row r="338" spans="1:20" ht="16">
      <c r="A338" s="1" t="s">
        <v>1775</v>
      </c>
      <c r="B338">
        <v>4</v>
      </c>
      <c r="C338" s="4">
        <v>2</v>
      </c>
      <c r="D338" t="s">
        <v>1776</v>
      </c>
      <c r="E338" t="s">
        <v>2763</v>
      </c>
      <c r="F338" t="s">
        <v>1778</v>
      </c>
      <c r="G338" t="s">
        <v>1779</v>
      </c>
      <c r="H338" t="s">
        <v>2764</v>
      </c>
      <c r="I338" t="s">
        <v>1781</v>
      </c>
      <c r="J338" s="1" t="s">
        <v>1782</v>
      </c>
      <c r="K338" t="s">
        <v>2765</v>
      </c>
      <c r="L338">
        <v>2</v>
      </c>
      <c r="M338">
        <v>1</v>
      </c>
      <c r="N338">
        <v>1</v>
      </c>
      <c r="O338">
        <v>72</v>
      </c>
      <c r="P338">
        <v>174</v>
      </c>
      <c r="Q338" s="3" t="s">
        <v>2723</v>
      </c>
      <c r="R338" s="13" t="str">
        <f>PROPER(Q338)</f>
        <v>Ingeniera Comercial</v>
      </c>
      <c r="S338" t="s">
        <v>391</v>
      </c>
      <c r="T338" t="s">
        <v>2766</v>
      </c>
    </row>
    <row r="339" spans="1:20" ht="16">
      <c r="A339" s="1" t="s">
        <v>2767</v>
      </c>
      <c r="B339">
        <v>4</v>
      </c>
      <c r="C339" s="4">
        <v>1</v>
      </c>
      <c r="D339" t="s">
        <v>1267</v>
      </c>
      <c r="E339" t="s">
        <v>2647</v>
      </c>
      <c r="F339" t="s">
        <v>2648</v>
      </c>
      <c r="J339" s="1" t="s">
        <v>2651</v>
      </c>
      <c r="L339">
        <v>2</v>
      </c>
      <c r="M339">
        <v>1</v>
      </c>
      <c r="N339">
        <v>1</v>
      </c>
      <c r="O339">
        <v>72</v>
      </c>
      <c r="P339">
        <v>72</v>
      </c>
      <c r="Q339" s="3" t="s">
        <v>2635</v>
      </c>
      <c r="R339" s="13" t="str">
        <f>PROPER(Q339)</f>
        <v>Analista De Sistemas</v>
      </c>
      <c r="S339" t="s">
        <v>27</v>
      </c>
    </row>
    <row r="340" spans="1:20" ht="16">
      <c r="A340" s="1" t="s">
        <v>2768</v>
      </c>
      <c r="B340">
        <v>4</v>
      </c>
      <c r="C340" s="4">
        <v>1</v>
      </c>
      <c r="D340" t="s">
        <v>2769</v>
      </c>
      <c r="E340" t="s">
        <v>2770</v>
      </c>
      <c r="F340" t="s">
        <v>2771</v>
      </c>
      <c r="G340" t="s">
        <v>2772</v>
      </c>
      <c r="H340" t="s">
        <v>2773</v>
      </c>
      <c r="I340" t="s">
        <v>2774</v>
      </c>
      <c r="J340" s="1" t="s">
        <v>2775</v>
      </c>
      <c r="K340" t="s">
        <v>2776</v>
      </c>
      <c r="L340">
        <v>2</v>
      </c>
      <c r="O340">
        <v>72</v>
      </c>
      <c r="P340">
        <v>72</v>
      </c>
      <c r="Q340" s="3" t="s">
        <v>48</v>
      </c>
      <c r="R340" s="13" t="str">
        <f>PROPER(Q340)</f>
        <v>Economista</v>
      </c>
      <c r="S340" t="s">
        <v>2777</v>
      </c>
      <c r="T340" t="s">
        <v>2778</v>
      </c>
    </row>
    <row r="341" spans="1:20" ht="16">
      <c r="A341" s="1" t="s">
        <v>2779</v>
      </c>
      <c r="B341">
        <v>4</v>
      </c>
      <c r="C341" s="4">
        <v>1</v>
      </c>
      <c r="D341" t="s">
        <v>2780</v>
      </c>
      <c r="E341" t="s">
        <v>2781</v>
      </c>
      <c r="F341" t="s">
        <v>2782</v>
      </c>
      <c r="G341" t="s">
        <v>2783</v>
      </c>
      <c r="H341" t="s">
        <v>2784</v>
      </c>
      <c r="I341" t="s">
        <v>2785</v>
      </c>
      <c r="J341" s="1" t="s">
        <v>2786</v>
      </c>
      <c r="K341" t="s">
        <v>2787</v>
      </c>
      <c r="L341">
        <v>2</v>
      </c>
      <c r="M341">
        <v>1</v>
      </c>
      <c r="N341">
        <v>1</v>
      </c>
      <c r="O341">
        <v>72</v>
      </c>
      <c r="P341">
        <v>72</v>
      </c>
      <c r="R341" s="13" t="str">
        <f>PROPER(Q341)</f>
        <v/>
      </c>
      <c r="T341" t="s">
        <v>2788</v>
      </c>
    </row>
    <row r="342" spans="1:20" ht="16">
      <c r="A342" s="1" t="s">
        <v>573</v>
      </c>
      <c r="B342">
        <v>4</v>
      </c>
      <c r="C342" s="4">
        <v>1</v>
      </c>
      <c r="D342" t="s">
        <v>2789</v>
      </c>
      <c r="E342" t="s">
        <v>2790</v>
      </c>
      <c r="F342" t="s">
        <v>2791</v>
      </c>
      <c r="G342" t="s">
        <v>2792</v>
      </c>
      <c r="H342" t="s">
        <v>2793</v>
      </c>
      <c r="I342" t="s">
        <v>2794</v>
      </c>
      <c r="J342" s="1" t="s">
        <v>2795</v>
      </c>
      <c r="K342" t="s">
        <v>2796</v>
      </c>
      <c r="L342">
        <v>2</v>
      </c>
      <c r="M342">
        <v>1</v>
      </c>
      <c r="N342">
        <v>1</v>
      </c>
      <c r="O342">
        <v>72</v>
      </c>
      <c r="P342">
        <v>106</v>
      </c>
      <c r="Q342" s="3" t="s">
        <v>2672</v>
      </c>
      <c r="R342" s="13" t="str">
        <f>PROPER(Q342)</f>
        <v>Ingeniero Comercial</v>
      </c>
      <c r="S342" t="s">
        <v>2797</v>
      </c>
      <c r="T342" t="s">
        <v>2798</v>
      </c>
    </row>
    <row r="343" spans="1:20" ht="16">
      <c r="A343" s="1" t="s">
        <v>573</v>
      </c>
      <c r="B343">
        <v>4</v>
      </c>
      <c r="C343" s="4">
        <v>1</v>
      </c>
      <c r="D343" t="s">
        <v>2799</v>
      </c>
      <c r="E343" t="s">
        <v>2800</v>
      </c>
      <c r="F343" t="s">
        <v>2801</v>
      </c>
      <c r="G343" t="s">
        <v>2802</v>
      </c>
      <c r="H343" t="s">
        <v>2803</v>
      </c>
      <c r="I343" t="s">
        <v>2804</v>
      </c>
      <c r="J343" s="1" t="s">
        <v>2805</v>
      </c>
      <c r="K343" t="s">
        <v>2806</v>
      </c>
      <c r="L343">
        <v>2</v>
      </c>
      <c r="M343">
        <v>1</v>
      </c>
      <c r="N343">
        <v>1</v>
      </c>
      <c r="O343">
        <v>72</v>
      </c>
      <c r="P343">
        <v>72</v>
      </c>
      <c r="Q343" s="3" t="s">
        <v>2694</v>
      </c>
      <c r="R343" s="13" t="str">
        <f>PROPER(Q343)</f>
        <v>Ingeniero Eléctrico</v>
      </c>
      <c r="S343" t="s">
        <v>27</v>
      </c>
      <c r="T343" t="s">
        <v>2807</v>
      </c>
    </row>
    <row r="344" spans="1:20" ht="16">
      <c r="A344" s="1" t="s">
        <v>2808</v>
      </c>
      <c r="B344">
        <v>4</v>
      </c>
      <c r="C344" s="4">
        <v>1</v>
      </c>
      <c r="D344" t="s">
        <v>2809</v>
      </c>
      <c r="E344" t="s">
        <v>2810</v>
      </c>
      <c r="H344" t="s">
        <v>2811</v>
      </c>
      <c r="I344" t="s">
        <v>2812</v>
      </c>
      <c r="J344" s="1" t="s">
        <v>2813</v>
      </c>
      <c r="K344" t="s">
        <v>2814</v>
      </c>
      <c r="L344">
        <v>2</v>
      </c>
      <c r="M344">
        <v>1</v>
      </c>
      <c r="N344">
        <v>1</v>
      </c>
      <c r="O344">
        <v>72</v>
      </c>
      <c r="P344">
        <v>72</v>
      </c>
      <c r="Q344" s="3" t="s">
        <v>2672</v>
      </c>
      <c r="R344" s="13" t="str">
        <f>PROPER(Q344)</f>
        <v>Ingeniero Comercial</v>
      </c>
      <c r="S344" t="s">
        <v>2797</v>
      </c>
      <c r="T344" t="s">
        <v>2815</v>
      </c>
    </row>
    <row r="345" spans="1:20" ht="16">
      <c r="A345" s="1" t="s">
        <v>2816</v>
      </c>
      <c r="B345">
        <v>4</v>
      </c>
      <c r="C345" s="4">
        <v>1</v>
      </c>
      <c r="D345" t="s">
        <v>2817</v>
      </c>
      <c r="E345" t="s">
        <v>2818</v>
      </c>
      <c r="G345" t="s">
        <v>2819</v>
      </c>
      <c r="I345" t="s">
        <v>2820</v>
      </c>
      <c r="J345" s="1" t="s">
        <v>2821</v>
      </c>
      <c r="K345" t="s">
        <v>2822</v>
      </c>
      <c r="L345">
        <v>2</v>
      </c>
      <c r="M345">
        <v>1</v>
      </c>
      <c r="N345">
        <v>1</v>
      </c>
      <c r="O345">
        <v>72</v>
      </c>
      <c r="P345">
        <v>72</v>
      </c>
      <c r="Q345" s="3" t="s">
        <v>2672</v>
      </c>
      <c r="R345" s="13" t="str">
        <f>PROPER(Q345)</f>
        <v>Ingeniero Comercial</v>
      </c>
      <c r="S345" t="s">
        <v>2823</v>
      </c>
    </row>
    <row r="346" spans="1:20" ht="16">
      <c r="B346">
        <v>4</v>
      </c>
      <c r="C346" s="4">
        <v>1</v>
      </c>
      <c r="D346" t="s">
        <v>2824</v>
      </c>
      <c r="E346" t="s">
        <v>2825</v>
      </c>
      <c r="H346" t="s">
        <v>2826</v>
      </c>
      <c r="I346" t="s">
        <v>2827</v>
      </c>
      <c r="J346" s="1" t="s">
        <v>2828</v>
      </c>
      <c r="K346" t="s">
        <v>2829</v>
      </c>
      <c r="L346">
        <v>2</v>
      </c>
      <c r="M346">
        <v>1</v>
      </c>
      <c r="N346">
        <v>1</v>
      </c>
      <c r="O346">
        <v>72</v>
      </c>
      <c r="P346">
        <v>72</v>
      </c>
      <c r="Q346" s="3" t="s">
        <v>2830</v>
      </c>
      <c r="R346" s="13" t="str">
        <f>PROPER(Q346)</f>
        <v>Tecnólogo Mecánico</v>
      </c>
      <c r="S346" t="s">
        <v>27</v>
      </c>
      <c r="T346" t="s">
        <v>27</v>
      </c>
    </row>
    <row r="347" spans="1:20" ht="16">
      <c r="A347" s="1" t="s">
        <v>2831</v>
      </c>
      <c r="B347">
        <v>4</v>
      </c>
      <c r="C347" s="4">
        <v>1</v>
      </c>
      <c r="D347" t="s">
        <v>2832</v>
      </c>
      <c r="E347" t="s">
        <v>2833</v>
      </c>
      <c r="F347" t="s">
        <v>2834</v>
      </c>
      <c r="G347" t="s">
        <v>2835</v>
      </c>
      <c r="H347" t="s">
        <v>2836</v>
      </c>
      <c r="I347" t="s">
        <v>2837</v>
      </c>
      <c r="J347" s="1" t="s">
        <v>2838</v>
      </c>
      <c r="K347" t="s">
        <v>2839</v>
      </c>
      <c r="L347">
        <v>2</v>
      </c>
      <c r="M347">
        <v>1</v>
      </c>
      <c r="N347">
        <v>1</v>
      </c>
      <c r="O347">
        <v>72</v>
      </c>
      <c r="P347">
        <v>72</v>
      </c>
      <c r="Q347" s="3" t="s">
        <v>2840</v>
      </c>
      <c r="R347" s="13" t="str">
        <f>PROPER(Q347)</f>
        <v>Doctor En Medicina Y Cirugía</v>
      </c>
      <c r="S347" t="s">
        <v>2797</v>
      </c>
      <c r="T347" t="s">
        <v>2841</v>
      </c>
    </row>
    <row r="348" spans="1:20" ht="16">
      <c r="B348">
        <v>4</v>
      </c>
      <c r="C348" s="4">
        <v>1</v>
      </c>
      <c r="D348" t="s">
        <v>2842</v>
      </c>
      <c r="E348" t="s">
        <v>2843</v>
      </c>
      <c r="F348" t="s">
        <v>2844</v>
      </c>
      <c r="H348" t="s">
        <v>2845</v>
      </c>
      <c r="I348" t="s">
        <v>2846</v>
      </c>
      <c r="J348" s="1" t="s">
        <v>419</v>
      </c>
      <c r="K348" t="s">
        <v>2847</v>
      </c>
      <c r="L348">
        <v>2</v>
      </c>
      <c r="M348">
        <v>1</v>
      </c>
      <c r="N348">
        <v>1</v>
      </c>
      <c r="O348">
        <v>72</v>
      </c>
      <c r="P348">
        <v>72</v>
      </c>
      <c r="R348" s="13" t="str">
        <f>PROPER(Q348)</f>
        <v/>
      </c>
      <c r="T348" t="s">
        <v>27</v>
      </c>
    </row>
    <row r="349" spans="1:20" ht="16">
      <c r="A349" s="1" t="s">
        <v>1675</v>
      </c>
      <c r="B349">
        <v>4</v>
      </c>
      <c r="C349" s="4">
        <v>1</v>
      </c>
      <c r="D349" t="s">
        <v>1676</v>
      </c>
      <c r="E349" t="s">
        <v>2848</v>
      </c>
      <c r="J349" s="1" t="s">
        <v>2849</v>
      </c>
      <c r="K349" t="s">
        <v>2850</v>
      </c>
      <c r="L349">
        <v>2</v>
      </c>
      <c r="M349">
        <v>1</v>
      </c>
      <c r="N349">
        <v>1</v>
      </c>
      <c r="O349">
        <v>72</v>
      </c>
      <c r="P349">
        <v>72</v>
      </c>
      <c r="Q349" s="3" t="s">
        <v>2840</v>
      </c>
      <c r="R349" s="13" t="str">
        <f>PROPER(Q349)</f>
        <v>Doctor En Medicina Y Cirugía</v>
      </c>
      <c r="S349" t="s">
        <v>2823</v>
      </c>
    </row>
    <row r="350" spans="1:20" ht="16">
      <c r="A350" s="1" t="s">
        <v>573</v>
      </c>
      <c r="B350">
        <v>4</v>
      </c>
      <c r="C350" s="4">
        <v>1</v>
      </c>
      <c r="D350" t="s">
        <v>198</v>
      </c>
      <c r="E350" t="s">
        <v>2851</v>
      </c>
      <c r="I350" t="s">
        <v>2852</v>
      </c>
      <c r="J350" s="1" t="s">
        <v>2853</v>
      </c>
      <c r="L350">
        <v>2</v>
      </c>
      <c r="M350">
        <v>1</v>
      </c>
      <c r="N350">
        <v>1</v>
      </c>
      <c r="O350">
        <v>72</v>
      </c>
      <c r="P350">
        <v>72</v>
      </c>
      <c r="Q350" s="3" t="s">
        <v>2635</v>
      </c>
      <c r="R350" s="13" t="str">
        <f>PROPER(Q350)</f>
        <v>Analista De Sistemas</v>
      </c>
      <c r="S350" t="s">
        <v>27</v>
      </c>
      <c r="T350" t="s">
        <v>2854</v>
      </c>
    </row>
    <row r="351" spans="1:20" ht="16">
      <c r="A351" s="1" t="s">
        <v>573</v>
      </c>
      <c r="B351">
        <v>4</v>
      </c>
      <c r="C351" s="4">
        <v>1</v>
      </c>
      <c r="D351" t="s">
        <v>2855</v>
      </c>
      <c r="E351" t="s">
        <v>2856</v>
      </c>
      <c r="F351" t="s">
        <v>2857</v>
      </c>
      <c r="H351" t="s">
        <v>2858</v>
      </c>
      <c r="I351" t="s">
        <v>2859</v>
      </c>
      <c r="J351" s="1" t="s">
        <v>2860</v>
      </c>
      <c r="K351" t="s">
        <v>2861</v>
      </c>
      <c r="L351">
        <v>2</v>
      </c>
      <c r="M351">
        <v>1</v>
      </c>
      <c r="N351">
        <v>1</v>
      </c>
      <c r="O351">
        <v>72</v>
      </c>
      <c r="P351">
        <v>72</v>
      </c>
      <c r="Q351" s="3" t="s">
        <v>2862</v>
      </c>
      <c r="R351" s="13" t="str">
        <f>PROPER(Q351)</f>
        <v>Ingeniero En Acuicultura</v>
      </c>
      <c r="S351" t="s">
        <v>27</v>
      </c>
      <c r="T351" t="s">
        <v>2863</v>
      </c>
    </row>
    <row r="352" spans="1:20" ht="16">
      <c r="A352" s="1" t="s">
        <v>2864</v>
      </c>
      <c r="B352">
        <v>4</v>
      </c>
      <c r="C352" s="4">
        <v>1</v>
      </c>
      <c r="D352" t="s">
        <v>2865</v>
      </c>
      <c r="E352" t="s">
        <v>2866</v>
      </c>
      <c r="H352" t="s">
        <v>2867</v>
      </c>
      <c r="I352" t="s">
        <v>2868</v>
      </c>
      <c r="J352" s="1" t="s">
        <v>2869</v>
      </c>
      <c r="K352" t="s">
        <v>2870</v>
      </c>
      <c r="L352">
        <v>2</v>
      </c>
      <c r="M352">
        <v>1</v>
      </c>
      <c r="N352">
        <v>1</v>
      </c>
      <c r="O352">
        <v>72</v>
      </c>
      <c r="P352">
        <v>72</v>
      </c>
      <c r="Q352" s="3" t="s">
        <v>2871</v>
      </c>
      <c r="R352" s="13" t="str">
        <f>PROPER(Q352)</f>
        <v>Ingeniero En Acuicultura</v>
      </c>
      <c r="S352" t="s">
        <v>27</v>
      </c>
      <c r="T352" t="s">
        <v>2872</v>
      </c>
    </row>
    <row r="353" spans="1:20" ht="16">
      <c r="A353" s="1" t="s">
        <v>2873</v>
      </c>
      <c r="B353">
        <v>4</v>
      </c>
      <c r="C353" s="4">
        <v>1</v>
      </c>
      <c r="D353" t="s">
        <v>2874</v>
      </c>
      <c r="E353" t="s">
        <v>2875</v>
      </c>
      <c r="F353" t="s">
        <v>2876</v>
      </c>
      <c r="G353" t="s">
        <v>2877</v>
      </c>
      <c r="H353" t="s">
        <v>2878</v>
      </c>
      <c r="I353" t="s">
        <v>2879</v>
      </c>
      <c r="J353" s="1" t="s">
        <v>2880</v>
      </c>
      <c r="K353" t="s">
        <v>2881</v>
      </c>
      <c r="L353">
        <v>2</v>
      </c>
      <c r="M353">
        <v>1</v>
      </c>
      <c r="N353">
        <v>1</v>
      </c>
      <c r="O353">
        <v>72</v>
      </c>
      <c r="P353">
        <v>72</v>
      </c>
      <c r="Q353" s="3" t="s">
        <v>2713</v>
      </c>
      <c r="R353" s="13" t="str">
        <f>PROPER(Q353)</f>
        <v>Ingeniero Civil</v>
      </c>
      <c r="S353" t="s">
        <v>2823</v>
      </c>
      <c r="T353" t="s">
        <v>2882</v>
      </c>
    </row>
    <row r="354" spans="1:20" ht="16">
      <c r="A354" s="1" t="s">
        <v>573</v>
      </c>
      <c r="B354">
        <v>4</v>
      </c>
      <c r="C354" s="4">
        <v>1</v>
      </c>
      <c r="D354" t="s">
        <v>2883</v>
      </c>
      <c r="E354" t="s">
        <v>2884</v>
      </c>
      <c r="H354" t="s">
        <v>2885</v>
      </c>
      <c r="J354" s="1" t="s">
        <v>419</v>
      </c>
      <c r="K354" t="s">
        <v>2886</v>
      </c>
      <c r="L354">
        <v>2</v>
      </c>
      <c r="M354">
        <v>1</v>
      </c>
      <c r="N354">
        <v>1</v>
      </c>
      <c r="P354">
        <v>72</v>
      </c>
      <c r="R354" s="13" t="str">
        <f>PROPER(Q354)</f>
        <v/>
      </c>
    </row>
    <row r="355" spans="1:20" ht="16">
      <c r="A355" s="1" t="s">
        <v>2887</v>
      </c>
      <c r="B355">
        <v>4</v>
      </c>
      <c r="C355" s="4">
        <v>2</v>
      </c>
      <c r="D355" t="s">
        <v>2888</v>
      </c>
      <c r="E355" t="s">
        <v>2889</v>
      </c>
      <c r="J355" s="1" t="s">
        <v>419</v>
      </c>
      <c r="L355">
        <v>2</v>
      </c>
      <c r="M355">
        <v>1</v>
      </c>
      <c r="N355">
        <v>1</v>
      </c>
      <c r="O355">
        <v>72</v>
      </c>
      <c r="P355">
        <v>72</v>
      </c>
      <c r="R355" s="13" t="str">
        <f>PROPER(Q355)</f>
        <v/>
      </c>
    </row>
    <row r="356" spans="1:20" ht="16">
      <c r="A356" s="1" t="s">
        <v>2890</v>
      </c>
      <c r="B356">
        <v>4</v>
      </c>
      <c r="C356" s="4">
        <v>1</v>
      </c>
      <c r="D356" t="s">
        <v>2891</v>
      </c>
      <c r="E356" t="s">
        <v>2892</v>
      </c>
      <c r="H356" t="s">
        <v>2893</v>
      </c>
      <c r="J356" s="1" t="s">
        <v>419</v>
      </c>
      <c r="K356" t="s">
        <v>2894</v>
      </c>
      <c r="L356">
        <v>2</v>
      </c>
      <c r="M356">
        <v>1</v>
      </c>
      <c r="N356">
        <v>1</v>
      </c>
      <c r="O356">
        <v>72</v>
      </c>
      <c r="P356">
        <v>72</v>
      </c>
      <c r="R356" s="13" t="str">
        <f>PROPER(Q356)</f>
        <v/>
      </c>
    </row>
    <row r="357" spans="1:20" ht="16">
      <c r="A357" s="1" t="s">
        <v>2895</v>
      </c>
      <c r="B357">
        <v>4</v>
      </c>
      <c r="C357" s="4">
        <v>1</v>
      </c>
      <c r="D357" t="s">
        <v>2896</v>
      </c>
      <c r="E357" t="s">
        <v>2897</v>
      </c>
      <c r="H357" t="s">
        <v>2898</v>
      </c>
      <c r="J357" s="1" t="s">
        <v>419</v>
      </c>
      <c r="K357" t="s">
        <v>2899</v>
      </c>
      <c r="L357">
        <v>2</v>
      </c>
      <c r="M357">
        <v>1</v>
      </c>
      <c r="N357">
        <v>1</v>
      </c>
      <c r="O357">
        <v>72</v>
      </c>
      <c r="P357">
        <v>72</v>
      </c>
      <c r="R357" s="13" t="str">
        <f>PROPER(Q357)</f>
        <v/>
      </c>
    </row>
    <row r="358" spans="1:20" ht="16">
      <c r="A358" s="1" t="s">
        <v>2900</v>
      </c>
      <c r="B358">
        <v>4</v>
      </c>
      <c r="C358" s="4">
        <v>1</v>
      </c>
      <c r="D358" t="s">
        <v>2901</v>
      </c>
      <c r="E358" t="s">
        <v>2902</v>
      </c>
      <c r="H358" t="s">
        <v>2903</v>
      </c>
      <c r="J358" s="1" t="s">
        <v>419</v>
      </c>
      <c r="K358" t="s">
        <v>2904</v>
      </c>
      <c r="L358">
        <v>2</v>
      </c>
      <c r="M358">
        <v>1</v>
      </c>
      <c r="N358">
        <v>1</v>
      </c>
      <c r="O358">
        <v>72</v>
      </c>
      <c r="P358">
        <v>72</v>
      </c>
      <c r="R358" s="13" t="str">
        <f>PROPER(Q358)</f>
        <v/>
      </c>
    </row>
    <row r="359" spans="1:20" ht="16">
      <c r="A359" s="1" t="s">
        <v>2905</v>
      </c>
      <c r="B359">
        <v>5</v>
      </c>
      <c r="C359" s="4">
        <v>1</v>
      </c>
      <c r="D359" t="s">
        <v>2906</v>
      </c>
      <c r="E359" t="s">
        <v>2907</v>
      </c>
      <c r="F359" t="s">
        <v>2908</v>
      </c>
      <c r="H359" t="s">
        <v>2909</v>
      </c>
      <c r="I359" t="s">
        <v>2910</v>
      </c>
      <c r="J359" s="1" t="s">
        <v>2911</v>
      </c>
      <c r="K359" t="s">
        <v>2912</v>
      </c>
      <c r="L359">
        <v>2</v>
      </c>
      <c r="M359">
        <v>1</v>
      </c>
      <c r="N359">
        <v>1</v>
      </c>
      <c r="O359">
        <v>1</v>
      </c>
      <c r="P359">
        <v>1</v>
      </c>
      <c r="Q359" s="3" t="s">
        <v>2694</v>
      </c>
      <c r="R359" s="13" t="str">
        <f>PROPER(Q359)</f>
        <v>Ingeniero Eléctrico</v>
      </c>
      <c r="S359" t="s">
        <v>943</v>
      </c>
      <c r="T359" t="s">
        <v>2913</v>
      </c>
    </row>
    <row r="360" spans="1:20" ht="16">
      <c r="A360" s="1" t="s">
        <v>2914</v>
      </c>
      <c r="B360">
        <v>5</v>
      </c>
      <c r="C360" s="4">
        <v>1</v>
      </c>
      <c r="D360" t="s">
        <v>1043</v>
      </c>
      <c r="E360" t="s">
        <v>2915</v>
      </c>
      <c r="F360" t="s">
        <v>2916</v>
      </c>
      <c r="H360" t="s">
        <v>2917</v>
      </c>
      <c r="I360" t="s">
        <v>2918</v>
      </c>
      <c r="J360" s="1" t="s">
        <v>2919</v>
      </c>
      <c r="K360" t="s">
        <v>2920</v>
      </c>
      <c r="L360">
        <v>2</v>
      </c>
      <c r="M360">
        <v>1</v>
      </c>
      <c r="N360">
        <v>1</v>
      </c>
      <c r="O360">
        <v>174</v>
      </c>
      <c r="P360">
        <v>174</v>
      </c>
      <c r="Q360" s="3" t="s">
        <v>2694</v>
      </c>
      <c r="R360" s="13" t="str">
        <f>PROPER(Q360)</f>
        <v>Ingeniero Eléctrico</v>
      </c>
      <c r="T360" t="s">
        <v>2921</v>
      </c>
    </row>
    <row r="361" spans="1:20" ht="16">
      <c r="A361" s="1" t="s">
        <v>2922</v>
      </c>
      <c r="B361">
        <v>5</v>
      </c>
      <c r="C361" s="4">
        <v>1</v>
      </c>
      <c r="D361" t="s">
        <v>2923</v>
      </c>
      <c r="E361" t="s">
        <v>2924</v>
      </c>
      <c r="H361" t="s">
        <v>2925</v>
      </c>
      <c r="I361" t="s">
        <v>2926</v>
      </c>
      <c r="J361" s="1" t="s">
        <v>2927</v>
      </c>
      <c r="K361" t="s">
        <v>2928</v>
      </c>
      <c r="L361">
        <v>2</v>
      </c>
      <c r="M361">
        <v>1</v>
      </c>
      <c r="N361">
        <v>1</v>
      </c>
      <c r="O361">
        <v>72</v>
      </c>
      <c r="P361">
        <v>72</v>
      </c>
      <c r="Q361" s="3" t="s">
        <v>2077</v>
      </c>
      <c r="R361" s="13" t="str">
        <f>PROPER(Q361)</f>
        <v>Ingeniero En Electricidad Especialización Electrónica</v>
      </c>
      <c r="S361" t="s">
        <v>27</v>
      </c>
    </row>
    <row r="362" spans="1:20" ht="16">
      <c r="A362" s="1" t="s">
        <v>2929</v>
      </c>
      <c r="B362">
        <v>5</v>
      </c>
      <c r="C362" s="4">
        <v>1</v>
      </c>
      <c r="D362" t="s">
        <v>2930</v>
      </c>
      <c r="E362" t="s">
        <v>2931</v>
      </c>
      <c r="H362" t="s">
        <v>2932</v>
      </c>
      <c r="I362" t="s">
        <v>2932</v>
      </c>
      <c r="J362" s="1" t="s">
        <v>2933</v>
      </c>
      <c r="K362" t="s">
        <v>2934</v>
      </c>
      <c r="L362">
        <v>2</v>
      </c>
      <c r="M362">
        <v>1</v>
      </c>
      <c r="N362">
        <v>1</v>
      </c>
      <c r="O362">
        <v>72</v>
      </c>
      <c r="P362">
        <v>72</v>
      </c>
      <c r="Q362" s="3" t="s">
        <v>2672</v>
      </c>
      <c r="R362" s="13" t="str">
        <f>PROPER(Q362)</f>
        <v>Ingeniero Comercial</v>
      </c>
      <c r="T362" t="s">
        <v>2935</v>
      </c>
    </row>
    <row r="363" spans="1:20" ht="16">
      <c r="A363" s="1" t="s">
        <v>2936</v>
      </c>
      <c r="B363">
        <v>5</v>
      </c>
      <c r="C363" s="4">
        <v>1</v>
      </c>
      <c r="D363" t="s">
        <v>2937</v>
      </c>
      <c r="E363" t="s">
        <v>2938</v>
      </c>
      <c r="F363" t="s">
        <v>2939</v>
      </c>
      <c r="G363" t="s">
        <v>2940</v>
      </c>
      <c r="H363" t="s">
        <v>2941</v>
      </c>
      <c r="I363" t="s">
        <v>2942</v>
      </c>
      <c r="J363" s="1" t="s">
        <v>2943</v>
      </c>
      <c r="K363" t="s">
        <v>2944</v>
      </c>
      <c r="L363">
        <v>2</v>
      </c>
      <c r="M363">
        <v>1</v>
      </c>
      <c r="N363">
        <v>1</v>
      </c>
      <c r="O363">
        <v>174</v>
      </c>
      <c r="P363">
        <v>174</v>
      </c>
      <c r="Q363" s="3" t="s">
        <v>2694</v>
      </c>
      <c r="R363" s="13" t="str">
        <f>PROPER(Q363)</f>
        <v>Ingeniero Eléctrico</v>
      </c>
      <c r="S363" t="s">
        <v>27</v>
      </c>
      <c r="T363" t="s">
        <v>2921</v>
      </c>
    </row>
    <row r="364" spans="1:20" ht="16">
      <c r="A364" s="1" t="s">
        <v>2945</v>
      </c>
      <c r="B364">
        <v>5</v>
      </c>
      <c r="C364" s="4">
        <v>1</v>
      </c>
      <c r="D364" t="s">
        <v>2946</v>
      </c>
      <c r="E364" t="s">
        <v>2947</v>
      </c>
      <c r="H364" t="s">
        <v>2948</v>
      </c>
      <c r="J364" s="1" t="s">
        <v>2949</v>
      </c>
      <c r="K364" t="s">
        <v>2950</v>
      </c>
      <c r="L364">
        <v>2</v>
      </c>
      <c r="M364">
        <v>1</v>
      </c>
      <c r="N364">
        <v>1</v>
      </c>
      <c r="O364">
        <v>72</v>
      </c>
      <c r="P364">
        <v>72</v>
      </c>
      <c r="Q364" s="3" t="s">
        <v>2951</v>
      </c>
      <c r="R364" s="13" t="str">
        <f>PROPER(Q364)</f>
        <v>Ingeniero Mecánico</v>
      </c>
      <c r="S364" t="s">
        <v>27</v>
      </c>
    </row>
    <row r="365" spans="1:20" ht="16">
      <c r="A365" s="1" t="s">
        <v>2952</v>
      </c>
      <c r="B365">
        <v>5</v>
      </c>
      <c r="C365" s="4">
        <v>1</v>
      </c>
      <c r="D365" t="s">
        <v>2953</v>
      </c>
      <c r="E365" t="s">
        <v>2954</v>
      </c>
      <c r="F365" t="s">
        <v>2955</v>
      </c>
      <c r="H365" t="s">
        <v>2956</v>
      </c>
      <c r="I365" t="s">
        <v>2957</v>
      </c>
      <c r="J365" s="1" t="s">
        <v>2958</v>
      </c>
      <c r="K365" t="s">
        <v>2959</v>
      </c>
      <c r="L365">
        <v>2</v>
      </c>
      <c r="M365">
        <v>1</v>
      </c>
      <c r="N365">
        <v>1</v>
      </c>
      <c r="O365">
        <v>66</v>
      </c>
      <c r="P365">
        <v>66</v>
      </c>
      <c r="Q365" s="3" t="s">
        <v>2694</v>
      </c>
      <c r="R365" s="13" t="str">
        <f>PROPER(Q365)</f>
        <v>Ingeniero Eléctrico</v>
      </c>
      <c r="S365" t="s">
        <v>27</v>
      </c>
      <c r="T365" t="s">
        <v>2960</v>
      </c>
    </row>
    <row r="366" spans="1:20" ht="16">
      <c r="A366" s="1" t="s">
        <v>2961</v>
      </c>
      <c r="B366">
        <v>5</v>
      </c>
      <c r="C366" s="4">
        <v>1</v>
      </c>
      <c r="D366" t="s">
        <v>2962</v>
      </c>
      <c r="E366" t="s">
        <v>2963</v>
      </c>
      <c r="F366" t="s">
        <v>2964</v>
      </c>
      <c r="G366" t="s">
        <v>2965</v>
      </c>
      <c r="H366" t="s">
        <v>2966</v>
      </c>
      <c r="I366" t="s">
        <v>2967</v>
      </c>
      <c r="J366" s="1" t="s">
        <v>2968</v>
      </c>
      <c r="K366" t="s">
        <v>2969</v>
      </c>
      <c r="L366">
        <v>2</v>
      </c>
      <c r="M366">
        <v>1</v>
      </c>
      <c r="N366">
        <v>1</v>
      </c>
      <c r="O366">
        <v>138</v>
      </c>
      <c r="P366">
        <v>183</v>
      </c>
      <c r="Q366" s="3" t="s">
        <v>2694</v>
      </c>
      <c r="R366" s="13" t="str">
        <f>PROPER(Q366)</f>
        <v>Ingeniero Eléctrico</v>
      </c>
      <c r="T366" t="s">
        <v>2913</v>
      </c>
    </row>
    <row r="367" spans="1:20" ht="16">
      <c r="A367" s="1" t="s">
        <v>2970</v>
      </c>
      <c r="B367">
        <v>5</v>
      </c>
      <c r="C367" s="4">
        <v>1</v>
      </c>
      <c r="D367" t="s">
        <v>2971</v>
      </c>
      <c r="E367" t="s">
        <v>2972</v>
      </c>
      <c r="G367" t="s">
        <v>2973</v>
      </c>
      <c r="H367" t="s">
        <v>2974</v>
      </c>
      <c r="I367" t="s">
        <v>2974</v>
      </c>
      <c r="J367" s="1" t="s">
        <v>2975</v>
      </c>
      <c r="K367" t="s">
        <v>2976</v>
      </c>
      <c r="L367">
        <v>2</v>
      </c>
      <c r="M367">
        <v>1</v>
      </c>
      <c r="N367">
        <v>1</v>
      </c>
      <c r="O367">
        <v>134</v>
      </c>
      <c r="P367">
        <v>134</v>
      </c>
      <c r="Q367" s="3" t="s">
        <v>2694</v>
      </c>
      <c r="R367" s="13" t="str">
        <f>PROPER(Q367)</f>
        <v>Ingeniero Eléctrico</v>
      </c>
      <c r="S367" t="s">
        <v>2977</v>
      </c>
      <c r="T367" t="s">
        <v>2978</v>
      </c>
    </row>
    <row r="368" spans="1:20" ht="16">
      <c r="A368" s="1" t="s">
        <v>2979</v>
      </c>
      <c r="B368">
        <v>5</v>
      </c>
      <c r="C368" s="4">
        <v>2</v>
      </c>
      <c r="D368" t="s">
        <v>2980</v>
      </c>
      <c r="E368" t="s">
        <v>2981</v>
      </c>
      <c r="F368" t="s">
        <v>2982</v>
      </c>
      <c r="G368" t="s">
        <v>2983</v>
      </c>
      <c r="H368" t="s">
        <v>2984</v>
      </c>
      <c r="I368" t="s">
        <v>2985</v>
      </c>
      <c r="J368" s="1" t="s">
        <v>2986</v>
      </c>
      <c r="K368" t="s">
        <v>2987</v>
      </c>
      <c r="L368">
        <v>2</v>
      </c>
      <c r="M368">
        <v>1</v>
      </c>
      <c r="N368">
        <v>1</v>
      </c>
      <c r="O368">
        <v>72</v>
      </c>
      <c r="P368">
        <v>72</v>
      </c>
      <c r="Q368" s="3" t="s">
        <v>1910</v>
      </c>
      <c r="R368" s="13" t="str">
        <f>PROPER(Q368)</f>
        <v>Cpa</v>
      </c>
      <c r="S368" t="s">
        <v>196</v>
      </c>
      <c r="T368" t="s">
        <v>27</v>
      </c>
    </row>
    <row r="369" spans="1:20" ht="16">
      <c r="A369" s="1" t="s">
        <v>2988</v>
      </c>
      <c r="B369">
        <v>5</v>
      </c>
      <c r="C369" s="4">
        <v>1</v>
      </c>
      <c r="D369" t="s">
        <v>2989</v>
      </c>
      <c r="E369" t="s">
        <v>2990</v>
      </c>
      <c r="F369" t="s">
        <v>2991</v>
      </c>
      <c r="G369" t="s">
        <v>2992</v>
      </c>
      <c r="H369" t="s">
        <v>2993</v>
      </c>
      <c r="I369" t="s">
        <v>2994</v>
      </c>
      <c r="J369" s="1" t="s">
        <v>419</v>
      </c>
      <c r="K369" t="s">
        <v>2995</v>
      </c>
      <c r="L369">
        <v>2</v>
      </c>
      <c r="M369">
        <v>1</v>
      </c>
      <c r="N369">
        <v>1</v>
      </c>
      <c r="O369">
        <v>72</v>
      </c>
      <c r="P369">
        <v>72</v>
      </c>
      <c r="R369" s="13" t="str">
        <f>PROPER(Q369)</f>
        <v/>
      </c>
      <c r="S369" t="s">
        <v>27</v>
      </c>
      <c r="T369" t="s">
        <v>27</v>
      </c>
    </row>
    <row r="370" spans="1:20" ht="16">
      <c r="A370" s="1" t="s">
        <v>573</v>
      </c>
      <c r="B370">
        <v>5</v>
      </c>
      <c r="C370" s="4">
        <v>1</v>
      </c>
      <c r="D370" t="s">
        <v>2996</v>
      </c>
      <c r="E370" t="s">
        <v>2997</v>
      </c>
      <c r="H370" t="s">
        <v>2998</v>
      </c>
      <c r="J370" s="1" t="s">
        <v>419</v>
      </c>
      <c r="K370" t="s">
        <v>2999</v>
      </c>
      <c r="L370">
        <v>2</v>
      </c>
      <c r="M370">
        <v>1</v>
      </c>
      <c r="N370">
        <v>1</v>
      </c>
      <c r="O370">
        <v>72</v>
      </c>
      <c r="P370">
        <v>72</v>
      </c>
      <c r="Q370" s="3" t="s">
        <v>3000</v>
      </c>
      <c r="R370" s="13" t="str">
        <f>PROPER(Q370)</f>
        <v>Ingeniero En Electricidad Especializacion Electrónica</v>
      </c>
      <c r="S370" t="s">
        <v>27</v>
      </c>
    </row>
    <row r="371" spans="1:20" ht="16">
      <c r="A371" s="1" t="s">
        <v>3001</v>
      </c>
      <c r="B371">
        <v>5</v>
      </c>
      <c r="C371" s="4">
        <v>1</v>
      </c>
      <c r="D371" t="s">
        <v>3002</v>
      </c>
      <c r="E371" t="s">
        <v>3003</v>
      </c>
      <c r="F371" t="s">
        <v>3004</v>
      </c>
      <c r="G371" t="s">
        <v>3005</v>
      </c>
      <c r="H371" t="s">
        <v>3006</v>
      </c>
      <c r="I371" t="s">
        <v>3007</v>
      </c>
      <c r="J371" s="1" t="s">
        <v>3008</v>
      </c>
      <c r="K371" t="s">
        <v>3009</v>
      </c>
      <c r="L371">
        <v>2</v>
      </c>
      <c r="M371">
        <v>1</v>
      </c>
      <c r="N371">
        <v>1</v>
      </c>
      <c r="O371">
        <v>72</v>
      </c>
      <c r="P371">
        <v>72</v>
      </c>
      <c r="Q371" s="3" t="s">
        <v>2951</v>
      </c>
      <c r="R371" s="13" t="str">
        <f>PROPER(Q371)</f>
        <v>Ingeniero Mecánico</v>
      </c>
      <c r="S371" t="s">
        <v>27</v>
      </c>
      <c r="T371" t="s">
        <v>3010</v>
      </c>
    </row>
    <row r="372" spans="1:20" ht="16">
      <c r="A372" s="1" t="s">
        <v>3011</v>
      </c>
      <c r="B372">
        <v>5</v>
      </c>
      <c r="C372" s="4">
        <v>1</v>
      </c>
      <c r="D372" t="s">
        <v>3012</v>
      </c>
      <c r="E372" t="s">
        <v>3013</v>
      </c>
      <c r="F372" t="s">
        <v>3014</v>
      </c>
      <c r="H372" t="s">
        <v>3015</v>
      </c>
      <c r="I372" t="s">
        <v>3016</v>
      </c>
      <c r="J372" s="1" t="s">
        <v>3017</v>
      </c>
      <c r="K372" t="s">
        <v>3018</v>
      </c>
      <c r="L372">
        <v>2</v>
      </c>
      <c r="M372">
        <v>1</v>
      </c>
      <c r="N372">
        <v>1</v>
      </c>
      <c r="O372">
        <v>72</v>
      </c>
      <c r="P372">
        <v>72</v>
      </c>
      <c r="Q372" s="3" t="s">
        <v>3019</v>
      </c>
      <c r="R372" s="13" t="str">
        <f>PROPER(Q372)</f>
        <v>Ingeniero En Electricidad Especialización Potencia</v>
      </c>
      <c r="S372" t="s">
        <v>27</v>
      </c>
      <c r="T372" t="s">
        <v>3020</v>
      </c>
    </row>
    <row r="373" spans="1:20" ht="16">
      <c r="A373" s="1" t="s">
        <v>3021</v>
      </c>
      <c r="B373">
        <v>5</v>
      </c>
      <c r="C373" s="4">
        <v>1</v>
      </c>
      <c r="D373" t="s">
        <v>3022</v>
      </c>
      <c r="E373" t="s">
        <v>3023</v>
      </c>
      <c r="F373" t="s">
        <v>3024</v>
      </c>
      <c r="G373" t="s">
        <v>3025</v>
      </c>
      <c r="I373" t="s">
        <v>3026</v>
      </c>
      <c r="J373" s="1" t="s">
        <v>3027</v>
      </c>
      <c r="K373" t="s">
        <v>3028</v>
      </c>
      <c r="L373">
        <v>2</v>
      </c>
      <c r="M373">
        <v>1</v>
      </c>
      <c r="N373">
        <v>1</v>
      </c>
      <c r="O373">
        <v>72</v>
      </c>
      <c r="P373">
        <v>72</v>
      </c>
      <c r="Q373" s="3" t="s">
        <v>2635</v>
      </c>
      <c r="R373" s="13" t="str">
        <f>PROPER(Q373)</f>
        <v>Analista De Sistemas</v>
      </c>
      <c r="S373" t="s">
        <v>27</v>
      </c>
      <c r="T373" t="s">
        <v>2854</v>
      </c>
    </row>
    <row r="374" spans="1:20" ht="16">
      <c r="A374" s="1" t="s">
        <v>3029</v>
      </c>
      <c r="B374">
        <v>5</v>
      </c>
      <c r="C374" s="4">
        <v>1</v>
      </c>
      <c r="D374" t="s">
        <v>3030</v>
      </c>
      <c r="E374" t="s">
        <v>3031</v>
      </c>
      <c r="F374" t="s">
        <v>3032</v>
      </c>
      <c r="H374" t="s">
        <v>3033</v>
      </c>
      <c r="I374" t="s">
        <v>3034</v>
      </c>
      <c r="J374" s="1" t="s">
        <v>3035</v>
      </c>
      <c r="K374" t="s">
        <v>3036</v>
      </c>
      <c r="L374">
        <v>2</v>
      </c>
      <c r="M374">
        <v>1</v>
      </c>
      <c r="N374">
        <v>1</v>
      </c>
      <c r="O374">
        <v>106</v>
      </c>
      <c r="P374">
        <v>106</v>
      </c>
      <c r="Q374" s="3" t="s">
        <v>2951</v>
      </c>
      <c r="R374" s="13" t="str">
        <f>PROPER(Q374)</f>
        <v>Ingeniero Mecánico</v>
      </c>
      <c r="S374" t="s">
        <v>3037</v>
      </c>
      <c r="T374" t="s">
        <v>2913</v>
      </c>
    </row>
    <row r="375" spans="1:20" ht="16">
      <c r="A375" s="1" t="s">
        <v>3038</v>
      </c>
      <c r="B375">
        <v>5</v>
      </c>
      <c r="C375" s="4">
        <v>2</v>
      </c>
      <c r="D375" t="s">
        <v>3039</v>
      </c>
      <c r="E375" t="s">
        <v>3040</v>
      </c>
      <c r="F375" t="s">
        <v>3041</v>
      </c>
      <c r="G375" t="s">
        <v>3042</v>
      </c>
      <c r="H375" t="s">
        <v>3043</v>
      </c>
      <c r="I375" t="s">
        <v>2852</v>
      </c>
      <c r="J375" s="1" t="s">
        <v>3044</v>
      </c>
      <c r="K375" t="s">
        <v>3045</v>
      </c>
      <c r="L375">
        <v>2</v>
      </c>
      <c r="M375">
        <v>1</v>
      </c>
      <c r="N375">
        <v>1</v>
      </c>
      <c r="O375">
        <v>72</v>
      </c>
      <c r="P375">
        <v>72</v>
      </c>
      <c r="Q375" s="3" t="s">
        <v>2635</v>
      </c>
      <c r="R375" s="13" t="str">
        <f>PROPER(Q375)</f>
        <v>Analista De Sistemas</v>
      </c>
      <c r="S375" t="s">
        <v>27</v>
      </c>
      <c r="T375" t="s">
        <v>2854</v>
      </c>
    </row>
    <row r="376" spans="1:20" ht="16">
      <c r="A376" s="1" t="s">
        <v>3046</v>
      </c>
      <c r="B376">
        <v>5</v>
      </c>
      <c r="C376" s="4">
        <v>2</v>
      </c>
      <c r="D376" t="s">
        <v>3047</v>
      </c>
      <c r="E376" t="s">
        <v>3048</v>
      </c>
      <c r="H376" t="s">
        <v>3049</v>
      </c>
      <c r="J376" s="1" t="s">
        <v>3050</v>
      </c>
      <c r="K376" t="s">
        <v>3051</v>
      </c>
      <c r="L376">
        <v>2</v>
      </c>
      <c r="M376">
        <v>1</v>
      </c>
      <c r="N376">
        <v>1</v>
      </c>
      <c r="O376">
        <v>72</v>
      </c>
      <c r="P376">
        <v>72</v>
      </c>
      <c r="Q376" s="3" t="s">
        <v>1910</v>
      </c>
      <c r="R376" s="13" t="str">
        <f>PROPER(Q376)</f>
        <v>Cpa</v>
      </c>
      <c r="S376" t="s">
        <v>391</v>
      </c>
    </row>
    <row r="377" spans="1:20" ht="16">
      <c r="A377" s="1" t="s">
        <v>3052</v>
      </c>
      <c r="B377">
        <v>5</v>
      </c>
      <c r="C377" s="4">
        <v>1</v>
      </c>
      <c r="D377" t="s">
        <v>3053</v>
      </c>
      <c r="E377" t="s">
        <v>3054</v>
      </c>
      <c r="F377" t="s">
        <v>3055</v>
      </c>
      <c r="G377" t="s">
        <v>3056</v>
      </c>
      <c r="H377" t="s">
        <v>3057</v>
      </c>
      <c r="I377" t="s">
        <v>3058</v>
      </c>
      <c r="J377" s="1" t="s">
        <v>3059</v>
      </c>
      <c r="K377" t="s">
        <v>3060</v>
      </c>
      <c r="L377">
        <v>2</v>
      </c>
      <c r="M377">
        <v>1</v>
      </c>
      <c r="N377">
        <v>1</v>
      </c>
      <c r="O377">
        <v>174</v>
      </c>
      <c r="P377">
        <v>174</v>
      </c>
      <c r="Q377" s="3" t="s">
        <v>2694</v>
      </c>
      <c r="R377" s="13" t="str">
        <f>PROPER(Q377)</f>
        <v>Ingeniero Eléctrico</v>
      </c>
      <c r="S377" t="s">
        <v>1255</v>
      </c>
      <c r="T377" t="s">
        <v>3061</v>
      </c>
    </row>
    <row r="378" spans="1:20" ht="16">
      <c r="A378" s="1" t="s">
        <v>3062</v>
      </c>
      <c r="B378">
        <v>5</v>
      </c>
      <c r="C378" s="4">
        <v>2</v>
      </c>
      <c r="D378" t="s">
        <v>3063</v>
      </c>
      <c r="E378" t="s">
        <v>3064</v>
      </c>
      <c r="F378" t="s">
        <v>3065</v>
      </c>
      <c r="G378" t="s">
        <v>3066</v>
      </c>
      <c r="H378" t="s">
        <v>3067</v>
      </c>
      <c r="I378" t="s">
        <v>3068</v>
      </c>
      <c r="J378" s="1" t="s">
        <v>1548</v>
      </c>
      <c r="K378" t="s">
        <v>3069</v>
      </c>
      <c r="L378">
        <v>2</v>
      </c>
      <c r="M378">
        <v>1</v>
      </c>
      <c r="N378">
        <v>1</v>
      </c>
      <c r="O378">
        <v>72</v>
      </c>
      <c r="P378">
        <v>72</v>
      </c>
      <c r="Q378" s="3" t="s">
        <v>3070</v>
      </c>
      <c r="R378" s="13" t="str">
        <f>PROPER(Q378)</f>
        <v>Ingeniero En Sistemas Computacionales</v>
      </c>
      <c r="S378" t="s">
        <v>2823</v>
      </c>
      <c r="T378" t="s">
        <v>3071</v>
      </c>
    </row>
    <row r="379" spans="1:20" ht="16">
      <c r="A379" s="1" t="s">
        <v>3072</v>
      </c>
      <c r="B379">
        <v>5</v>
      </c>
      <c r="C379" s="4">
        <v>1</v>
      </c>
      <c r="D379" t="s">
        <v>3073</v>
      </c>
      <c r="E379" t="s">
        <v>3074</v>
      </c>
      <c r="F379" t="s">
        <v>3075</v>
      </c>
      <c r="G379" t="s">
        <v>3076</v>
      </c>
      <c r="H379" t="s">
        <v>3077</v>
      </c>
      <c r="J379" s="1" t="s">
        <v>3078</v>
      </c>
      <c r="K379" t="s">
        <v>3079</v>
      </c>
      <c r="L379">
        <v>2</v>
      </c>
      <c r="M379">
        <v>1</v>
      </c>
      <c r="N379">
        <v>1</v>
      </c>
      <c r="O379">
        <v>72</v>
      </c>
      <c r="P379">
        <v>72</v>
      </c>
      <c r="Q379" s="3" t="s">
        <v>2694</v>
      </c>
      <c r="R379" s="13" t="str">
        <f>PROPER(Q379)</f>
        <v>Ingeniero Eléctrico</v>
      </c>
      <c r="T379" t="s">
        <v>3080</v>
      </c>
    </row>
    <row r="380" spans="1:20" ht="16">
      <c r="A380" s="1" t="s">
        <v>3081</v>
      </c>
      <c r="B380">
        <v>5</v>
      </c>
      <c r="C380" s="4">
        <v>1</v>
      </c>
      <c r="D380" t="s">
        <v>3082</v>
      </c>
      <c r="E380" t="s">
        <v>3083</v>
      </c>
      <c r="F380" t="s">
        <v>3084</v>
      </c>
      <c r="H380" t="s">
        <v>3085</v>
      </c>
      <c r="I380" t="s">
        <v>3086</v>
      </c>
      <c r="J380" s="1" t="s">
        <v>419</v>
      </c>
      <c r="K380" t="s">
        <v>3087</v>
      </c>
      <c r="L380">
        <v>2</v>
      </c>
      <c r="M380">
        <v>1</v>
      </c>
      <c r="N380">
        <v>1</v>
      </c>
      <c r="O380">
        <v>72</v>
      </c>
      <c r="P380">
        <v>72</v>
      </c>
      <c r="R380" s="13" t="str">
        <f>PROPER(Q380)</f>
        <v/>
      </c>
      <c r="S380" t="s">
        <v>27</v>
      </c>
      <c r="T380" t="s">
        <v>3088</v>
      </c>
    </row>
    <row r="381" spans="1:20" ht="16">
      <c r="A381" s="1" t="s">
        <v>3089</v>
      </c>
      <c r="B381">
        <v>5</v>
      </c>
      <c r="C381" s="4">
        <v>1</v>
      </c>
      <c r="D381" t="s">
        <v>3012</v>
      </c>
      <c r="E381" t="s">
        <v>3090</v>
      </c>
      <c r="F381" t="s">
        <v>3091</v>
      </c>
      <c r="G381" t="s">
        <v>3092</v>
      </c>
      <c r="H381" t="s">
        <v>3093</v>
      </c>
      <c r="I381" t="s">
        <v>3094</v>
      </c>
      <c r="J381" s="1" t="s">
        <v>3095</v>
      </c>
      <c r="K381" t="s">
        <v>3096</v>
      </c>
      <c r="L381">
        <v>2</v>
      </c>
      <c r="M381">
        <v>1</v>
      </c>
      <c r="N381">
        <v>1</v>
      </c>
      <c r="O381">
        <v>174</v>
      </c>
      <c r="P381">
        <v>174</v>
      </c>
      <c r="Q381" s="3" t="s">
        <v>2694</v>
      </c>
      <c r="R381" s="13" t="str">
        <f>PROPER(Q381)</f>
        <v>Ingeniero Eléctrico</v>
      </c>
      <c r="S381" t="s">
        <v>27</v>
      </c>
      <c r="T381" t="s">
        <v>3061</v>
      </c>
    </row>
    <row r="382" spans="1:20" ht="16">
      <c r="A382" s="1" t="s">
        <v>3097</v>
      </c>
      <c r="B382">
        <v>5</v>
      </c>
      <c r="C382" s="4">
        <v>1</v>
      </c>
      <c r="D382" t="s">
        <v>3098</v>
      </c>
      <c r="E382" t="s">
        <v>3099</v>
      </c>
      <c r="F382" t="s">
        <v>3100</v>
      </c>
      <c r="G382" t="s">
        <v>3101</v>
      </c>
      <c r="H382" t="s">
        <v>3102</v>
      </c>
      <c r="I382" t="s">
        <v>3103</v>
      </c>
      <c r="J382" s="1" t="s">
        <v>3104</v>
      </c>
      <c r="K382" t="s">
        <v>3105</v>
      </c>
      <c r="L382">
        <v>2</v>
      </c>
      <c r="M382">
        <v>1</v>
      </c>
      <c r="N382">
        <v>1</v>
      </c>
      <c r="O382">
        <v>134</v>
      </c>
      <c r="P382">
        <v>134</v>
      </c>
      <c r="Q382" s="3" t="s">
        <v>2694</v>
      </c>
      <c r="R382" s="13" t="str">
        <f>PROPER(Q382)</f>
        <v>Ingeniero Eléctrico</v>
      </c>
      <c r="S382" t="s">
        <v>2977</v>
      </c>
      <c r="T382" t="s">
        <v>3106</v>
      </c>
    </row>
    <row r="383" spans="1:20" ht="16">
      <c r="A383" s="1" t="s">
        <v>3107</v>
      </c>
      <c r="B383">
        <v>5</v>
      </c>
      <c r="C383" s="4">
        <v>1</v>
      </c>
      <c r="D383" t="s">
        <v>3108</v>
      </c>
      <c r="E383" t="s">
        <v>3109</v>
      </c>
      <c r="F383" t="s">
        <v>3110</v>
      </c>
      <c r="G383" t="s">
        <v>3111</v>
      </c>
      <c r="H383" t="s">
        <v>3112</v>
      </c>
      <c r="I383" t="s">
        <v>3113</v>
      </c>
      <c r="J383" s="1" t="s">
        <v>3114</v>
      </c>
      <c r="K383" t="s">
        <v>3115</v>
      </c>
      <c r="L383">
        <v>2</v>
      </c>
      <c r="M383">
        <v>1</v>
      </c>
      <c r="N383">
        <v>1</v>
      </c>
      <c r="O383">
        <v>72</v>
      </c>
      <c r="P383">
        <v>72</v>
      </c>
      <c r="Q383" s="3" t="s">
        <v>2635</v>
      </c>
      <c r="R383" s="13" t="str">
        <f>PROPER(Q383)</f>
        <v>Analista De Sistemas</v>
      </c>
      <c r="S383" t="s">
        <v>27</v>
      </c>
      <c r="T383" t="s">
        <v>27</v>
      </c>
    </row>
    <row r="384" spans="1:20" ht="16">
      <c r="A384" s="1" t="s">
        <v>3116</v>
      </c>
      <c r="B384">
        <v>5</v>
      </c>
      <c r="C384" s="4">
        <v>2</v>
      </c>
      <c r="D384" t="s">
        <v>3117</v>
      </c>
      <c r="E384" t="s">
        <v>3118</v>
      </c>
      <c r="H384" t="s">
        <v>3119</v>
      </c>
      <c r="J384" s="1" t="s">
        <v>419</v>
      </c>
      <c r="K384" t="s">
        <v>3120</v>
      </c>
      <c r="L384">
        <v>2</v>
      </c>
      <c r="M384">
        <v>1</v>
      </c>
      <c r="N384">
        <v>1</v>
      </c>
      <c r="O384">
        <v>1</v>
      </c>
      <c r="P384">
        <v>1</v>
      </c>
      <c r="R384" s="13" t="str">
        <f>PROPER(Q384)</f>
        <v/>
      </c>
      <c r="S384" t="s">
        <v>943</v>
      </c>
    </row>
    <row r="385" spans="1:20" ht="16">
      <c r="A385" s="1" t="s">
        <v>3121</v>
      </c>
      <c r="B385">
        <v>5</v>
      </c>
      <c r="C385" s="4">
        <v>1</v>
      </c>
      <c r="D385" t="s">
        <v>3122</v>
      </c>
      <c r="E385" t="s">
        <v>3123</v>
      </c>
      <c r="F385" t="s">
        <v>3124</v>
      </c>
      <c r="G385" t="s">
        <v>3125</v>
      </c>
      <c r="H385" t="s">
        <v>3126</v>
      </c>
      <c r="I385" t="s">
        <v>3127</v>
      </c>
      <c r="J385" s="1" t="s">
        <v>3128</v>
      </c>
      <c r="K385" t="s">
        <v>3129</v>
      </c>
      <c r="L385">
        <v>2</v>
      </c>
      <c r="M385">
        <v>1</v>
      </c>
      <c r="N385">
        <v>1</v>
      </c>
      <c r="O385">
        <v>72</v>
      </c>
      <c r="P385">
        <v>72</v>
      </c>
      <c r="Q385" s="3" t="s">
        <v>3130</v>
      </c>
      <c r="R385" s="13" t="str">
        <f>PROPER(Q385)</f>
        <v>Ingeniero Químico</v>
      </c>
      <c r="S385" t="s">
        <v>196</v>
      </c>
      <c r="T385" t="s">
        <v>3131</v>
      </c>
    </row>
    <row r="386" spans="1:20" ht="16">
      <c r="A386" s="1" t="s">
        <v>3132</v>
      </c>
      <c r="B386">
        <v>5</v>
      </c>
      <c r="C386" s="4">
        <v>1</v>
      </c>
      <c r="D386" t="s">
        <v>148</v>
      </c>
      <c r="E386" t="s">
        <v>3133</v>
      </c>
      <c r="F386" t="s">
        <v>3134</v>
      </c>
      <c r="I386" t="s">
        <v>3135</v>
      </c>
      <c r="J386" s="1" t="s">
        <v>3136</v>
      </c>
      <c r="K386" t="s">
        <v>3137</v>
      </c>
      <c r="L386">
        <v>2</v>
      </c>
      <c r="M386">
        <v>1</v>
      </c>
      <c r="N386">
        <v>1</v>
      </c>
      <c r="O386">
        <v>88</v>
      </c>
      <c r="P386">
        <v>88</v>
      </c>
      <c r="Q386" s="3" t="s">
        <v>2672</v>
      </c>
      <c r="R386" s="13" t="str">
        <f>PROPER(Q386)</f>
        <v>Ingeniero Comercial</v>
      </c>
      <c r="S386" t="s">
        <v>196</v>
      </c>
      <c r="T386" t="s">
        <v>3138</v>
      </c>
    </row>
    <row r="387" spans="1:20" ht="16">
      <c r="A387" s="1" t="s">
        <v>3139</v>
      </c>
      <c r="B387">
        <v>6</v>
      </c>
      <c r="C387" s="4">
        <v>2</v>
      </c>
      <c r="D387" t="s">
        <v>3140</v>
      </c>
      <c r="E387" t="s">
        <v>3141</v>
      </c>
      <c r="F387" t="s">
        <v>3142</v>
      </c>
      <c r="H387" t="s">
        <v>3143</v>
      </c>
      <c r="I387" t="s">
        <v>3144</v>
      </c>
      <c r="J387" s="1" t="s">
        <v>3145</v>
      </c>
      <c r="K387" t="s">
        <v>3146</v>
      </c>
      <c r="L387">
        <v>2</v>
      </c>
      <c r="O387">
        <v>37494</v>
      </c>
      <c r="P387">
        <v>72</v>
      </c>
      <c r="Q387" s="3" t="s">
        <v>3147</v>
      </c>
      <c r="R387" s="13" t="str">
        <f>PROPER(Q387)</f>
        <v>Vi</v>
      </c>
      <c r="S387" t="s">
        <v>58</v>
      </c>
      <c r="T387" t="s">
        <v>3148</v>
      </c>
    </row>
    <row r="388" spans="1:20" ht="16">
      <c r="A388" s="1" t="s">
        <v>3149</v>
      </c>
      <c r="B388">
        <v>6</v>
      </c>
      <c r="C388" s="4">
        <v>1</v>
      </c>
      <c r="D388" t="s">
        <v>3150</v>
      </c>
      <c r="E388" t="s">
        <v>3151</v>
      </c>
      <c r="F388" t="s">
        <v>3152</v>
      </c>
      <c r="G388" t="s">
        <v>3153</v>
      </c>
      <c r="H388" t="s">
        <v>3154</v>
      </c>
      <c r="I388" t="s">
        <v>3155</v>
      </c>
      <c r="J388" s="1" t="s">
        <v>3156</v>
      </c>
      <c r="K388" t="s">
        <v>3157</v>
      </c>
      <c r="L388">
        <v>2</v>
      </c>
      <c r="M388">
        <v>1</v>
      </c>
      <c r="N388">
        <v>1</v>
      </c>
      <c r="O388">
        <v>106</v>
      </c>
      <c r="P388">
        <v>1</v>
      </c>
      <c r="Q388" s="3" t="s">
        <v>2713</v>
      </c>
      <c r="R388" s="13" t="str">
        <f>PROPER(Q388)</f>
        <v>Ingeniero Civil</v>
      </c>
      <c r="S388" t="s">
        <v>943</v>
      </c>
      <c r="T388" t="s">
        <v>3158</v>
      </c>
    </row>
    <row r="389" spans="1:20" ht="16">
      <c r="A389" s="1" t="s">
        <v>3159</v>
      </c>
      <c r="B389">
        <v>6</v>
      </c>
      <c r="C389" s="4">
        <v>1</v>
      </c>
      <c r="D389" t="s">
        <v>3160</v>
      </c>
      <c r="E389" t="s">
        <v>3161</v>
      </c>
      <c r="G389" t="s">
        <v>3162</v>
      </c>
      <c r="H389" t="s">
        <v>3163</v>
      </c>
      <c r="J389" s="1" t="s">
        <v>3164</v>
      </c>
      <c r="K389" t="s">
        <v>3165</v>
      </c>
      <c r="L389">
        <v>2</v>
      </c>
      <c r="O389">
        <v>72</v>
      </c>
      <c r="P389">
        <v>72</v>
      </c>
      <c r="Q389" s="3" t="s">
        <v>119</v>
      </c>
      <c r="R389" s="13" t="str">
        <f>PROPER(Q389)</f>
        <v>Ingeniero Mecánico</v>
      </c>
      <c r="S389" t="s">
        <v>27</v>
      </c>
      <c r="T389" t="s">
        <v>3166</v>
      </c>
    </row>
    <row r="390" spans="1:20" ht="16">
      <c r="A390" s="1" t="s">
        <v>573</v>
      </c>
      <c r="B390">
        <v>6</v>
      </c>
      <c r="C390" s="4">
        <v>1</v>
      </c>
      <c r="D390" t="s">
        <v>3167</v>
      </c>
      <c r="E390" t="s">
        <v>3151</v>
      </c>
      <c r="G390" t="s">
        <v>3168</v>
      </c>
      <c r="H390" t="s">
        <v>3169</v>
      </c>
      <c r="I390" t="s">
        <v>3170</v>
      </c>
      <c r="J390" s="1" t="s">
        <v>3171</v>
      </c>
      <c r="K390" t="s">
        <v>3172</v>
      </c>
      <c r="L390">
        <v>2</v>
      </c>
      <c r="M390">
        <v>1</v>
      </c>
      <c r="N390">
        <v>1</v>
      </c>
      <c r="O390">
        <v>106</v>
      </c>
      <c r="P390">
        <v>106</v>
      </c>
      <c r="Q390" s="3" t="s">
        <v>2694</v>
      </c>
      <c r="R390" s="13" t="str">
        <f>PROPER(Q390)</f>
        <v>Ingeniero Eléctrico</v>
      </c>
      <c r="S390" t="s">
        <v>943</v>
      </c>
      <c r="T390" t="s">
        <v>3158</v>
      </c>
    </row>
    <row r="391" spans="1:20" ht="16">
      <c r="A391" s="1" t="s">
        <v>3173</v>
      </c>
      <c r="B391">
        <v>6</v>
      </c>
      <c r="C391" s="4">
        <v>1</v>
      </c>
      <c r="D391" t="s">
        <v>981</v>
      </c>
      <c r="E391" t="s">
        <v>3174</v>
      </c>
      <c r="F391" t="s">
        <v>3175</v>
      </c>
      <c r="G391" t="s">
        <v>3176</v>
      </c>
      <c r="H391" t="s">
        <v>3177</v>
      </c>
      <c r="I391" t="s">
        <v>3177</v>
      </c>
      <c r="J391" s="1" t="s">
        <v>3178</v>
      </c>
      <c r="K391" t="s">
        <v>3179</v>
      </c>
      <c r="L391">
        <v>2</v>
      </c>
      <c r="M391">
        <v>1</v>
      </c>
      <c r="N391">
        <v>1</v>
      </c>
      <c r="O391">
        <v>106</v>
      </c>
      <c r="P391">
        <v>52</v>
      </c>
      <c r="Q391" s="3" t="s">
        <v>119</v>
      </c>
      <c r="R391" s="13" t="str">
        <f>PROPER(Q391)</f>
        <v>Ingeniero Mecánico</v>
      </c>
      <c r="S391" t="s">
        <v>3180</v>
      </c>
      <c r="T391" t="s">
        <v>3181</v>
      </c>
    </row>
    <row r="392" spans="1:20" ht="16">
      <c r="A392" s="1" t="s">
        <v>3182</v>
      </c>
      <c r="B392">
        <v>6</v>
      </c>
      <c r="C392" s="4">
        <v>1</v>
      </c>
      <c r="D392" t="s">
        <v>3183</v>
      </c>
      <c r="E392" t="s">
        <v>3184</v>
      </c>
      <c r="F392" t="s">
        <v>3185</v>
      </c>
      <c r="H392" t="s">
        <v>3186</v>
      </c>
      <c r="I392" t="s">
        <v>3186</v>
      </c>
      <c r="J392" s="1" t="s">
        <v>854</v>
      </c>
      <c r="K392" t="s">
        <v>3187</v>
      </c>
      <c r="L392">
        <v>2</v>
      </c>
      <c r="M392">
        <v>1</v>
      </c>
      <c r="N392">
        <v>1</v>
      </c>
      <c r="O392">
        <v>72</v>
      </c>
      <c r="P392">
        <v>174</v>
      </c>
      <c r="Q392" s="3" t="s">
        <v>119</v>
      </c>
      <c r="R392" s="13" t="str">
        <f>PROPER(Q392)</f>
        <v>Ingeniero Mecánico</v>
      </c>
      <c r="S392" t="s">
        <v>27</v>
      </c>
      <c r="T392" t="s">
        <v>3188</v>
      </c>
    </row>
    <row r="393" spans="1:20" ht="16">
      <c r="A393" s="1" t="s">
        <v>3189</v>
      </c>
      <c r="B393">
        <v>6</v>
      </c>
      <c r="C393" s="4">
        <v>1</v>
      </c>
      <c r="D393" t="s">
        <v>3190</v>
      </c>
      <c r="E393" t="s">
        <v>3191</v>
      </c>
      <c r="G393" t="s">
        <v>3192</v>
      </c>
      <c r="H393" t="s">
        <v>3193</v>
      </c>
      <c r="I393" t="s">
        <v>3194</v>
      </c>
      <c r="J393" s="1" t="s">
        <v>3195</v>
      </c>
      <c r="K393" t="s">
        <v>3196</v>
      </c>
      <c r="L393">
        <v>2</v>
      </c>
      <c r="M393">
        <v>1</v>
      </c>
      <c r="N393">
        <v>1</v>
      </c>
      <c r="O393">
        <v>72</v>
      </c>
      <c r="P393">
        <v>72</v>
      </c>
      <c r="R393" s="13" t="str">
        <f>PROPER(Q393)</f>
        <v/>
      </c>
      <c r="T393" t="s">
        <v>3166</v>
      </c>
    </row>
    <row r="394" spans="1:20" ht="16">
      <c r="A394" s="1" t="s">
        <v>3197</v>
      </c>
      <c r="B394">
        <v>6</v>
      </c>
      <c r="C394" s="4">
        <v>1</v>
      </c>
      <c r="D394" t="s">
        <v>3198</v>
      </c>
      <c r="E394" t="s">
        <v>3199</v>
      </c>
      <c r="F394" t="s">
        <v>3200</v>
      </c>
      <c r="G394" t="s">
        <v>3201</v>
      </c>
      <c r="H394" t="s">
        <v>3202</v>
      </c>
      <c r="I394" t="s">
        <v>3202</v>
      </c>
      <c r="J394" s="1" t="s">
        <v>3203</v>
      </c>
      <c r="K394" t="s">
        <v>3204</v>
      </c>
      <c r="L394">
        <v>2</v>
      </c>
      <c r="M394">
        <v>1</v>
      </c>
      <c r="N394">
        <v>1</v>
      </c>
      <c r="O394">
        <v>72</v>
      </c>
      <c r="P394">
        <v>86</v>
      </c>
      <c r="Q394" s="3" t="s">
        <v>2672</v>
      </c>
      <c r="R394" s="13" t="str">
        <f>PROPER(Q394)</f>
        <v>Ingeniero Comercial</v>
      </c>
      <c r="S394" t="s">
        <v>196</v>
      </c>
      <c r="T394" t="s">
        <v>3205</v>
      </c>
    </row>
    <row r="395" spans="1:20" ht="16">
      <c r="A395" s="1" t="s">
        <v>573</v>
      </c>
      <c r="B395">
        <v>6</v>
      </c>
      <c r="C395" s="4">
        <v>2</v>
      </c>
      <c r="D395" t="s">
        <v>3206</v>
      </c>
      <c r="E395" t="s">
        <v>3207</v>
      </c>
      <c r="F395" t="s">
        <v>3208</v>
      </c>
      <c r="H395" t="s">
        <v>3209</v>
      </c>
      <c r="I395" t="s">
        <v>3210</v>
      </c>
      <c r="J395" s="1" t="s">
        <v>3211</v>
      </c>
      <c r="K395" t="s">
        <v>3212</v>
      </c>
      <c r="L395">
        <v>2</v>
      </c>
      <c r="M395">
        <v>1</v>
      </c>
      <c r="N395">
        <v>1</v>
      </c>
      <c r="O395">
        <v>72</v>
      </c>
      <c r="P395">
        <v>72</v>
      </c>
      <c r="Q395" s="3" t="s">
        <v>3213</v>
      </c>
      <c r="R395" s="13" t="str">
        <f>PROPER(Q395)</f>
        <v>Ingeniera En Computación</v>
      </c>
      <c r="S395" t="s">
        <v>27</v>
      </c>
      <c r="T395" t="s">
        <v>3214</v>
      </c>
    </row>
    <row r="396" spans="1:20" ht="16">
      <c r="A396" s="1" t="s">
        <v>3215</v>
      </c>
      <c r="B396">
        <v>6</v>
      </c>
      <c r="C396" s="4">
        <v>1</v>
      </c>
      <c r="D396" t="s">
        <v>3216</v>
      </c>
      <c r="E396" t="s">
        <v>3217</v>
      </c>
      <c r="F396" t="s">
        <v>3218</v>
      </c>
      <c r="G396" t="s">
        <v>3219</v>
      </c>
      <c r="H396" t="s">
        <v>3220</v>
      </c>
      <c r="I396" t="s">
        <v>3221</v>
      </c>
      <c r="J396" s="1" t="s">
        <v>3222</v>
      </c>
      <c r="K396" t="s">
        <v>3223</v>
      </c>
      <c r="L396">
        <v>2</v>
      </c>
      <c r="M396">
        <v>1</v>
      </c>
      <c r="N396">
        <v>1</v>
      </c>
      <c r="O396">
        <v>106</v>
      </c>
      <c r="P396">
        <v>106</v>
      </c>
      <c r="Q396" s="3" t="s">
        <v>3224</v>
      </c>
      <c r="R396" s="13" t="str">
        <f>PROPER(Q396)</f>
        <v>Doctor En Jurisprudencia</v>
      </c>
      <c r="S396" t="s">
        <v>943</v>
      </c>
      <c r="T396" t="s">
        <v>3225</v>
      </c>
    </row>
    <row r="397" spans="1:20" ht="16">
      <c r="A397" s="1" t="s">
        <v>3226</v>
      </c>
      <c r="B397">
        <v>6</v>
      </c>
      <c r="C397" s="4">
        <v>2</v>
      </c>
      <c r="D397" t="s">
        <v>3227</v>
      </c>
      <c r="E397" t="s">
        <v>3228</v>
      </c>
      <c r="F397" t="s">
        <v>3229</v>
      </c>
      <c r="G397" t="s">
        <v>3230</v>
      </c>
      <c r="H397" t="s">
        <v>3231</v>
      </c>
      <c r="I397" t="s">
        <v>2794</v>
      </c>
      <c r="J397" s="1" t="s">
        <v>3232</v>
      </c>
      <c r="K397" t="s">
        <v>3233</v>
      </c>
      <c r="L397">
        <v>2</v>
      </c>
      <c r="M397">
        <v>1</v>
      </c>
      <c r="N397">
        <v>1</v>
      </c>
      <c r="O397">
        <v>106</v>
      </c>
      <c r="P397">
        <v>106</v>
      </c>
      <c r="Q397" s="3" t="s">
        <v>3234</v>
      </c>
      <c r="R397" s="13" t="str">
        <f>PROPER(Q397)</f>
        <v>Química Farmacéutica</v>
      </c>
      <c r="S397" t="s">
        <v>196</v>
      </c>
      <c r="T397" t="s">
        <v>2798</v>
      </c>
    </row>
    <row r="398" spans="1:20" ht="16">
      <c r="A398" s="1" t="s">
        <v>573</v>
      </c>
      <c r="B398">
        <v>6</v>
      </c>
      <c r="C398" s="4">
        <v>1</v>
      </c>
      <c r="D398" t="s">
        <v>3235</v>
      </c>
      <c r="E398" t="s">
        <v>3236</v>
      </c>
      <c r="F398" t="s">
        <v>3237</v>
      </c>
      <c r="G398" t="s">
        <v>3238</v>
      </c>
      <c r="H398" t="s">
        <v>3239</v>
      </c>
      <c r="I398" t="s">
        <v>3221</v>
      </c>
      <c r="J398" s="1" t="s">
        <v>3240</v>
      </c>
      <c r="K398" t="s">
        <v>3241</v>
      </c>
      <c r="L398">
        <v>2</v>
      </c>
      <c r="M398">
        <v>1</v>
      </c>
      <c r="N398">
        <v>1</v>
      </c>
      <c r="O398">
        <v>1</v>
      </c>
      <c r="P398">
        <v>1</v>
      </c>
      <c r="Q398" s="3" t="s">
        <v>3242</v>
      </c>
      <c r="R398" s="13" t="str">
        <f>PROPER(Q398)</f>
        <v>Ingeniero En Administración De Empresas</v>
      </c>
      <c r="S398" t="s">
        <v>3243</v>
      </c>
      <c r="T398" t="s">
        <v>3225</v>
      </c>
    </row>
    <row r="399" spans="1:20" ht="16">
      <c r="A399" s="1" t="s">
        <v>3244</v>
      </c>
      <c r="B399">
        <v>18</v>
      </c>
      <c r="C399" s="4">
        <v>1</v>
      </c>
      <c r="D399" t="s">
        <v>981</v>
      </c>
      <c r="E399" t="s">
        <v>3245</v>
      </c>
      <c r="F399" t="s">
        <v>3246</v>
      </c>
      <c r="I399" t="s">
        <v>3247</v>
      </c>
      <c r="J399" s="1" t="s">
        <v>3248</v>
      </c>
      <c r="K399" t="s">
        <v>3249</v>
      </c>
      <c r="L399">
        <v>9</v>
      </c>
      <c r="M399">
        <v>1</v>
      </c>
      <c r="N399">
        <v>1</v>
      </c>
      <c r="O399">
        <v>72</v>
      </c>
      <c r="P399">
        <v>72</v>
      </c>
      <c r="Q399" s="3" t="s">
        <v>301</v>
      </c>
      <c r="R399" s="13" t="str">
        <f>PROPER(Q399)</f>
        <v>Ingeniero Comercial</v>
      </c>
      <c r="S399" t="s">
        <v>391</v>
      </c>
      <c r="T399" t="s">
        <v>3250</v>
      </c>
    </row>
    <row r="400" spans="1:20" ht="16">
      <c r="A400" s="1" t="s">
        <v>573</v>
      </c>
      <c r="B400">
        <v>6</v>
      </c>
      <c r="C400" s="4">
        <v>1</v>
      </c>
      <c r="D400" t="s">
        <v>3251</v>
      </c>
      <c r="E400" t="s">
        <v>3252</v>
      </c>
      <c r="I400" t="s">
        <v>3253</v>
      </c>
      <c r="J400" s="1" t="s">
        <v>3254</v>
      </c>
      <c r="L400">
        <v>2</v>
      </c>
      <c r="M400">
        <v>1</v>
      </c>
      <c r="N400">
        <v>1</v>
      </c>
      <c r="O400">
        <v>72</v>
      </c>
      <c r="P400">
        <v>72</v>
      </c>
      <c r="Q400" s="3" t="s">
        <v>2840</v>
      </c>
      <c r="R400" s="13" t="str">
        <f>PROPER(Q400)</f>
        <v>Doctor En Medicina Y Cirugía</v>
      </c>
      <c r="S400" t="s">
        <v>196</v>
      </c>
    </row>
    <row r="401" spans="1:20" ht="16">
      <c r="A401" s="1" t="s">
        <v>3255</v>
      </c>
      <c r="B401">
        <v>6</v>
      </c>
      <c r="C401" s="4">
        <v>2</v>
      </c>
      <c r="D401" t="s">
        <v>3256</v>
      </c>
      <c r="E401" t="s">
        <v>3257</v>
      </c>
      <c r="G401" t="s">
        <v>3258</v>
      </c>
      <c r="J401" s="1" t="s">
        <v>3259</v>
      </c>
      <c r="L401">
        <v>2</v>
      </c>
      <c r="M401">
        <v>1</v>
      </c>
      <c r="N401">
        <v>1</v>
      </c>
      <c r="O401">
        <v>72</v>
      </c>
      <c r="P401">
        <v>72</v>
      </c>
      <c r="Q401" s="3" t="s">
        <v>48</v>
      </c>
      <c r="R401" s="13" t="str">
        <f>PROPER(Q401)</f>
        <v>Economista</v>
      </c>
      <c r="S401" t="s">
        <v>3243</v>
      </c>
    </row>
    <row r="402" spans="1:20" ht="16">
      <c r="A402" s="1" t="s">
        <v>3260</v>
      </c>
      <c r="B402">
        <v>6</v>
      </c>
      <c r="C402" s="4">
        <v>1</v>
      </c>
      <c r="D402" t="s">
        <v>3261</v>
      </c>
      <c r="E402" t="s">
        <v>3262</v>
      </c>
      <c r="H402" t="s">
        <v>3263</v>
      </c>
      <c r="J402" s="1" t="s">
        <v>3264</v>
      </c>
      <c r="K402" t="s">
        <v>3265</v>
      </c>
      <c r="L402">
        <v>2</v>
      </c>
      <c r="M402">
        <v>1</v>
      </c>
      <c r="N402">
        <v>1</v>
      </c>
      <c r="O402">
        <v>72</v>
      </c>
      <c r="P402">
        <v>72</v>
      </c>
      <c r="Q402" s="3" t="s">
        <v>2672</v>
      </c>
      <c r="R402" s="13" t="str">
        <f>PROPER(Q402)</f>
        <v>Ingeniero Comercial</v>
      </c>
      <c r="S402" t="s">
        <v>196</v>
      </c>
    </row>
    <row r="403" spans="1:20" ht="16">
      <c r="A403" s="1" t="s">
        <v>573</v>
      </c>
      <c r="B403">
        <v>6</v>
      </c>
      <c r="C403" s="4">
        <v>1</v>
      </c>
      <c r="D403" t="s">
        <v>3266</v>
      </c>
      <c r="E403" t="s">
        <v>3267</v>
      </c>
      <c r="J403" s="1" t="s">
        <v>419</v>
      </c>
      <c r="L403">
        <v>2</v>
      </c>
      <c r="M403">
        <v>1</v>
      </c>
      <c r="N403">
        <v>1</v>
      </c>
      <c r="O403">
        <v>72</v>
      </c>
      <c r="P403">
        <v>72</v>
      </c>
      <c r="R403" s="13" t="str">
        <f>PROPER(Q403)</f>
        <v/>
      </c>
    </row>
    <row r="404" spans="1:20" ht="16">
      <c r="A404" s="1" t="s">
        <v>573</v>
      </c>
      <c r="B404">
        <v>6</v>
      </c>
      <c r="C404" s="4">
        <v>1</v>
      </c>
      <c r="D404" t="s">
        <v>3268</v>
      </c>
      <c r="E404" t="s">
        <v>3269</v>
      </c>
      <c r="J404" s="1" t="s">
        <v>3270</v>
      </c>
      <c r="L404">
        <v>2</v>
      </c>
      <c r="M404">
        <v>1</v>
      </c>
      <c r="N404">
        <v>1</v>
      </c>
      <c r="O404">
        <v>72</v>
      </c>
      <c r="P404">
        <v>72</v>
      </c>
      <c r="Q404" s="3" t="s">
        <v>3271</v>
      </c>
      <c r="R404" s="13" t="str">
        <f>PROPER(Q404)</f>
        <v>Ingeniero En Computación</v>
      </c>
      <c r="S404" t="s">
        <v>27</v>
      </c>
    </row>
    <row r="405" spans="1:20" ht="16">
      <c r="A405" s="1" t="s">
        <v>573</v>
      </c>
      <c r="B405">
        <v>6</v>
      </c>
      <c r="C405" s="4">
        <v>1</v>
      </c>
      <c r="D405" t="s">
        <v>3272</v>
      </c>
      <c r="E405" t="s">
        <v>3273</v>
      </c>
      <c r="J405" s="1" t="s">
        <v>419</v>
      </c>
      <c r="L405">
        <v>2</v>
      </c>
      <c r="M405">
        <v>1</v>
      </c>
      <c r="N405">
        <v>1</v>
      </c>
      <c r="O405">
        <v>72</v>
      </c>
      <c r="P405">
        <v>72</v>
      </c>
      <c r="R405" s="13" t="str">
        <f>PROPER(Q405)</f>
        <v/>
      </c>
    </row>
    <row r="406" spans="1:20" ht="16">
      <c r="A406" s="1" t="s">
        <v>573</v>
      </c>
      <c r="B406">
        <v>6</v>
      </c>
      <c r="C406" s="4">
        <v>2</v>
      </c>
      <c r="D406" t="s">
        <v>3274</v>
      </c>
      <c r="E406" t="s">
        <v>3275</v>
      </c>
      <c r="J406" s="1" t="s">
        <v>419</v>
      </c>
      <c r="L406">
        <v>2</v>
      </c>
      <c r="M406">
        <v>1</v>
      </c>
      <c r="N406">
        <v>1</v>
      </c>
      <c r="O406">
        <v>72</v>
      </c>
      <c r="P406">
        <v>72</v>
      </c>
      <c r="R406" s="13" t="str">
        <f>PROPER(Q406)</f>
        <v/>
      </c>
    </row>
    <row r="407" spans="1:20" ht="16">
      <c r="A407" s="1" t="s">
        <v>573</v>
      </c>
      <c r="B407">
        <v>6</v>
      </c>
      <c r="C407" s="4">
        <v>1</v>
      </c>
      <c r="D407" t="s">
        <v>3276</v>
      </c>
      <c r="E407" t="s">
        <v>3277</v>
      </c>
      <c r="J407" s="1" t="s">
        <v>3278</v>
      </c>
      <c r="L407">
        <v>2</v>
      </c>
      <c r="M407">
        <v>1</v>
      </c>
      <c r="N407">
        <v>1</v>
      </c>
      <c r="O407">
        <v>72</v>
      </c>
      <c r="P407">
        <v>72</v>
      </c>
      <c r="Q407" s="3" t="s">
        <v>2694</v>
      </c>
      <c r="R407" s="13" t="str">
        <f>PROPER(Q407)</f>
        <v>Ingeniero Eléctrico</v>
      </c>
      <c r="S407" t="s">
        <v>943</v>
      </c>
    </row>
    <row r="408" spans="1:20" ht="16">
      <c r="A408" s="1" t="s">
        <v>3279</v>
      </c>
      <c r="B408">
        <v>7</v>
      </c>
      <c r="C408" s="4">
        <v>1</v>
      </c>
      <c r="D408" t="s">
        <v>3280</v>
      </c>
      <c r="E408" t="s">
        <v>3281</v>
      </c>
      <c r="F408" t="s">
        <v>3282</v>
      </c>
      <c r="G408" t="s">
        <v>3283</v>
      </c>
      <c r="H408" t="s">
        <v>3284</v>
      </c>
      <c r="I408" t="s">
        <v>3285</v>
      </c>
      <c r="J408" s="1" t="s">
        <v>3286</v>
      </c>
      <c r="K408" t="s">
        <v>3287</v>
      </c>
      <c r="L408">
        <v>2</v>
      </c>
      <c r="M408">
        <v>1</v>
      </c>
      <c r="N408">
        <v>1</v>
      </c>
      <c r="O408">
        <v>72</v>
      </c>
      <c r="P408">
        <v>72</v>
      </c>
      <c r="Q408" s="3" t="s">
        <v>2672</v>
      </c>
      <c r="R408" s="13" t="str">
        <f>PROPER(Q408)</f>
        <v>Ingeniero Comercial</v>
      </c>
      <c r="S408" t="s">
        <v>196</v>
      </c>
      <c r="T408" t="s">
        <v>3288</v>
      </c>
    </row>
    <row r="409" spans="1:20" ht="16">
      <c r="A409" s="1" t="s">
        <v>3289</v>
      </c>
      <c r="B409">
        <v>7</v>
      </c>
      <c r="C409" s="4">
        <v>2</v>
      </c>
      <c r="D409" t="s">
        <v>3290</v>
      </c>
      <c r="E409" t="s">
        <v>3291</v>
      </c>
      <c r="F409" t="s">
        <v>3292</v>
      </c>
      <c r="G409" t="s">
        <v>3293</v>
      </c>
      <c r="H409" t="s">
        <v>3294</v>
      </c>
      <c r="I409" t="s">
        <v>3285</v>
      </c>
      <c r="J409" s="1" t="s">
        <v>3295</v>
      </c>
      <c r="K409" t="s">
        <v>3296</v>
      </c>
      <c r="L409">
        <v>2</v>
      </c>
      <c r="M409">
        <v>1</v>
      </c>
      <c r="N409">
        <v>1</v>
      </c>
      <c r="O409">
        <v>72</v>
      </c>
      <c r="P409">
        <v>72</v>
      </c>
      <c r="Q409" s="3" t="s">
        <v>2672</v>
      </c>
      <c r="R409" s="13" t="str">
        <f>PROPER(Q409)</f>
        <v>Ingeniero Comercial</v>
      </c>
      <c r="S409" t="s">
        <v>196</v>
      </c>
      <c r="T409" t="s">
        <v>3288</v>
      </c>
    </row>
    <row r="410" spans="1:20" ht="16">
      <c r="A410" s="1" t="s">
        <v>3297</v>
      </c>
      <c r="B410">
        <v>7</v>
      </c>
      <c r="C410" s="4">
        <v>2</v>
      </c>
      <c r="D410" t="s">
        <v>3298</v>
      </c>
      <c r="E410" t="s">
        <v>3299</v>
      </c>
      <c r="F410" t="s">
        <v>3300</v>
      </c>
      <c r="G410" t="s">
        <v>3301</v>
      </c>
      <c r="I410" t="s">
        <v>3302</v>
      </c>
      <c r="J410" s="1" t="s">
        <v>3303</v>
      </c>
      <c r="K410" t="s">
        <v>3304</v>
      </c>
      <c r="L410">
        <v>2</v>
      </c>
      <c r="M410">
        <v>1</v>
      </c>
      <c r="N410">
        <v>1</v>
      </c>
      <c r="O410">
        <v>72</v>
      </c>
      <c r="P410">
        <v>72</v>
      </c>
      <c r="Q410" s="3" t="s">
        <v>2672</v>
      </c>
      <c r="R410" s="13" t="str">
        <f>PROPER(Q410)</f>
        <v>Ingeniero Comercial</v>
      </c>
      <c r="S410" t="s">
        <v>3305</v>
      </c>
      <c r="T410" t="s">
        <v>3306</v>
      </c>
    </row>
    <row r="411" spans="1:20" ht="16">
      <c r="A411" s="1" t="s">
        <v>3307</v>
      </c>
      <c r="B411">
        <v>7</v>
      </c>
      <c r="C411" s="4">
        <v>1</v>
      </c>
      <c r="D411" t="s">
        <v>3308</v>
      </c>
      <c r="E411" t="s">
        <v>3309</v>
      </c>
      <c r="G411" t="s">
        <v>3310</v>
      </c>
      <c r="H411" t="s">
        <v>3311</v>
      </c>
      <c r="I411" t="s">
        <v>3312</v>
      </c>
      <c r="J411" s="1" t="s">
        <v>3313</v>
      </c>
      <c r="K411" t="s">
        <v>3314</v>
      </c>
      <c r="L411">
        <v>2</v>
      </c>
      <c r="M411">
        <v>1</v>
      </c>
      <c r="N411">
        <v>1</v>
      </c>
      <c r="O411">
        <v>72</v>
      </c>
      <c r="P411">
        <v>72</v>
      </c>
      <c r="Q411" s="3" t="s">
        <v>3315</v>
      </c>
      <c r="R411" s="13" t="str">
        <f>PROPER(Q411)</f>
        <v>Ingeniero Mecánico, Especialidad De Producción Y Explotación De Las Máquinas</v>
      </c>
      <c r="S411" t="s">
        <v>196</v>
      </c>
      <c r="T411" t="s">
        <v>3131</v>
      </c>
    </row>
    <row r="412" spans="1:20" ht="16">
      <c r="A412" s="1" t="s">
        <v>3316</v>
      </c>
      <c r="B412">
        <v>7</v>
      </c>
      <c r="C412" s="4">
        <v>2</v>
      </c>
      <c r="D412" t="s">
        <v>3317</v>
      </c>
      <c r="E412" t="s">
        <v>3318</v>
      </c>
      <c r="F412" t="s">
        <v>3319</v>
      </c>
      <c r="G412" t="s">
        <v>3320</v>
      </c>
      <c r="H412" t="s">
        <v>440</v>
      </c>
      <c r="I412" t="s">
        <v>3321</v>
      </c>
      <c r="J412" s="1" t="s">
        <v>3322</v>
      </c>
      <c r="K412" t="s">
        <v>3323</v>
      </c>
      <c r="L412">
        <v>2</v>
      </c>
      <c r="M412">
        <v>1</v>
      </c>
      <c r="N412">
        <v>1</v>
      </c>
      <c r="O412">
        <v>72</v>
      </c>
      <c r="P412">
        <v>72</v>
      </c>
      <c r="Q412" s="3" t="s">
        <v>2672</v>
      </c>
      <c r="R412" s="13" t="str">
        <f>PROPER(Q412)</f>
        <v>Ingeniero Comercial</v>
      </c>
      <c r="S412" t="s">
        <v>27</v>
      </c>
      <c r="T412" t="s">
        <v>27</v>
      </c>
    </row>
    <row r="413" spans="1:20" ht="16">
      <c r="A413" s="1" t="s">
        <v>3324</v>
      </c>
      <c r="B413">
        <v>7</v>
      </c>
      <c r="C413" s="4">
        <v>1</v>
      </c>
      <c r="D413" t="s">
        <v>1043</v>
      </c>
      <c r="E413" t="s">
        <v>3325</v>
      </c>
      <c r="F413" t="s">
        <v>3326</v>
      </c>
      <c r="G413" t="s">
        <v>3327</v>
      </c>
      <c r="H413" t="s">
        <v>3328</v>
      </c>
      <c r="J413" s="1" t="s">
        <v>3329</v>
      </c>
      <c r="K413" t="s">
        <v>3330</v>
      </c>
      <c r="L413">
        <v>2</v>
      </c>
      <c r="M413">
        <v>1</v>
      </c>
      <c r="N413">
        <v>1</v>
      </c>
      <c r="O413">
        <v>72</v>
      </c>
      <c r="P413">
        <v>72</v>
      </c>
      <c r="Q413" s="3" t="s">
        <v>3019</v>
      </c>
      <c r="R413" s="13" t="str">
        <f>PROPER(Q413)</f>
        <v>Ingeniero En Electricidad Especialización Potencia</v>
      </c>
      <c r="S413" t="s">
        <v>27</v>
      </c>
      <c r="T413" t="s">
        <v>3061</v>
      </c>
    </row>
    <row r="414" spans="1:20" ht="16">
      <c r="A414" s="1" t="s">
        <v>3331</v>
      </c>
      <c r="B414">
        <v>7</v>
      </c>
      <c r="C414" s="4">
        <v>1</v>
      </c>
      <c r="D414" t="s">
        <v>2686</v>
      </c>
      <c r="E414" t="s">
        <v>3332</v>
      </c>
      <c r="F414" t="s">
        <v>3333</v>
      </c>
      <c r="I414" t="s">
        <v>3334</v>
      </c>
      <c r="J414" s="1" t="s">
        <v>3335</v>
      </c>
      <c r="L414">
        <v>2</v>
      </c>
      <c r="M414">
        <v>1</v>
      </c>
      <c r="N414">
        <v>1</v>
      </c>
      <c r="O414">
        <v>72</v>
      </c>
      <c r="P414">
        <v>72</v>
      </c>
      <c r="Q414" s="3" t="s">
        <v>3336</v>
      </c>
      <c r="R414" s="13" t="str">
        <f>PROPER(Q414)</f>
        <v>Ingeniero En Electricidad Especialización Electrónica</v>
      </c>
      <c r="S414" t="s">
        <v>27</v>
      </c>
      <c r="T414" t="s">
        <v>3131</v>
      </c>
    </row>
    <row r="415" spans="1:20" ht="16">
      <c r="A415" s="1" t="s">
        <v>3337</v>
      </c>
      <c r="B415">
        <v>7</v>
      </c>
      <c r="C415" s="4">
        <v>2</v>
      </c>
      <c r="D415" t="s">
        <v>3338</v>
      </c>
      <c r="E415" t="s">
        <v>3339</v>
      </c>
      <c r="F415" t="s">
        <v>3340</v>
      </c>
      <c r="G415" t="s">
        <v>3341</v>
      </c>
      <c r="H415" t="s">
        <v>3342</v>
      </c>
      <c r="I415" t="s">
        <v>3343</v>
      </c>
      <c r="J415" s="1" t="s">
        <v>3344</v>
      </c>
      <c r="K415" t="s">
        <v>3345</v>
      </c>
      <c r="L415">
        <v>2</v>
      </c>
      <c r="M415">
        <v>1</v>
      </c>
      <c r="N415">
        <v>1</v>
      </c>
      <c r="O415">
        <v>72</v>
      </c>
      <c r="P415">
        <v>72</v>
      </c>
      <c r="Q415" s="3" t="s">
        <v>2723</v>
      </c>
      <c r="R415" s="13" t="str">
        <f>PROPER(Q415)</f>
        <v>Ingeniera Comercial</v>
      </c>
      <c r="S415" t="s">
        <v>196</v>
      </c>
      <c r="T415" t="s">
        <v>2088</v>
      </c>
    </row>
    <row r="416" spans="1:20" ht="16">
      <c r="A416" s="1" t="s">
        <v>3346</v>
      </c>
      <c r="B416">
        <v>7</v>
      </c>
      <c r="C416" s="4">
        <v>2</v>
      </c>
      <c r="D416" t="s">
        <v>3347</v>
      </c>
      <c r="E416" t="s">
        <v>3348</v>
      </c>
      <c r="F416" t="s">
        <v>3349</v>
      </c>
      <c r="H416" t="s">
        <v>3350</v>
      </c>
      <c r="I416" t="s">
        <v>3351</v>
      </c>
      <c r="J416" s="1" t="s">
        <v>3352</v>
      </c>
      <c r="K416" t="s">
        <v>3353</v>
      </c>
      <c r="L416">
        <v>2</v>
      </c>
      <c r="M416">
        <v>1</v>
      </c>
      <c r="N416">
        <v>1</v>
      </c>
      <c r="O416">
        <v>72</v>
      </c>
      <c r="P416">
        <v>72</v>
      </c>
      <c r="Q416" s="3" t="s">
        <v>2723</v>
      </c>
      <c r="R416" s="13" t="str">
        <f>PROPER(Q416)</f>
        <v>Ingeniera Comercial</v>
      </c>
      <c r="S416" t="s">
        <v>196</v>
      </c>
      <c r="T416" t="s">
        <v>3288</v>
      </c>
    </row>
    <row r="417" spans="1:20" ht="16">
      <c r="A417" s="1" t="s">
        <v>3354</v>
      </c>
      <c r="B417">
        <v>7</v>
      </c>
      <c r="C417" s="4">
        <v>1</v>
      </c>
      <c r="D417" t="s">
        <v>3355</v>
      </c>
      <c r="E417" t="s">
        <v>3356</v>
      </c>
      <c r="F417" t="s">
        <v>3357</v>
      </c>
      <c r="G417" t="s">
        <v>3358</v>
      </c>
      <c r="H417" t="s">
        <v>3359</v>
      </c>
      <c r="I417" t="s">
        <v>3360</v>
      </c>
      <c r="J417" s="1" t="s">
        <v>3361</v>
      </c>
      <c r="K417" t="s">
        <v>3362</v>
      </c>
      <c r="L417">
        <v>2</v>
      </c>
      <c r="O417">
        <v>134</v>
      </c>
      <c r="P417">
        <v>72</v>
      </c>
      <c r="Q417" s="3" t="s">
        <v>3363</v>
      </c>
      <c r="R417" s="13" t="str">
        <f>PROPER(Q417)</f>
        <v>Economista Con Mención En Gestión Empresarial</v>
      </c>
      <c r="S417" t="s">
        <v>3364</v>
      </c>
      <c r="T417" t="s">
        <v>3365</v>
      </c>
    </row>
    <row r="418" spans="1:20" ht="16">
      <c r="A418" s="1" t="s">
        <v>3366</v>
      </c>
      <c r="B418">
        <v>7</v>
      </c>
      <c r="C418" s="4">
        <v>1</v>
      </c>
      <c r="D418" t="s">
        <v>3367</v>
      </c>
      <c r="E418" t="s">
        <v>3368</v>
      </c>
      <c r="F418" t="s">
        <v>3369</v>
      </c>
      <c r="G418" t="s">
        <v>3370</v>
      </c>
      <c r="H418" t="s">
        <v>3371</v>
      </c>
      <c r="J418" s="1" t="s">
        <v>3372</v>
      </c>
      <c r="K418" t="s">
        <v>3373</v>
      </c>
      <c r="L418">
        <v>2</v>
      </c>
      <c r="P418">
        <v>72</v>
      </c>
      <c r="Q418" s="3" t="s">
        <v>3374</v>
      </c>
      <c r="R418" s="13" t="str">
        <f>PROPER(Q418)</f>
        <v>Ingeniero En Administración De Empresas</v>
      </c>
      <c r="T418" t="s">
        <v>3375</v>
      </c>
    </row>
    <row r="419" spans="1:20" ht="16">
      <c r="A419" s="1" t="s">
        <v>3376</v>
      </c>
      <c r="B419">
        <v>7</v>
      </c>
      <c r="C419" s="4">
        <v>1</v>
      </c>
      <c r="D419" t="s">
        <v>3377</v>
      </c>
      <c r="E419" t="s">
        <v>3378</v>
      </c>
      <c r="F419" t="s">
        <v>3379</v>
      </c>
      <c r="G419" t="s">
        <v>3380</v>
      </c>
      <c r="H419" t="s">
        <v>3381</v>
      </c>
      <c r="I419" t="s">
        <v>3382</v>
      </c>
      <c r="J419" s="1" t="s">
        <v>3383</v>
      </c>
      <c r="K419" t="s">
        <v>3384</v>
      </c>
      <c r="L419">
        <v>2</v>
      </c>
      <c r="O419">
        <v>72</v>
      </c>
      <c r="P419">
        <v>72</v>
      </c>
      <c r="Q419" s="3" t="s">
        <v>378</v>
      </c>
      <c r="R419" s="13" t="str">
        <f>PROPER(Q419)</f>
        <v>Analista De Sistemas</v>
      </c>
      <c r="S419" t="s">
        <v>27</v>
      </c>
      <c r="T419" t="s">
        <v>3385</v>
      </c>
    </row>
    <row r="420" spans="1:20" ht="16">
      <c r="A420" s="1" t="s">
        <v>3386</v>
      </c>
      <c r="B420">
        <v>7</v>
      </c>
      <c r="C420" s="4">
        <v>1</v>
      </c>
      <c r="D420" t="s">
        <v>981</v>
      </c>
      <c r="E420" t="s">
        <v>3387</v>
      </c>
      <c r="F420" t="s">
        <v>3388</v>
      </c>
      <c r="G420" t="s">
        <v>3389</v>
      </c>
      <c r="H420" t="s">
        <v>3390</v>
      </c>
      <c r="I420" t="s">
        <v>3391</v>
      </c>
      <c r="J420" s="1" t="s">
        <v>3392</v>
      </c>
      <c r="K420" t="s">
        <v>3393</v>
      </c>
      <c r="L420">
        <v>179</v>
      </c>
      <c r="M420">
        <v>1</v>
      </c>
      <c r="N420">
        <v>1</v>
      </c>
      <c r="O420">
        <v>72</v>
      </c>
      <c r="P420">
        <v>72</v>
      </c>
      <c r="Q420" s="3" t="s">
        <v>195</v>
      </c>
      <c r="R420" s="13" t="str">
        <f>PROPER(Q420)</f>
        <v>Ingeniero Industrial</v>
      </c>
      <c r="S420" t="s">
        <v>59</v>
      </c>
      <c r="T420" t="s">
        <v>3394</v>
      </c>
    </row>
    <row r="421" spans="1:20" ht="16">
      <c r="A421" s="1" t="s">
        <v>3395</v>
      </c>
      <c r="B421">
        <v>7</v>
      </c>
      <c r="C421" s="4">
        <v>2</v>
      </c>
      <c r="D421" t="s">
        <v>1891</v>
      </c>
      <c r="E421" t="s">
        <v>3396</v>
      </c>
      <c r="F421" t="s">
        <v>3397</v>
      </c>
      <c r="G421" t="s">
        <v>3398</v>
      </c>
      <c r="H421" t="s">
        <v>3399</v>
      </c>
      <c r="I421" t="s">
        <v>3400</v>
      </c>
      <c r="J421" s="1" t="s">
        <v>3401</v>
      </c>
      <c r="K421" t="s">
        <v>3402</v>
      </c>
      <c r="L421">
        <v>2</v>
      </c>
      <c r="M421">
        <v>1</v>
      </c>
      <c r="N421">
        <v>1</v>
      </c>
      <c r="O421">
        <v>72</v>
      </c>
      <c r="P421">
        <v>72</v>
      </c>
      <c r="Q421" s="3" t="s">
        <v>48</v>
      </c>
      <c r="R421" s="13" t="str">
        <f>PROPER(Q421)</f>
        <v>Economista</v>
      </c>
      <c r="S421" t="s">
        <v>391</v>
      </c>
      <c r="T421" t="s">
        <v>3403</v>
      </c>
    </row>
    <row r="422" spans="1:20" ht="16">
      <c r="A422" s="1" t="s">
        <v>493</v>
      </c>
      <c r="B422">
        <v>7</v>
      </c>
      <c r="C422" s="4">
        <v>2</v>
      </c>
      <c r="D422" t="s">
        <v>3404</v>
      </c>
      <c r="E422" t="s">
        <v>495</v>
      </c>
      <c r="F422" t="s">
        <v>3405</v>
      </c>
      <c r="G422" t="s">
        <v>497</v>
      </c>
      <c r="H422" t="s">
        <v>498</v>
      </c>
      <c r="I422" t="s">
        <v>3406</v>
      </c>
      <c r="J422" s="1" t="s">
        <v>500</v>
      </c>
      <c r="K422" t="s">
        <v>501</v>
      </c>
      <c r="L422">
        <v>2</v>
      </c>
      <c r="M422">
        <v>1</v>
      </c>
      <c r="N422">
        <v>1</v>
      </c>
      <c r="O422">
        <v>72</v>
      </c>
      <c r="P422">
        <v>72</v>
      </c>
      <c r="Q422" s="3" t="s">
        <v>3407</v>
      </c>
      <c r="R422" s="13" t="str">
        <f>PROPER(Q422)</f>
        <v>Profesor De Educación Media En La Especialidad De Ciencias Sociales</v>
      </c>
      <c r="S422" t="s">
        <v>3408</v>
      </c>
      <c r="T422" t="s">
        <v>3409</v>
      </c>
    </row>
    <row r="423" spans="1:20" ht="16">
      <c r="A423" s="1" t="s">
        <v>3410</v>
      </c>
      <c r="B423">
        <v>7</v>
      </c>
      <c r="C423" s="4">
        <v>2</v>
      </c>
      <c r="D423" t="s">
        <v>3411</v>
      </c>
      <c r="E423" t="s">
        <v>3412</v>
      </c>
      <c r="H423" t="s">
        <v>3413</v>
      </c>
      <c r="I423" t="s">
        <v>3414</v>
      </c>
      <c r="J423" s="1" t="s">
        <v>3415</v>
      </c>
      <c r="K423" t="s">
        <v>3416</v>
      </c>
      <c r="L423">
        <v>2</v>
      </c>
      <c r="M423">
        <v>1</v>
      </c>
      <c r="N423">
        <v>1</v>
      </c>
      <c r="O423">
        <v>1</v>
      </c>
      <c r="P423">
        <v>1</v>
      </c>
      <c r="Q423" s="3" t="s">
        <v>3417</v>
      </c>
      <c r="R423" s="13" t="str">
        <f>PROPER(Q423)</f>
        <v>Doctora En Jurisprudencia</v>
      </c>
      <c r="S423" t="s">
        <v>3418</v>
      </c>
    </row>
    <row r="424" spans="1:20" ht="16">
      <c r="A424" s="1" t="s">
        <v>573</v>
      </c>
      <c r="B424">
        <v>7</v>
      </c>
      <c r="C424" s="4">
        <v>2</v>
      </c>
      <c r="D424" t="s">
        <v>3419</v>
      </c>
      <c r="E424" t="s">
        <v>3420</v>
      </c>
      <c r="F424" t="s">
        <v>3421</v>
      </c>
      <c r="G424" t="s">
        <v>3422</v>
      </c>
      <c r="H424" t="s">
        <v>3423</v>
      </c>
      <c r="I424" t="s">
        <v>3424</v>
      </c>
      <c r="J424" s="1" t="s">
        <v>419</v>
      </c>
      <c r="K424" t="s">
        <v>3425</v>
      </c>
      <c r="L424">
        <v>2</v>
      </c>
      <c r="M424">
        <v>1</v>
      </c>
      <c r="N424">
        <v>1</v>
      </c>
      <c r="O424">
        <v>72</v>
      </c>
      <c r="P424">
        <v>72</v>
      </c>
      <c r="R424" s="13" t="str">
        <f>PROPER(Q424)</f>
        <v/>
      </c>
      <c r="T424" t="s">
        <v>3426</v>
      </c>
    </row>
    <row r="425" spans="1:20" ht="16">
      <c r="A425" s="1" t="s">
        <v>3427</v>
      </c>
      <c r="B425">
        <v>7</v>
      </c>
      <c r="C425" s="4">
        <v>1</v>
      </c>
      <c r="D425" t="s">
        <v>3428</v>
      </c>
      <c r="E425" t="s">
        <v>3429</v>
      </c>
      <c r="F425" t="s">
        <v>3430</v>
      </c>
      <c r="I425" t="s">
        <v>3431</v>
      </c>
      <c r="J425" s="1" t="s">
        <v>3432</v>
      </c>
      <c r="L425">
        <v>2</v>
      </c>
      <c r="M425">
        <v>1</v>
      </c>
      <c r="N425">
        <v>1</v>
      </c>
      <c r="O425">
        <v>72</v>
      </c>
      <c r="P425">
        <v>72</v>
      </c>
      <c r="Q425" s="3" t="s">
        <v>2951</v>
      </c>
      <c r="R425" s="13" t="str">
        <f>PROPER(Q425)</f>
        <v>Ingeniero Mecánico</v>
      </c>
      <c r="S425" t="s">
        <v>27</v>
      </c>
      <c r="T425" t="s">
        <v>3433</v>
      </c>
    </row>
    <row r="426" spans="1:20" ht="16">
      <c r="A426" s="1" t="s">
        <v>3434</v>
      </c>
      <c r="B426">
        <v>7</v>
      </c>
      <c r="C426" s="4">
        <v>2</v>
      </c>
      <c r="D426" t="s">
        <v>2980</v>
      </c>
      <c r="E426" t="s">
        <v>3435</v>
      </c>
      <c r="F426" t="s">
        <v>3436</v>
      </c>
      <c r="J426" s="1" t="s">
        <v>3437</v>
      </c>
      <c r="L426">
        <v>2</v>
      </c>
      <c r="M426">
        <v>1</v>
      </c>
      <c r="N426">
        <v>1</v>
      </c>
      <c r="O426">
        <v>72</v>
      </c>
      <c r="P426">
        <v>72</v>
      </c>
      <c r="Q426" s="3" t="s">
        <v>1910</v>
      </c>
      <c r="R426" s="13" t="str">
        <f>PROPER(Q426)</f>
        <v>Cpa</v>
      </c>
      <c r="S426" t="s">
        <v>391</v>
      </c>
    </row>
    <row r="427" spans="1:20" ht="16">
      <c r="A427" s="1" t="s">
        <v>3438</v>
      </c>
      <c r="B427">
        <v>7</v>
      </c>
      <c r="C427" s="4">
        <v>2</v>
      </c>
      <c r="D427" t="s">
        <v>3439</v>
      </c>
      <c r="E427" t="s">
        <v>3440</v>
      </c>
      <c r="F427" t="s">
        <v>3441</v>
      </c>
      <c r="H427" t="s">
        <v>3442</v>
      </c>
      <c r="I427" t="s">
        <v>3443</v>
      </c>
      <c r="J427" s="1" t="s">
        <v>3444</v>
      </c>
      <c r="K427" t="s">
        <v>3445</v>
      </c>
      <c r="L427">
        <v>2</v>
      </c>
      <c r="M427">
        <v>1</v>
      </c>
      <c r="N427">
        <v>1</v>
      </c>
      <c r="O427">
        <v>72</v>
      </c>
      <c r="P427">
        <v>72</v>
      </c>
      <c r="Q427" s="3" t="s">
        <v>2672</v>
      </c>
      <c r="R427" s="13" t="str">
        <f>PROPER(Q427)</f>
        <v>Ingeniero Comercial</v>
      </c>
      <c r="S427" t="s">
        <v>3446</v>
      </c>
      <c r="T427" t="s">
        <v>3288</v>
      </c>
    </row>
    <row r="428" spans="1:20" ht="16">
      <c r="A428" s="1" t="s">
        <v>3447</v>
      </c>
      <c r="B428">
        <v>7</v>
      </c>
      <c r="C428" s="4">
        <v>1</v>
      </c>
      <c r="D428" t="s">
        <v>3448</v>
      </c>
      <c r="E428" t="s">
        <v>3449</v>
      </c>
      <c r="F428" t="s">
        <v>3450</v>
      </c>
      <c r="H428" t="s">
        <v>3451</v>
      </c>
      <c r="I428" t="s">
        <v>3452</v>
      </c>
      <c r="J428" s="1" t="s">
        <v>419</v>
      </c>
      <c r="K428" t="s">
        <v>3453</v>
      </c>
      <c r="L428">
        <v>2</v>
      </c>
      <c r="M428">
        <v>1</v>
      </c>
      <c r="N428">
        <v>1</v>
      </c>
      <c r="O428">
        <v>72</v>
      </c>
      <c r="P428">
        <v>72</v>
      </c>
      <c r="Q428" s="3" t="s">
        <v>2672</v>
      </c>
      <c r="R428" s="13" t="str">
        <f>PROPER(Q428)</f>
        <v>Ingeniero Comercial</v>
      </c>
      <c r="S428" t="s">
        <v>391</v>
      </c>
      <c r="T428" t="s">
        <v>3454</v>
      </c>
    </row>
    <row r="429" spans="1:20" ht="16">
      <c r="A429" s="1" t="s">
        <v>3455</v>
      </c>
      <c r="B429">
        <v>7</v>
      </c>
      <c r="C429" s="4">
        <v>2</v>
      </c>
      <c r="D429" t="s">
        <v>3456</v>
      </c>
      <c r="E429" t="s">
        <v>3457</v>
      </c>
      <c r="H429" t="s">
        <v>3458</v>
      </c>
      <c r="I429" t="s">
        <v>3459</v>
      </c>
      <c r="J429" s="1" t="s">
        <v>3460</v>
      </c>
      <c r="K429" t="s">
        <v>3461</v>
      </c>
      <c r="L429">
        <v>2</v>
      </c>
      <c r="M429">
        <v>1</v>
      </c>
      <c r="N429">
        <v>1</v>
      </c>
      <c r="O429">
        <v>72</v>
      </c>
      <c r="P429">
        <v>72</v>
      </c>
      <c r="Q429" s="3" t="s">
        <v>3462</v>
      </c>
      <c r="R429" s="13" t="str">
        <f>PROPER(Q429)</f>
        <v>Licenciada En Mercadotecnia</v>
      </c>
      <c r="S429" t="s">
        <v>391</v>
      </c>
    </row>
    <row r="430" spans="1:20" ht="16">
      <c r="A430" s="1" t="s">
        <v>3463</v>
      </c>
      <c r="B430">
        <v>7</v>
      </c>
      <c r="C430" s="4">
        <v>1</v>
      </c>
      <c r="D430" t="s">
        <v>3464</v>
      </c>
      <c r="E430" t="s">
        <v>3465</v>
      </c>
      <c r="F430" t="s">
        <v>3466</v>
      </c>
      <c r="H430" t="s">
        <v>3467</v>
      </c>
      <c r="I430" t="s">
        <v>3468</v>
      </c>
      <c r="J430" s="1" t="s">
        <v>3469</v>
      </c>
      <c r="K430" t="s">
        <v>3470</v>
      </c>
      <c r="L430">
        <v>2</v>
      </c>
      <c r="M430">
        <v>1</v>
      </c>
      <c r="N430">
        <v>1</v>
      </c>
      <c r="O430">
        <v>72</v>
      </c>
      <c r="P430">
        <v>72</v>
      </c>
      <c r="Q430" s="3" t="s">
        <v>3336</v>
      </c>
      <c r="R430" s="13" t="str">
        <f>PROPER(Q430)</f>
        <v>Ingeniero En Electricidad Especialización Electrónica</v>
      </c>
      <c r="S430" t="s">
        <v>27</v>
      </c>
      <c r="T430" t="s">
        <v>3471</v>
      </c>
    </row>
    <row r="431" spans="1:20" ht="16">
      <c r="A431" s="1" t="s">
        <v>3472</v>
      </c>
      <c r="B431">
        <v>7</v>
      </c>
      <c r="C431" s="4">
        <v>2</v>
      </c>
      <c r="D431" t="s">
        <v>3473</v>
      </c>
      <c r="E431" t="s">
        <v>3474</v>
      </c>
      <c r="F431" t="s">
        <v>3475</v>
      </c>
      <c r="H431" t="s">
        <v>3476</v>
      </c>
      <c r="I431" t="s">
        <v>3459</v>
      </c>
      <c r="J431" s="1" t="s">
        <v>3477</v>
      </c>
      <c r="K431" t="s">
        <v>3478</v>
      </c>
      <c r="L431">
        <v>2</v>
      </c>
      <c r="M431">
        <v>1</v>
      </c>
      <c r="N431">
        <v>1</v>
      </c>
      <c r="O431">
        <v>72</v>
      </c>
      <c r="P431">
        <v>72</v>
      </c>
      <c r="Q431" s="3" t="s">
        <v>1444</v>
      </c>
      <c r="R431" s="13" t="str">
        <f>PROPER(Q431)</f>
        <v>Arquitecto</v>
      </c>
      <c r="S431" t="s">
        <v>2823</v>
      </c>
      <c r="T431" t="s">
        <v>3479</v>
      </c>
    </row>
    <row r="432" spans="1:20" ht="16">
      <c r="A432" s="1" t="s">
        <v>3480</v>
      </c>
      <c r="C432" s="4">
        <v>1</v>
      </c>
      <c r="D432" t="s">
        <v>3481</v>
      </c>
      <c r="E432" t="s">
        <v>3482</v>
      </c>
      <c r="F432" t="s">
        <v>3483</v>
      </c>
      <c r="G432" t="s">
        <v>3484</v>
      </c>
      <c r="H432" t="s">
        <v>3485</v>
      </c>
      <c r="I432" t="s">
        <v>3486</v>
      </c>
      <c r="J432" s="1" t="s">
        <v>3487</v>
      </c>
      <c r="K432" t="s">
        <v>3488</v>
      </c>
      <c r="O432">
        <v>72</v>
      </c>
      <c r="P432">
        <v>72</v>
      </c>
      <c r="Q432" s="3" t="s">
        <v>917</v>
      </c>
      <c r="R432" s="13" t="str">
        <f>PROPER(Q432)</f>
        <v>Economista</v>
      </c>
      <c r="S432" t="s">
        <v>3489</v>
      </c>
      <c r="T432" t="s">
        <v>27</v>
      </c>
    </row>
    <row r="433" spans="1:20" ht="16">
      <c r="A433" s="1" t="s">
        <v>3490</v>
      </c>
      <c r="B433">
        <v>8</v>
      </c>
      <c r="C433" s="4">
        <v>1</v>
      </c>
      <c r="D433" t="s">
        <v>3491</v>
      </c>
      <c r="E433" t="s">
        <v>3492</v>
      </c>
      <c r="F433" t="s">
        <v>3493</v>
      </c>
      <c r="G433" t="s">
        <v>3494</v>
      </c>
      <c r="H433" t="s">
        <v>3495</v>
      </c>
      <c r="I433" t="s">
        <v>3496</v>
      </c>
      <c r="J433" s="1" t="s">
        <v>3497</v>
      </c>
      <c r="K433" t="s">
        <v>3498</v>
      </c>
      <c r="L433">
        <v>2</v>
      </c>
      <c r="M433">
        <v>1</v>
      </c>
      <c r="N433">
        <v>1</v>
      </c>
      <c r="O433">
        <v>70</v>
      </c>
      <c r="P433">
        <v>70</v>
      </c>
      <c r="Q433" s="3" t="s">
        <v>2951</v>
      </c>
      <c r="R433" s="13" t="str">
        <f>PROPER(Q433)</f>
        <v>Ingeniero Mecánico</v>
      </c>
      <c r="S433" t="s">
        <v>27</v>
      </c>
      <c r="T433" t="s">
        <v>2960</v>
      </c>
    </row>
    <row r="434" spans="1:20" ht="16">
      <c r="A434" s="1" t="s">
        <v>3499</v>
      </c>
      <c r="B434">
        <v>8</v>
      </c>
      <c r="C434" s="4">
        <v>1</v>
      </c>
      <c r="D434" t="s">
        <v>3500</v>
      </c>
      <c r="E434" t="s">
        <v>3501</v>
      </c>
      <c r="F434" t="s">
        <v>3502</v>
      </c>
      <c r="G434" t="s">
        <v>3503</v>
      </c>
      <c r="H434" t="s">
        <v>3504</v>
      </c>
      <c r="I434" t="s">
        <v>2956</v>
      </c>
      <c r="J434" s="1" t="s">
        <v>3505</v>
      </c>
      <c r="L434">
        <v>2</v>
      </c>
      <c r="M434">
        <v>1</v>
      </c>
      <c r="N434">
        <v>1</v>
      </c>
      <c r="O434">
        <v>70</v>
      </c>
      <c r="P434">
        <v>70</v>
      </c>
      <c r="Q434" s="3" t="s">
        <v>2951</v>
      </c>
      <c r="R434" s="13" t="str">
        <f>PROPER(Q434)</f>
        <v>Ingeniero Mecánico</v>
      </c>
      <c r="S434" t="s">
        <v>3506</v>
      </c>
      <c r="T434" t="s">
        <v>3507</v>
      </c>
    </row>
    <row r="435" spans="1:20" ht="16">
      <c r="A435" s="1" t="s">
        <v>3508</v>
      </c>
      <c r="B435">
        <v>8</v>
      </c>
      <c r="C435" s="4">
        <v>1</v>
      </c>
      <c r="D435" t="s">
        <v>3509</v>
      </c>
      <c r="E435" t="s">
        <v>3510</v>
      </c>
      <c r="F435" t="s">
        <v>3511</v>
      </c>
      <c r="G435" t="s">
        <v>3512</v>
      </c>
      <c r="H435" t="s">
        <v>3513</v>
      </c>
      <c r="I435" t="s">
        <v>3514</v>
      </c>
      <c r="J435" s="1" t="s">
        <v>3515</v>
      </c>
      <c r="K435" t="s">
        <v>3516</v>
      </c>
      <c r="L435">
        <v>2</v>
      </c>
      <c r="O435">
        <v>72</v>
      </c>
      <c r="P435">
        <v>72</v>
      </c>
      <c r="Q435" s="3" t="s">
        <v>60</v>
      </c>
      <c r="R435" s="13" t="str">
        <f>PROPER(Q435)</f>
        <v>Ingeniero En Electricidad</v>
      </c>
      <c r="S435" t="s">
        <v>27</v>
      </c>
      <c r="T435" t="s">
        <v>3517</v>
      </c>
    </row>
    <row r="436" spans="1:20" ht="16">
      <c r="A436" s="1" t="s">
        <v>3518</v>
      </c>
      <c r="B436">
        <v>8</v>
      </c>
      <c r="C436" s="4">
        <v>1</v>
      </c>
      <c r="D436" t="s">
        <v>3519</v>
      </c>
      <c r="E436" t="s">
        <v>3520</v>
      </c>
      <c r="F436" t="s">
        <v>3521</v>
      </c>
      <c r="G436" t="s">
        <v>3522</v>
      </c>
      <c r="I436" t="s">
        <v>3523</v>
      </c>
      <c r="J436" s="1" t="s">
        <v>3524</v>
      </c>
      <c r="K436" t="s">
        <v>3525</v>
      </c>
      <c r="L436">
        <v>2</v>
      </c>
      <c r="M436">
        <v>1</v>
      </c>
      <c r="N436">
        <v>1</v>
      </c>
      <c r="O436">
        <v>72</v>
      </c>
      <c r="P436">
        <v>72</v>
      </c>
      <c r="Q436" s="3" t="s">
        <v>2951</v>
      </c>
      <c r="R436" s="13" t="str">
        <f>PROPER(Q436)</f>
        <v>Ingeniero Mecánico</v>
      </c>
      <c r="S436" t="s">
        <v>27</v>
      </c>
      <c r="T436" t="s">
        <v>2960</v>
      </c>
    </row>
    <row r="437" spans="1:20" ht="16">
      <c r="A437" s="1" t="s">
        <v>3526</v>
      </c>
      <c r="B437">
        <v>8</v>
      </c>
      <c r="C437" s="4">
        <v>2</v>
      </c>
      <c r="D437" t="s">
        <v>3527</v>
      </c>
      <c r="E437" t="s">
        <v>3064</v>
      </c>
      <c r="G437" t="s">
        <v>3528</v>
      </c>
      <c r="H437" t="s">
        <v>3529</v>
      </c>
      <c r="J437" s="1" t="s">
        <v>3530</v>
      </c>
      <c r="K437" t="s">
        <v>3531</v>
      </c>
      <c r="L437">
        <v>2</v>
      </c>
      <c r="M437">
        <v>1</v>
      </c>
      <c r="N437">
        <v>1</v>
      </c>
      <c r="O437">
        <v>72</v>
      </c>
      <c r="P437">
        <v>72</v>
      </c>
      <c r="Q437" s="3" t="s">
        <v>2723</v>
      </c>
      <c r="R437" s="13" t="str">
        <f>PROPER(Q437)</f>
        <v>Ingeniera Comercial</v>
      </c>
      <c r="S437" t="s">
        <v>196</v>
      </c>
      <c r="T437" t="s">
        <v>2815</v>
      </c>
    </row>
    <row r="438" spans="1:20" ht="16">
      <c r="A438" s="1" t="s">
        <v>3532</v>
      </c>
      <c r="B438">
        <v>8</v>
      </c>
      <c r="C438" s="4">
        <v>2</v>
      </c>
      <c r="D438" t="s">
        <v>3533</v>
      </c>
      <c r="E438" t="s">
        <v>3534</v>
      </c>
      <c r="F438" t="s">
        <v>3535</v>
      </c>
      <c r="G438" t="s">
        <v>3536</v>
      </c>
      <c r="H438" t="s">
        <v>3537</v>
      </c>
      <c r="I438" t="s">
        <v>3538</v>
      </c>
      <c r="J438" s="1" t="s">
        <v>3539</v>
      </c>
      <c r="K438" t="s">
        <v>3540</v>
      </c>
      <c r="L438">
        <v>2</v>
      </c>
      <c r="M438">
        <v>1</v>
      </c>
      <c r="N438">
        <v>1</v>
      </c>
      <c r="O438">
        <v>174</v>
      </c>
      <c r="P438">
        <v>174</v>
      </c>
      <c r="Q438" s="3" t="s">
        <v>48</v>
      </c>
      <c r="R438" s="13" t="str">
        <f>PROPER(Q438)</f>
        <v>Economista</v>
      </c>
      <c r="S438" t="s">
        <v>3243</v>
      </c>
      <c r="T438" t="s">
        <v>3061</v>
      </c>
    </row>
    <row r="439" spans="1:20" ht="16">
      <c r="A439" s="1" t="s">
        <v>3541</v>
      </c>
      <c r="B439">
        <v>8</v>
      </c>
      <c r="C439" s="4">
        <v>2</v>
      </c>
      <c r="D439" t="s">
        <v>2040</v>
      </c>
      <c r="E439" t="s">
        <v>3542</v>
      </c>
      <c r="F439" t="s">
        <v>3543</v>
      </c>
      <c r="H439" t="s">
        <v>3187</v>
      </c>
      <c r="I439" t="s">
        <v>3544</v>
      </c>
      <c r="J439" s="1" t="s">
        <v>3545</v>
      </c>
      <c r="K439" t="s">
        <v>3187</v>
      </c>
      <c r="L439">
        <v>2</v>
      </c>
      <c r="M439">
        <v>1</v>
      </c>
      <c r="N439">
        <v>1</v>
      </c>
      <c r="O439">
        <v>72</v>
      </c>
      <c r="P439">
        <v>72</v>
      </c>
      <c r="Q439" s="3" t="s">
        <v>2635</v>
      </c>
      <c r="R439" s="13" t="str">
        <f>PROPER(Q439)</f>
        <v>Analista De Sistemas</v>
      </c>
      <c r="S439" t="s">
        <v>27</v>
      </c>
      <c r="T439" t="s">
        <v>2854</v>
      </c>
    </row>
    <row r="440" spans="1:20" ht="16">
      <c r="A440" s="1" t="s">
        <v>3546</v>
      </c>
      <c r="B440">
        <v>8</v>
      </c>
      <c r="C440" s="4">
        <v>2</v>
      </c>
      <c r="D440" t="s">
        <v>3547</v>
      </c>
      <c r="E440" t="s">
        <v>3548</v>
      </c>
      <c r="F440" t="s">
        <v>3549</v>
      </c>
      <c r="G440" t="s">
        <v>3550</v>
      </c>
      <c r="H440" t="s">
        <v>3551</v>
      </c>
      <c r="I440" t="s">
        <v>3552</v>
      </c>
      <c r="J440" s="1" t="s">
        <v>3553</v>
      </c>
      <c r="K440" t="s">
        <v>3554</v>
      </c>
      <c r="L440">
        <v>2</v>
      </c>
      <c r="M440">
        <v>1</v>
      </c>
      <c r="N440">
        <v>1</v>
      </c>
      <c r="O440">
        <v>174</v>
      </c>
      <c r="P440">
        <v>174</v>
      </c>
      <c r="Q440" s="3" t="s">
        <v>48</v>
      </c>
      <c r="R440" s="13" t="str">
        <f>PROPER(Q440)</f>
        <v>Economista</v>
      </c>
      <c r="S440" t="s">
        <v>3243</v>
      </c>
      <c r="T440" t="s">
        <v>3061</v>
      </c>
    </row>
    <row r="441" spans="1:20" ht="16">
      <c r="A441" s="1" t="s">
        <v>3555</v>
      </c>
      <c r="B441">
        <v>8</v>
      </c>
      <c r="C441" s="4">
        <v>1</v>
      </c>
      <c r="D441" t="s">
        <v>3556</v>
      </c>
      <c r="E441" t="s">
        <v>3557</v>
      </c>
      <c r="G441" t="s">
        <v>3558</v>
      </c>
      <c r="H441" t="s">
        <v>3559</v>
      </c>
      <c r="I441" t="s">
        <v>2956</v>
      </c>
      <c r="J441" s="1" t="s">
        <v>3560</v>
      </c>
      <c r="K441" t="s">
        <v>3187</v>
      </c>
      <c r="L441">
        <v>2</v>
      </c>
      <c r="M441">
        <v>1</v>
      </c>
      <c r="N441">
        <v>1</v>
      </c>
      <c r="O441">
        <v>72</v>
      </c>
      <c r="P441">
        <v>70</v>
      </c>
      <c r="Q441" s="3" t="s">
        <v>3561</v>
      </c>
      <c r="R441" s="13" t="str">
        <f>PROPER(Q441)</f>
        <v>Abogado</v>
      </c>
      <c r="S441" t="s">
        <v>3408</v>
      </c>
      <c r="T441" t="s">
        <v>3562</v>
      </c>
    </row>
    <row r="442" spans="1:20" ht="16">
      <c r="A442" s="1" t="s">
        <v>3563</v>
      </c>
      <c r="B442">
        <v>8</v>
      </c>
      <c r="C442" s="4">
        <v>1</v>
      </c>
      <c r="D442" t="s">
        <v>3564</v>
      </c>
      <c r="E442" t="s">
        <v>3565</v>
      </c>
      <c r="F442" t="s">
        <v>3566</v>
      </c>
      <c r="G442" t="s">
        <v>3567</v>
      </c>
      <c r="H442" t="s">
        <v>2956</v>
      </c>
      <c r="I442" t="s">
        <v>2956</v>
      </c>
      <c r="J442" s="1" t="s">
        <v>3568</v>
      </c>
      <c r="K442" t="s">
        <v>3498</v>
      </c>
      <c r="L442">
        <v>2</v>
      </c>
      <c r="M442">
        <v>1</v>
      </c>
      <c r="N442">
        <v>1</v>
      </c>
      <c r="O442">
        <v>70</v>
      </c>
      <c r="P442">
        <v>70</v>
      </c>
      <c r="Q442" s="3" t="s">
        <v>2694</v>
      </c>
      <c r="R442" s="13" t="str">
        <f>PROPER(Q442)</f>
        <v>Ingeniero Eléctrico</v>
      </c>
      <c r="S442" t="s">
        <v>1255</v>
      </c>
      <c r="T442" t="s">
        <v>2960</v>
      </c>
    </row>
    <row r="443" spans="1:20" ht="16">
      <c r="A443" s="1" t="s">
        <v>3569</v>
      </c>
      <c r="B443">
        <v>8</v>
      </c>
      <c r="C443" s="4">
        <v>2</v>
      </c>
      <c r="D443" t="s">
        <v>3570</v>
      </c>
      <c r="E443" t="s">
        <v>3571</v>
      </c>
      <c r="F443" t="s">
        <v>3572</v>
      </c>
      <c r="G443" t="s">
        <v>3573</v>
      </c>
      <c r="I443" t="s">
        <v>3574</v>
      </c>
      <c r="J443" s="1" t="s">
        <v>3575</v>
      </c>
      <c r="K443" t="s">
        <v>3187</v>
      </c>
      <c r="L443">
        <v>2</v>
      </c>
      <c r="M443">
        <v>1</v>
      </c>
      <c r="N443">
        <v>1</v>
      </c>
      <c r="Q443" s="3" t="s">
        <v>3070</v>
      </c>
      <c r="R443" s="13" t="str">
        <f>PROPER(Q443)</f>
        <v>Ingeniero En Sistemas Computacionales</v>
      </c>
      <c r="S443" t="s">
        <v>2823</v>
      </c>
      <c r="T443" t="s">
        <v>2854</v>
      </c>
    </row>
    <row r="444" spans="1:20" ht="16">
      <c r="A444" s="3" t="s">
        <v>16095</v>
      </c>
      <c r="B444">
        <v>8</v>
      </c>
      <c r="C444" s="4">
        <v>1</v>
      </c>
      <c r="D444" t="s">
        <v>3576</v>
      </c>
      <c r="E444" t="s">
        <v>3577</v>
      </c>
      <c r="F444" t="s">
        <v>3578</v>
      </c>
      <c r="G444" t="s">
        <v>3579</v>
      </c>
      <c r="H444" t="s">
        <v>3580</v>
      </c>
      <c r="I444" t="s">
        <v>3581</v>
      </c>
      <c r="J444" s="1" t="s">
        <v>357</v>
      </c>
      <c r="K444" t="s">
        <v>3582</v>
      </c>
      <c r="L444">
        <v>2</v>
      </c>
      <c r="Q444" s="3" t="s">
        <v>119</v>
      </c>
      <c r="R444" s="13" t="str">
        <f>PROPER(Q444)</f>
        <v>Ingeniero Mecánico</v>
      </c>
      <c r="T444" t="s">
        <v>3507</v>
      </c>
    </row>
    <row r="445" spans="1:20" ht="16">
      <c r="A445" s="1" t="s">
        <v>3583</v>
      </c>
      <c r="B445">
        <v>8</v>
      </c>
      <c r="C445" s="4">
        <v>1</v>
      </c>
      <c r="D445" t="s">
        <v>3584</v>
      </c>
      <c r="E445" t="s">
        <v>3585</v>
      </c>
      <c r="F445" t="s">
        <v>3586</v>
      </c>
      <c r="G445" t="s">
        <v>3587</v>
      </c>
      <c r="H445" t="s">
        <v>3588</v>
      </c>
      <c r="I445" t="s">
        <v>2956</v>
      </c>
      <c r="J445" s="1" t="s">
        <v>3589</v>
      </c>
      <c r="K445" t="s">
        <v>3590</v>
      </c>
      <c r="L445">
        <v>2</v>
      </c>
      <c r="O445">
        <v>72</v>
      </c>
      <c r="P445">
        <v>66</v>
      </c>
      <c r="Q445" s="3" t="s">
        <v>3591</v>
      </c>
      <c r="R445" s="13" t="str">
        <f>PROPER(Q445)</f>
        <v>Ingeniero Quimico</v>
      </c>
      <c r="S445" t="s">
        <v>3592</v>
      </c>
      <c r="T445" t="s">
        <v>3593</v>
      </c>
    </row>
    <row r="446" spans="1:20" ht="16">
      <c r="A446" s="1" t="s">
        <v>3594</v>
      </c>
      <c r="B446">
        <v>8</v>
      </c>
      <c r="C446" s="4">
        <v>1</v>
      </c>
      <c r="D446" t="s">
        <v>3595</v>
      </c>
      <c r="E446" t="s">
        <v>3596</v>
      </c>
      <c r="F446" t="s">
        <v>3597</v>
      </c>
      <c r="G446" t="s">
        <v>3598</v>
      </c>
      <c r="H446" t="s">
        <v>3599</v>
      </c>
      <c r="I446" t="s">
        <v>3600</v>
      </c>
      <c r="J446" s="1" t="s">
        <v>3601</v>
      </c>
      <c r="K446" t="s">
        <v>3602</v>
      </c>
      <c r="L446">
        <v>2</v>
      </c>
      <c r="P446">
        <v>72</v>
      </c>
      <c r="Q446" s="3" t="s">
        <v>3603</v>
      </c>
      <c r="R446" s="13" t="str">
        <f>PROPER(Q446)</f>
        <v>Ingeniero Mecànico</v>
      </c>
      <c r="S446" t="s">
        <v>3604</v>
      </c>
      <c r="T446" t="s">
        <v>3605</v>
      </c>
    </row>
    <row r="447" spans="1:20" ht="16">
      <c r="A447" s="1" t="s">
        <v>3606</v>
      </c>
      <c r="B447">
        <v>8</v>
      </c>
      <c r="C447" s="4">
        <v>2</v>
      </c>
      <c r="D447" t="s">
        <v>3607</v>
      </c>
      <c r="E447" t="s">
        <v>3608</v>
      </c>
      <c r="H447" t="s">
        <v>3609</v>
      </c>
      <c r="I447" t="s">
        <v>3610</v>
      </c>
      <c r="J447" s="1" t="s">
        <v>3611</v>
      </c>
      <c r="K447" t="s">
        <v>3612</v>
      </c>
      <c r="L447">
        <v>2</v>
      </c>
      <c r="M447">
        <v>1</v>
      </c>
      <c r="N447">
        <v>1</v>
      </c>
      <c r="O447">
        <v>72</v>
      </c>
      <c r="P447">
        <v>72</v>
      </c>
      <c r="Q447" s="3" t="s">
        <v>3613</v>
      </c>
      <c r="R447" s="13" t="str">
        <f>PROPER(Q447)</f>
        <v>Ingeniero Empresarial</v>
      </c>
      <c r="S447" t="s">
        <v>3418</v>
      </c>
    </row>
    <row r="448" spans="1:20" ht="16">
      <c r="A448" s="1" t="s">
        <v>3614</v>
      </c>
      <c r="B448">
        <v>8</v>
      </c>
      <c r="C448" s="4">
        <v>2</v>
      </c>
      <c r="D448" t="s">
        <v>3615</v>
      </c>
      <c r="E448" t="s">
        <v>3616</v>
      </c>
      <c r="F448" t="s">
        <v>3617</v>
      </c>
      <c r="G448" t="s">
        <v>3618</v>
      </c>
      <c r="I448" t="s">
        <v>3619</v>
      </c>
      <c r="J448" s="1" t="s">
        <v>3620</v>
      </c>
      <c r="K448" t="s">
        <v>3621</v>
      </c>
      <c r="L448">
        <v>2</v>
      </c>
      <c r="Q448" s="3" t="s">
        <v>3622</v>
      </c>
      <c r="R448" s="13" t="str">
        <f>PROPER(Q448)</f>
        <v>Ingeniero En Gestion Empresarial Internacional</v>
      </c>
      <c r="T448" t="s">
        <v>3623</v>
      </c>
    </row>
    <row r="449" spans="1:20" ht="16">
      <c r="A449" s="1" t="s">
        <v>3624</v>
      </c>
      <c r="B449">
        <v>8</v>
      </c>
      <c r="C449" s="4">
        <v>1</v>
      </c>
      <c r="D449" t="s">
        <v>3625</v>
      </c>
      <c r="E449" t="s">
        <v>3626</v>
      </c>
      <c r="F449" t="s">
        <v>3627</v>
      </c>
      <c r="G449" t="s">
        <v>3628</v>
      </c>
      <c r="H449" t="s">
        <v>3629</v>
      </c>
      <c r="I449" t="s">
        <v>3630</v>
      </c>
      <c r="J449" s="1" t="s">
        <v>3631</v>
      </c>
      <c r="L449">
        <v>2</v>
      </c>
      <c r="N449">
        <v>140</v>
      </c>
      <c r="Q449" s="3" t="s">
        <v>3019</v>
      </c>
      <c r="R449" s="13" t="str">
        <f>PROPER(Q449)</f>
        <v>Ingeniero En Electricidad Especialización Potencia</v>
      </c>
      <c r="S449" t="s">
        <v>27</v>
      </c>
      <c r="T449" t="s">
        <v>3632</v>
      </c>
    </row>
    <row r="450" spans="1:20" ht="16">
      <c r="A450" s="1" t="s">
        <v>3633</v>
      </c>
      <c r="B450">
        <v>8</v>
      </c>
      <c r="C450" s="4">
        <v>1</v>
      </c>
      <c r="D450" t="s">
        <v>3634</v>
      </c>
      <c r="E450" t="s">
        <v>3635</v>
      </c>
      <c r="F450" t="s">
        <v>3636</v>
      </c>
      <c r="G450" t="s">
        <v>3637</v>
      </c>
      <c r="I450" t="s">
        <v>3638</v>
      </c>
      <c r="J450" s="1" t="s">
        <v>3639</v>
      </c>
      <c r="L450">
        <v>2</v>
      </c>
      <c r="M450">
        <v>1</v>
      </c>
      <c r="N450">
        <v>1</v>
      </c>
      <c r="O450">
        <v>72</v>
      </c>
      <c r="P450">
        <v>72</v>
      </c>
      <c r="Q450" s="3" t="s">
        <v>3640</v>
      </c>
      <c r="R450" s="13" t="str">
        <f>PROPER(Q450)</f>
        <v>Ingeniero En Electricidad Especialización Industrial</v>
      </c>
      <c r="S450" t="s">
        <v>27</v>
      </c>
      <c r="T450" t="s">
        <v>3641</v>
      </c>
    </row>
    <row r="451" spans="1:20" ht="16">
      <c r="A451" s="1" t="s">
        <v>3642</v>
      </c>
      <c r="B451">
        <v>9</v>
      </c>
      <c r="C451" s="4">
        <v>1</v>
      </c>
      <c r="D451" t="s">
        <v>3643</v>
      </c>
      <c r="E451" t="s">
        <v>3644</v>
      </c>
      <c r="F451" t="s">
        <v>3645</v>
      </c>
      <c r="G451" t="s">
        <v>3646</v>
      </c>
      <c r="I451" t="s">
        <v>3647</v>
      </c>
      <c r="J451" s="1" t="s">
        <v>3648</v>
      </c>
      <c r="L451">
        <v>2</v>
      </c>
      <c r="M451">
        <v>1</v>
      </c>
      <c r="N451">
        <v>1</v>
      </c>
      <c r="O451">
        <v>72</v>
      </c>
      <c r="P451">
        <v>72</v>
      </c>
      <c r="Q451" s="3" t="s">
        <v>3649</v>
      </c>
      <c r="R451" s="13" t="str">
        <f>PROPER(Q451)</f>
        <v>Economista Con Mención En Gestión Empresarial Especialización Marketing</v>
      </c>
      <c r="S451" t="s">
        <v>27</v>
      </c>
      <c r="T451" t="s">
        <v>3650</v>
      </c>
    </row>
    <row r="452" spans="1:20" ht="16">
      <c r="A452" s="1" t="s">
        <v>3651</v>
      </c>
      <c r="B452">
        <v>9</v>
      </c>
      <c r="C452" s="4">
        <v>1</v>
      </c>
      <c r="D452" t="s">
        <v>1043</v>
      </c>
      <c r="E452" t="s">
        <v>3652</v>
      </c>
      <c r="F452" t="s">
        <v>3653</v>
      </c>
      <c r="G452" t="s">
        <v>3654</v>
      </c>
      <c r="I452" t="s">
        <v>3655</v>
      </c>
      <c r="J452" s="1" t="s">
        <v>3656</v>
      </c>
      <c r="K452" t="s">
        <v>3657</v>
      </c>
      <c r="L452">
        <v>2</v>
      </c>
      <c r="M452">
        <v>1</v>
      </c>
      <c r="N452">
        <v>1</v>
      </c>
      <c r="O452">
        <v>72</v>
      </c>
      <c r="P452">
        <v>72</v>
      </c>
      <c r="Q452" s="3" t="s">
        <v>3658</v>
      </c>
      <c r="R452" s="13" t="str">
        <f>PROPER(Q452)</f>
        <v>Ingeniero Agrónomo</v>
      </c>
      <c r="S452" t="s">
        <v>2977</v>
      </c>
      <c r="T452" t="s">
        <v>3659</v>
      </c>
    </row>
    <row r="453" spans="1:20" ht="16">
      <c r="A453" s="1" t="s">
        <v>3660</v>
      </c>
      <c r="B453">
        <v>9</v>
      </c>
      <c r="C453" s="4">
        <v>1</v>
      </c>
      <c r="D453" t="s">
        <v>3661</v>
      </c>
      <c r="E453" t="s">
        <v>3662</v>
      </c>
      <c r="F453" t="s">
        <v>3663</v>
      </c>
      <c r="G453" t="s">
        <v>3664</v>
      </c>
      <c r="I453" t="s">
        <v>3665</v>
      </c>
      <c r="J453" s="1" t="s">
        <v>3666</v>
      </c>
      <c r="K453" t="s">
        <v>3667</v>
      </c>
      <c r="L453">
        <v>2</v>
      </c>
      <c r="Q453" s="3" t="s">
        <v>48</v>
      </c>
      <c r="R453" s="13" t="str">
        <f>PROPER(Q453)</f>
        <v>Economista</v>
      </c>
      <c r="S453" t="s">
        <v>27</v>
      </c>
      <c r="T453" t="s">
        <v>2057</v>
      </c>
    </row>
    <row r="454" spans="1:20" ht="16">
      <c r="A454" s="1" t="s">
        <v>3668</v>
      </c>
      <c r="B454">
        <v>9</v>
      </c>
      <c r="C454" s="4">
        <v>1</v>
      </c>
      <c r="D454" t="s">
        <v>3669</v>
      </c>
      <c r="E454" t="s">
        <v>3670</v>
      </c>
      <c r="F454" t="s">
        <v>3671</v>
      </c>
      <c r="G454" t="s">
        <v>3672</v>
      </c>
      <c r="I454" t="s">
        <v>3673</v>
      </c>
      <c r="J454" s="1" t="s">
        <v>3674</v>
      </c>
      <c r="K454" t="s">
        <v>3675</v>
      </c>
      <c r="L454">
        <v>2</v>
      </c>
      <c r="O454">
        <v>15</v>
      </c>
      <c r="P454">
        <v>174</v>
      </c>
      <c r="Q454" s="3" t="s">
        <v>1752</v>
      </c>
      <c r="R454" s="13" t="str">
        <f>PROPER(Q454)</f>
        <v>Ingeniero Agrónomo</v>
      </c>
      <c r="S454" t="s">
        <v>3676</v>
      </c>
      <c r="T454" t="s">
        <v>3677</v>
      </c>
    </row>
    <row r="455" spans="1:20" ht="16">
      <c r="A455" s="1" t="s">
        <v>3678</v>
      </c>
      <c r="B455">
        <v>9</v>
      </c>
      <c r="C455" s="4">
        <v>2</v>
      </c>
      <c r="D455" t="s">
        <v>3679</v>
      </c>
      <c r="E455" t="s">
        <v>3680</v>
      </c>
      <c r="F455" t="s">
        <v>3681</v>
      </c>
      <c r="G455" t="s">
        <v>3682</v>
      </c>
      <c r="H455" t="s">
        <v>3683</v>
      </c>
      <c r="I455" t="s">
        <v>3684</v>
      </c>
      <c r="J455" s="1" t="s">
        <v>3685</v>
      </c>
      <c r="K455" t="s">
        <v>3686</v>
      </c>
      <c r="L455">
        <v>2</v>
      </c>
      <c r="M455">
        <v>1</v>
      </c>
      <c r="N455">
        <v>1</v>
      </c>
      <c r="O455">
        <v>72</v>
      </c>
      <c r="P455">
        <v>72</v>
      </c>
      <c r="Q455" s="3" t="s">
        <v>3687</v>
      </c>
      <c r="R455" s="13" t="str">
        <f>PROPER(Q455)</f>
        <v>Economista Con Mención En Gestión Empresarial, Especialización Finanzas</v>
      </c>
      <c r="S455" t="s">
        <v>27</v>
      </c>
      <c r="T455" t="s">
        <v>3688</v>
      </c>
    </row>
    <row r="456" spans="1:20" ht="16">
      <c r="A456" s="1" t="s">
        <v>3689</v>
      </c>
      <c r="B456">
        <v>9</v>
      </c>
      <c r="C456" s="4">
        <v>1</v>
      </c>
      <c r="D456" t="s">
        <v>3690</v>
      </c>
      <c r="E456" t="s">
        <v>3691</v>
      </c>
      <c r="F456" t="s">
        <v>3692</v>
      </c>
      <c r="G456" t="s">
        <v>3693</v>
      </c>
      <c r="H456" t="s">
        <v>3694</v>
      </c>
      <c r="I456" t="s">
        <v>3695</v>
      </c>
      <c r="J456" s="1" t="s">
        <v>3696</v>
      </c>
      <c r="K456" t="s">
        <v>3697</v>
      </c>
      <c r="L456">
        <v>2</v>
      </c>
      <c r="M456">
        <v>1</v>
      </c>
      <c r="N456">
        <v>1</v>
      </c>
      <c r="P456">
        <v>106</v>
      </c>
      <c r="Q456" s="3" t="s">
        <v>48</v>
      </c>
      <c r="R456" s="13" t="str">
        <f>PROPER(Q456)</f>
        <v>Economista</v>
      </c>
      <c r="S456" t="s">
        <v>3698</v>
      </c>
      <c r="T456" t="s">
        <v>3020</v>
      </c>
    </row>
    <row r="457" spans="1:20" ht="16">
      <c r="A457" s="1" t="s">
        <v>3699</v>
      </c>
      <c r="B457">
        <v>9</v>
      </c>
      <c r="C457" s="4">
        <v>2</v>
      </c>
      <c r="D457" t="s">
        <v>3700</v>
      </c>
      <c r="E457" t="s">
        <v>3701</v>
      </c>
      <c r="F457" t="s">
        <v>3702</v>
      </c>
      <c r="G457" t="s">
        <v>3703</v>
      </c>
      <c r="I457" t="s">
        <v>3704</v>
      </c>
      <c r="J457" s="1" t="s">
        <v>3705</v>
      </c>
      <c r="L457">
        <v>2</v>
      </c>
      <c r="M457">
        <v>1</v>
      </c>
      <c r="N457">
        <v>1</v>
      </c>
      <c r="O457">
        <v>72</v>
      </c>
      <c r="P457">
        <v>72</v>
      </c>
      <c r="Q457" s="3" t="s">
        <v>3706</v>
      </c>
      <c r="R457" s="13" t="str">
        <f>PROPER(Q457)</f>
        <v>Psicóloga Industrial</v>
      </c>
      <c r="S457" t="s">
        <v>196</v>
      </c>
      <c r="T457" t="s">
        <v>3707</v>
      </c>
    </row>
    <row r="458" spans="1:20" ht="16">
      <c r="A458" s="1" t="s">
        <v>3708</v>
      </c>
      <c r="B458">
        <v>9</v>
      </c>
      <c r="C458" s="4">
        <v>2</v>
      </c>
      <c r="D458" t="s">
        <v>3709</v>
      </c>
      <c r="E458" t="s">
        <v>3710</v>
      </c>
      <c r="F458" t="s">
        <v>3711</v>
      </c>
      <c r="G458" t="s">
        <v>3712</v>
      </c>
      <c r="H458" t="s">
        <v>3713</v>
      </c>
      <c r="I458" t="s">
        <v>3714</v>
      </c>
      <c r="J458" s="1" t="s">
        <v>3715</v>
      </c>
      <c r="K458" t="s">
        <v>3716</v>
      </c>
      <c r="L458">
        <v>2</v>
      </c>
      <c r="M458">
        <v>1</v>
      </c>
      <c r="N458">
        <v>1</v>
      </c>
      <c r="O458">
        <v>72</v>
      </c>
      <c r="P458">
        <v>72</v>
      </c>
      <c r="Q458" s="3" t="s">
        <v>3717</v>
      </c>
      <c r="R458" s="13" t="str">
        <f>PROPER(Q458)</f>
        <v>Economista Con Mención En Gestión Empresarial Especialización Finanzas</v>
      </c>
      <c r="S458" t="s">
        <v>27</v>
      </c>
      <c r="T458" t="s">
        <v>27</v>
      </c>
    </row>
    <row r="459" spans="1:20" ht="16">
      <c r="A459" s="1" t="s">
        <v>3718</v>
      </c>
      <c r="B459">
        <v>9</v>
      </c>
      <c r="C459" s="4">
        <v>2</v>
      </c>
      <c r="D459" t="s">
        <v>3719</v>
      </c>
      <c r="E459" t="s">
        <v>3720</v>
      </c>
      <c r="F459" t="s">
        <v>3721</v>
      </c>
      <c r="G459" t="s">
        <v>3722</v>
      </c>
      <c r="H459" t="s">
        <v>3723</v>
      </c>
      <c r="I459" t="s">
        <v>3724</v>
      </c>
      <c r="J459" s="1" t="s">
        <v>3725</v>
      </c>
      <c r="K459" t="s">
        <v>3726</v>
      </c>
      <c r="L459">
        <v>2</v>
      </c>
      <c r="M459">
        <v>1</v>
      </c>
      <c r="N459">
        <v>1</v>
      </c>
      <c r="O459">
        <v>72</v>
      </c>
      <c r="P459">
        <v>72</v>
      </c>
      <c r="Q459" s="3" t="s">
        <v>3717</v>
      </c>
      <c r="R459" s="13" t="str">
        <f>PROPER(Q459)</f>
        <v>Economista Con Mención En Gestión Empresarial Especialización Finanzas</v>
      </c>
      <c r="S459" t="s">
        <v>27</v>
      </c>
      <c r="T459" t="s">
        <v>27</v>
      </c>
    </row>
    <row r="460" spans="1:20" ht="16">
      <c r="A460" s="1" t="s">
        <v>3727</v>
      </c>
      <c r="B460">
        <v>9</v>
      </c>
      <c r="C460" s="4">
        <v>1</v>
      </c>
      <c r="D460" t="s">
        <v>3728</v>
      </c>
      <c r="E460" t="s">
        <v>3729</v>
      </c>
      <c r="F460" t="s">
        <v>3730</v>
      </c>
      <c r="G460" t="s">
        <v>3731</v>
      </c>
      <c r="I460" t="s">
        <v>3732</v>
      </c>
      <c r="J460" s="1" t="s">
        <v>3733</v>
      </c>
      <c r="K460" t="s">
        <v>3734</v>
      </c>
      <c r="L460">
        <v>2</v>
      </c>
      <c r="M460">
        <v>1</v>
      </c>
      <c r="N460">
        <v>1</v>
      </c>
      <c r="O460">
        <v>72</v>
      </c>
      <c r="P460">
        <v>72</v>
      </c>
      <c r="Q460" s="3" t="s">
        <v>3019</v>
      </c>
      <c r="R460" s="13" t="str">
        <f>PROPER(Q460)</f>
        <v>Ingeniero En Electricidad Especialización Potencia</v>
      </c>
      <c r="S460" t="s">
        <v>27</v>
      </c>
      <c r="T460" t="s">
        <v>3735</v>
      </c>
    </row>
    <row r="461" spans="1:20" ht="16">
      <c r="A461" s="1" t="s">
        <v>3736</v>
      </c>
      <c r="B461">
        <v>9</v>
      </c>
      <c r="C461" s="4">
        <v>1</v>
      </c>
      <c r="D461" t="s">
        <v>3737</v>
      </c>
      <c r="E461" t="s">
        <v>3738</v>
      </c>
      <c r="F461" t="s">
        <v>3739</v>
      </c>
      <c r="G461" t="s">
        <v>3740</v>
      </c>
      <c r="J461" s="1" t="s">
        <v>3741</v>
      </c>
      <c r="L461">
        <v>2</v>
      </c>
      <c r="M461">
        <v>1</v>
      </c>
      <c r="N461">
        <v>1</v>
      </c>
      <c r="O461">
        <v>72</v>
      </c>
      <c r="P461">
        <v>72</v>
      </c>
      <c r="Q461" s="3" t="s">
        <v>3742</v>
      </c>
      <c r="R461" s="13" t="str">
        <f>PROPER(Q461)</f>
        <v>Abogado De Los Tribunales Y Juzgados De La República</v>
      </c>
      <c r="S461" t="s">
        <v>1488</v>
      </c>
    </row>
    <row r="462" spans="1:20" ht="16">
      <c r="A462" s="1" t="s">
        <v>3743</v>
      </c>
      <c r="B462">
        <v>9</v>
      </c>
      <c r="C462" s="4">
        <v>1</v>
      </c>
      <c r="D462" t="s">
        <v>3744</v>
      </c>
      <c r="E462" t="s">
        <v>3745</v>
      </c>
      <c r="J462" s="1" t="s">
        <v>3746</v>
      </c>
      <c r="K462" t="s">
        <v>3747</v>
      </c>
      <c r="L462">
        <v>2</v>
      </c>
      <c r="M462">
        <v>1</v>
      </c>
      <c r="N462">
        <v>1</v>
      </c>
      <c r="O462">
        <v>72</v>
      </c>
      <c r="P462">
        <v>72</v>
      </c>
      <c r="Q462" s="3" t="s">
        <v>290</v>
      </c>
      <c r="R462" s="13" t="str">
        <f>PROPER(Q462)</f>
        <v>Ingeniero Eléctrico</v>
      </c>
      <c r="S462" t="s">
        <v>1255</v>
      </c>
      <c r="T462" t="s">
        <v>3020</v>
      </c>
    </row>
    <row r="463" spans="1:20" ht="16">
      <c r="A463" s="1" t="s">
        <v>3748</v>
      </c>
      <c r="B463">
        <v>9</v>
      </c>
      <c r="C463" s="4">
        <v>2</v>
      </c>
      <c r="D463" t="s">
        <v>3749</v>
      </c>
      <c r="E463" t="s">
        <v>3750</v>
      </c>
      <c r="F463" t="s">
        <v>3751</v>
      </c>
      <c r="G463" t="s">
        <v>3752</v>
      </c>
      <c r="I463" t="s">
        <v>3753</v>
      </c>
      <c r="J463" s="1" t="s">
        <v>3754</v>
      </c>
      <c r="K463" t="s">
        <v>3755</v>
      </c>
      <c r="L463">
        <v>2</v>
      </c>
      <c r="M463">
        <v>1</v>
      </c>
      <c r="N463">
        <v>1</v>
      </c>
      <c r="O463">
        <v>72</v>
      </c>
      <c r="P463">
        <v>72</v>
      </c>
      <c r="Q463" s="3" t="s">
        <v>3756</v>
      </c>
      <c r="R463" s="13" t="str">
        <f>PROPER(Q463)</f>
        <v>Ingeniera En Electricidad Especializacion Electrónica</v>
      </c>
      <c r="S463" t="s">
        <v>27</v>
      </c>
      <c r="T463" t="s">
        <v>3757</v>
      </c>
    </row>
    <row r="464" spans="1:20" ht="16">
      <c r="A464" s="1" t="s">
        <v>3758</v>
      </c>
      <c r="B464">
        <v>9</v>
      </c>
      <c r="C464" s="4">
        <v>2</v>
      </c>
      <c r="D464" t="s">
        <v>3759</v>
      </c>
      <c r="E464" t="s">
        <v>3760</v>
      </c>
      <c r="F464" t="s">
        <v>3761</v>
      </c>
      <c r="G464" t="s">
        <v>3762</v>
      </c>
      <c r="H464" t="s">
        <v>3763</v>
      </c>
      <c r="I464" t="s">
        <v>3764</v>
      </c>
      <c r="J464" s="1" t="s">
        <v>3765</v>
      </c>
      <c r="K464" t="s">
        <v>3766</v>
      </c>
      <c r="L464">
        <v>2</v>
      </c>
      <c r="M464">
        <v>1</v>
      </c>
      <c r="N464">
        <v>1</v>
      </c>
      <c r="O464">
        <v>72</v>
      </c>
      <c r="P464">
        <v>72</v>
      </c>
      <c r="Q464" s="3" t="s">
        <v>3767</v>
      </c>
      <c r="R464" s="13" t="str">
        <f>PROPER(Q464)</f>
        <v>Licenciada En Sistemas De Información</v>
      </c>
      <c r="S464" t="s">
        <v>27</v>
      </c>
      <c r="T464" t="s">
        <v>27</v>
      </c>
    </row>
    <row r="465" spans="1:20" ht="16">
      <c r="A465" s="1" t="s">
        <v>3768</v>
      </c>
      <c r="B465">
        <v>9</v>
      </c>
      <c r="C465" s="4">
        <v>1</v>
      </c>
      <c r="D465" t="s">
        <v>3769</v>
      </c>
      <c r="E465" t="s">
        <v>3770</v>
      </c>
      <c r="G465" t="s">
        <v>3771</v>
      </c>
      <c r="H465" t="s">
        <v>3772</v>
      </c>
      <c r="I465" t="s">
        <v>3773</v>
      </c>
      <c r="J465" s="1" t="s">
        <v>3774</v>
      </c>
      <c r="K465" t="s">
        <v>3775</v>
      </c>
      <c r="L465">
        <v>2</v>
      </c>
      <c r="M465">
        <v>1</v>
      </c>
      <c r="N465">
        <v>1</v>
      </c>
      <c r="O465">
        <v>174</v>
      </c>
      <c r="P465">
        <v>174</v>
      </c>
      <c r="Q465" s="3" t="s">
        <v>2694</v>
      </c>
      <c r="R465" s="13" t="str">
        <f>PROPER(Q465)</f>
        <v>Ingeniero Eléctrico</v>
      </c>
      <c r="S465" t="s">
        <v>1255</v>
      </c>
      <c r="T465" t="s">
        <v>3776</v>
      </c>
    </row>
    <row r="466" spans="1:20" ht="16">
      <c r="A466" s="1" t="s">
        <v>3777</v>
      </c>
      <c r="B466">
        <v>9</v>
      </c>
      <c r="C466" s="4">
        <v>1</v>
      </c>
      <c r="D466" t="s">
        <v>2382</v>
      </c>
      <c r="E466" t="s">
        <v>3778</v>
      </c>
      <c r="F466" t="s">
        <v>3779</v>
      </c>
      <c r="G466" t="s">
        <v>3780</v>
      </c>
      <c r="H466" t="s">
        <v>3781</v>
      </c>
      <c r="I466" t="s">
        <v>3782</v>
      </c>
      <c r="J466" s="1" t="s">
        <v>3783</v>
      </c>
      <c r="K466" t="s">
        <v>3784</v>
      </c>
      <c r="L466">
        <v>2</v>
      </c>
      <c r="M466">
        <v>1</v>
      </c>
      <c r="N466">
        <v>1</v>
      </c>
      <c r="O466">
        <v>174</v>
      </c>
      <c r="P466">
        <v>174</v>
      </c>
      <c r="Q466" s="3" t="s">
        <v>2694</v>
      </c>
      <c r="R466" s="13" t="str">
        <f>PROPER(Q466)</f>
        <v>Ingeniero Eléctrico</v>
      </c>
      <c r="S466" t="s">
        <v>1255</v>
      </c>
      <c r="T466" t="s">
        <v>3785</v>
      </c>
    </row>
    <row r="467" spans="1:20" ht="16">
      <c r="A467" s="1" t="s">
        <v>3786</v>
      </c>
      <c r="B467">
        <v>9</v>
      </c>
      <c r="C467" s="4">
        <v>1</v>
      </c>
      <c r="D467" t="s">
        <v>3787</v>
      </c>
      <c r="E467" t="s">
        <v>3788</v>
      </c>
      <c r="F467" t="s">
        <v>3789</v>
      </c>
      <c r="G467" t="s">
        <v>3790</v>
      </c>
      <c r="H467" t="s">
        <v>3791</v>
      </c>
      <c r="I467" t="s">
        <v>3792</v>
      </c>
      <c r="J467" s="1" t="s">
        <v>3793</v>
      </c>
      <c r="K467" t="s">
        <v>3794</v>
      </c>
      <c r="L467">
        <v>2</v>
      </c>
      <c r="M467">
        <v>1</v>
      </c>
      <c r="N467">
        <v>1</v>
      </c>
      <c r="O467">
        <v>174</v>
      </c>
      <c r="P467">
        <v>174</v>
      </c>
      <c r="Q467" s="3" t="s">
        <v>2694</v>
      </c>
      <c r="R467" s="13" t="str">
        <f>PROPER(Q467)</f>
        <v>Ingeniero Eléctrico</v>
      </c>
      <c r="S467" t="s">
        <v>1255</v>
      </c>
      <c r="T467" t="s">
        <v>3785</v>
      </c>
    </row>
    <row r="468" spans="1:20" ht="16">
      <c r="A468" s="1" t="s">
        <v>3795</v>
      </c>
      <c r="B468">
        <v>9</v>
      </c>
      <c r="C468" s="4">
        <v>1</v>
      </c>
      <c r="D468" t="s">
        <v>3796</v>
      </c>
      <c r="E468" t="s">
        <v>3797</v>
      </c>
      <c r="F468" t="s">
        <v>3798</v>
      </c>
      <c r="G468" t="s">
        <v>3799</v>
      </c>
      <c r="H468" t="s">
        <v>3800</v>
      </c>
      <c r="I468" t="s">
        <v>3801</v>
      </c>
      <c r="J468" s="1" t="s">
        <v>3802</v>
      </c>
      <c r="K468" t="s">
        <v>3803</v>
      </c>
      <c r="L468">
        <v>2</v>
      </c>
      <c r="M468">
        <v>1</v>
      </c>
      <c r="N468">
        <v>1</v>
      </c>
      <c r="O468">
        <v>1</v>
      </c>
      <c r="P468">
        <v>1</v>
      </c>
      <c r="Q468" s="3" t="s">
        <v>3805</v>
      </c>
      <c r="R468" s="13" t="str">
        <f>PROPER(Q468)</f>
        <v>Ingeniero En Marketing Y Negociacion Comercial Internacional</v>
      </c>
      <c r="S468" t="s">
        <v>3806</v>
      </c>
      <c r="T468" t="s">
        <v>3807</v>
      </c>
    </row>
    <row r="469" spans="1:20" ht="16">
      <c r="A469" s="1" t="s">
        <v>3808</v>
      </c>
      <c r="B469">
        <v>10</v>
      </c>
      <c r="C469" s="4">
        <v>1</v>
      </c>
      <c r="D469" t="s">
        <v>1043</v>
      </c>
      <c r="E469" t="s">
        <v>3809</v>
      </c>
      <c r="G469" t="s">
        <v>3810</v>
      </c>
      <c r="H469" t="s">
        <v>3811</v>
      </c>
      <c r="I469" t="s">
        <v>3812</v>
      </c>
      <c r="J469" s="1" t="s">
        <v>3813</v>
      </c>
      <c r="K469" t="s">
        <v>3814</v>
      </c>
      <c r="L469">
        <v>2</v>
      </c>
      <c r="M469">
        <v>1</v>
      </c>
      <c r="N469">
        <v>1</v>
      </c>
      <c r="O469">
        <v>72</v>
      </c>
      <c r="P469">
        <v>72</v>
      </c>
      <c r="Q469" s="3" t="s">
        <v>48</v>
      </c>
      <c r="R469" s="13" t="str">
        <f>PROPER(Q469)</f>
        <v>Economista</v>
      </c>
      <c r="S469" t="s">
        <v>2480</v>
      </c>
      <c r="T469" t="s">
        <v>2117</v>
      </c>
    </row>
    <row r="470" spans="1:20" ht="16">
      <c r="A470" s="1" t="s">
        <v>3815</v>
      </c>
      <c r="B470">
        <v>10</v>
      </c>
      <c r="C470" s="4">
        <v>1</v>
      </c>
      <c r="D470" t="s">
        <v>3816</v>
      </c>
      <c r="E470" t="s">
        <v>3817</v>
      </c>
      <c r="I470" t="s">
        <v>3818</v>
      </c>
      <c r="J470" s="1" t="s">
        <v>3819</v>
      </c>
      <c r="K470" t="s">
        <v>3820</v>
      </c>
      <c r="L470">
        <v>2</v>
      </c>
      <c r="M470">
        <v>1</v>
      </c>
      <c r="N470">
        <v>1</v>
      </c>
      <c r="O470">
        <v>72</v>
      </c>
      <c r="P470">
        <v>72</v>
      </c>
      <c r="Q470" s="3" t="s">
        <v>3821</v>
      </c>
      <c r="R470" s="13" t="str">
        <f>PROPER(Q470)</f>
        <v>Licenciado En Ciencias Sociales Y Políticas</v>
      </c>
      <c r="S470" t="s">
        <v>196</v>
      </c>
      <c r="T470" t="s">
        <v>3020</v>
      </c>
    </row>
    <row r="471" spans="1:20" ht="16">
      <c r="A471" s="1" t="s">
        <v>3822</v>
      </c>
      <c r="B471">
        <v>10</v>
      </c>
      <c r="C471" s="4">
        <v>1</v>
      </c>
      <c r="D471" t="s">
        <v>3823</v>
      </c>
      <c r="E471" t="s">
        <v>3824</v>
      </c>
      <c r="F471" t="s">
        <v>3825</v>
      </c>
      <c r="G471" t="s">
        <v>3826</v>
      </c>
      <c r="H471" t="s">
        <v>3827</v>
      </c>
      <c r="I471" t="s">
        <v>3828</v>
      </c>
      <c r="J471" s="1" t="s">
        <v>3829</v>
      </c>
      <c r="K471" t="s">
        <v>3830</v>
      </c>
      <c r="L471">
        <v>2</v>
      </c>
      <c r="M471">
        <v>1</v>
      </c>
      <c r="N471">
        <v>1</v>
      </c>
      <c r="O471">
        <v>100</v>
      </c>
      <c r="P471">
        <v>72</v>
      </c>
      <c r="Q471" s="3" t="s">
        <v>2694</v>
      </c>
      <c r="R471" s="13" t="str">
        <f>PROPER(Q471)</f>
        <v>Ingeniero Eléctrico</v>
      </c>
      <c r="S471" t="s">
        <v>3831</v>
      </c>
      <c r="T471" t="s">
        <v>3832</v>
      </c>
    </row>
    <row r="472" spans="1:20" ht="16">
      <c r="A472" s="1" t="s">
        <v>3833</v>
      </c>
      <c r="B472">
        <v>10</v>
      </c>
      <c r="C472" s="4">
        <v>1</v>
      </c>
      <c r="D472" t="s">
        <v>3834</v>
      </c>
      <c r="E472" t="s">
        <v>3835</v>
      </c>
      <c r="F472" t="s">
        <v>3836</v>
      </c>
      <c r="G472" t="s">
        <v>3837</v>
      </c>
      <c r="H472" t="s">
        <v>3838</v>
      </c>
      <c r="J472" s="1" t="s">
        <v>3839</v>
      </c>
      <c r="K472" t="s">
        <v>3840</v>
      </c>
      <c r="L472">
        <v>2</v>
      </c>
      <c r="M472">
        <v>1</v>
      </c>
      <c r="N472">
        <v>1</v>
      </c>
      <c r="O472">
        <v>174</v>
      </c>
      <c r="P472">
        <v>86</v>
      </c>
      <c r="Q472" s="3" t="s">
        <v>3842</v>
      </c>
      <c r="R472" s="13" t="str">
        <f>PROPER(Q472)</f>
        <v>Licenciado En Ciencias Navales</v>
      </c>
      <c r="S472" t="s">
        <v>3843</v>
      </c>
      <c r="T472" t="s">
        <v>3844</v>
      </c>
    </row>
    <row r="473" spans="1:20" ht="16">
      <c r="A473" s="1" t="s">
        <v>331</v>
      </c>
      <c r="B473">
        <v>10</v>
      </c>
      <c r="C473" s="4">
        <v>1</v>
      </c>
      <c r="D473" t="s">
        <v>332</v>
      </c>
      <c r="E473" t="s">
        <v>333</v>
      </c>
      <c r="F473" t="s">
        <v>334</v>
      </c>
      <c r="G473" t="s">
        <v>3845</v>
      </c>
      <c r="H473" t="s">
        <v>3846</v>
      </c>
      <c r="I473" t="s">
        <v>3847</v>
      </c>
      <c r="J473" s="1" t="s">
        <v>338</v>
      </c>
      <c r="K473" t="s">
        <v>3848</v>
      </c>
      <c r="L473">
        <v>2</v>
      </c>
      <c r="M473">
        <v>1</v>
      </c>
      <c r="N473">
        <v>1</v>
      </c>
      <c r="O473">
        <v>72</v>
      </c>
      <c r="P473">
        <v>72</v>
      </c>
      <c r="Q473" s="3" t="s">
        <v>3019</v>
      </c>
      <c r="R473" s="13" t="str">
        <f>PROPER(Q473)</f>
        <v>Ingeniero En Electricidad Especialización Potencia</v>
      </c>
      <c r="S473" t="s">
        <v>27</v>
      </c>
      <c r="T473" t="s">
        <v>3849</v>
      </c>
    </row>
    <row r="474" spans="1:20" ht="16">
      <c r="A474" s="1" t="s">
        <v>3850</v>
      </c>
      <c r="B474">
        <v>10</v>
      </c>
      <c r="C474" s="4">
        <v>2</v>
      </c>
      <c r="D474" t="s">
        <v>3851</v>
      </c>
      <c r="E474" t="s">
        <v>3852</v>
      </c>
      <c r="F474" t="s">
        <v>3853</v>
      </c>
      <c r="G474" t="s">
        <v>3854</v>
      </c>
      <c r="H474" t="s">
        <v>3855</v>
      </c>
      <c r="I474" t="s">
        <v>3856</v>
      </c>
      <c r="J474" s="1" t="s">
        <v>3857</v>
      </c>
      <c r="K474" t="s">
        <v>3858</v>
      </c>
      <c r="L474">
        <v>2</v>
      </c>
      <c r="M474">
        <v>2</v>
      </c>
      <c r="N474">
        <v>1</v>
      </c>
      <c r="O474">
        <v>140</v>
      </c>
      <c r="P474">
        <v>72</v>
      </c>
      <c r="Q474" s="3" t="s">
        <v>3859</v>
      </c>
      <c r="R474" s="13" t="str">
        <f>PROPER(Q474)</f>
        <v>Contadora</v>
      </c>
      <c r="S474" t="s">
        <v>3860</v>
      </c>
      <c r="T474" t="s">
        <v>3861</v>
      </c>
    </row>
    <row r="475" spans="1:20" ht="16">
      <c r="A475" s="1" t="s">
        <v>3862</v>
      </c>
      <c r="B475">
        <v>10</v>
      </c>
      <c r="C475" s="4">
        <v>2</v>
      </c>
      <c r="D475" t="s">
        <v>3863</v>
      </c>
      <c r="E475" t="s">
        <v>3864</v>
      </c>
      <c r="F475" t="s">
        <v>3865</v>
      </c>
      <c r="G475" t="s">
        <v>3866</v>
      </c>
      <c r="H475" t="s">
        <v>3867</v>
      </c>
      <c r="I475" t="s">
        <v>3868</v>
      </c>
      <c r="J475" s="1" t="s">
        <v>3869</v>
      </c>
      <c r="K475" t="s">
        <v>3870</v>
      </c>
      <c r="L475">
        <v>2</v>
      </c>
      <c r="M475">
        <v>1</v>
      </c>
      <c r="N475">
        <v>1</v>
      </c>
      <c r="O475">
        <v>72</v>
      </c>
      <c r="P475">
        <v>72</v>
      </c>
      <c r="Q475" s="3" t="s">
        <v>3871</v>
      </c>
      <c r="R475" s="13" t="str">
        <f>PROPER(Q475)</f>
        <v>Contadora Publica Autorizada</v>
      </c>
      <c r="S475" t="s">
        <v>196</v>
      </c>
      <c r="T475" t="s">
        <v>3872</v>
      </c>
    </row>
    <row r="476" spans="1:20" ht="16">
      <c r="A476" s="1" t="s">
        <v>3873</v>
      </c>
      <c r="B476">
        <v>10</v>
      </c>
      <c r="C476" s="4">
        <v>1</v>
      </c>
      <c r="D476" t="s">
        <v>3874</v>
      </c>
      <c r="E476" t="s">
        <v>3875</v>
      </c>
      <c r="F476" t="s">
        <v>3876</v>
      </c>
      <c r="G476" t="s">
        <v>3877</v>
      </c>
      <c r="H476" t="s">
        <v>3878</v>
      </c>
      <c r="I476" t="s">
        <v>3879</v>
      </c>
      <c r="J476" s="1" t="s">
        <v>3880</v>
      </c>
      <c r="K476" t="s">
        <v>3881</v>
      </c>
      <c r="L476">
        <v>2</v>
      </c>
      <c r="M476">
        <v>1</v>
      </c>
      <c r="N476">
        <v>1</v>
      </c>
      <c r="O476">
        <v>174</v>
      </c>
      <c r="P476">
        <v>72</v>
      </c>
      <c r="Q476" s="3" t="s">
        <v>3882</v>
      </c>
      <c r="R476" s="13" t="str">
        <f>PROPER(Q476)</f>
        <v>Licenciado En Ciencias Navales/Licenciado En Administracion De Empresas</v>
      </c>
      <c r="S476" t="s">
        <v>3883</v>
      </c>
      <c r="T476" t="s">
        <v>3884</v>
      </c>
    </row>
    <row r="477" spans="1:20" ht="16">
      <c r="A477" s="1" t="s">
        <v>3885</v>
      </c>
      <c r="B477">
        <v>10</v>
      </c>
      <c r="C477" s="4">
        <v>1</v>
      </c>
      <c r="D477" t="s">
        <v>3886</v>
      </c>
      <c r="E477" t="s">
        <v>3887</v>
      </c>
      <c r="F477" t="s">
        <v>3888</v>
      </c>
      <c r="G477" t="s">
        <v>3889</v>
      </c>
      <c r="I477" t="s">
        <v>3890</v>
      </c>
      <c r="J477" s="1" t="s">
        <v>3891</v>
      </c>
      <c r="K477" t="s">
        <v>3892</v>
      </c>
      <c r="L477">
        <v>2</v>
      </c>
      <c r="M477">
        <v>1</v>
      </c>
      <c r="N477">
        <v>1</v>
      </c>
      <c r="O477">
        <v>72</v>
      </c>
      <c r="P477">
        <v>72</v>
      </c>
      <c r="Q477" s="3" t="s">
        <v>2951</v>
      </c>
      <c r="R477" s="13" t="str">
        <f>PROPER(Q477)</f>
        <v>Ingeniero Mecánico</v>
      </c>
      <c r="S477" t="s">
        <v>3893</v>
      </c>
      <c r="T477" t="s">
        <v>3894</v>
      </c>
    </row>
    <row r="478" spans="1:20" ht="16">
      <c r="A478" s="1" t="s">
        <v>3895</v>
      </c>
      <c r="B478">
        <v>10</v>
      </c>
      <c r="C478" s="4">
        <v>1</v>
      </c>
      <c r="D478" t="s">
        <v>2342</v>
      </c>
      <c r="E478" t="s">
        <v>3896</v>
      </c>
      <c r="F478" t="s">
        <v>3897</v>
      </c>
      <c r="G478" t="s">
        <v>3898</v>
      </c>
      <c r="H478" t="s">
        <v>3899</v>
      </c>
      <c r="I478" t="s">
        <v>3900</v>
      </c>
      <c r="J478" s="1" t="s">
        <v>3901</v>
      </c>
      <c r="K478" t="s">
        <v>3902</v>
      </c>
      <c r="L478">
        <v>2</v>
      </c>
      <c r="M478">
        <v>1</v>
      </c>
      <c r="N478">
        <v>1</v>
      </c>
      <c r="O478">
        <v>72</v>
      </c>
      <c r="P478">
        <v>72</v>
      </c>
      <c r="Q478" s="3" t="s">
        <v>3903</v>
      </c>
      <c r="R478" s="13" t="str">
        <f>PROPER(Q478)</f>
        <v>Analista De Sistemas/Ingeniero Civil</v>
      </c>
      <c r="S478" t="s">
        <v>3904</v>
      </c>
      <c r="T478" t="s">
        <v>3849</v>
      </c>
    </row>
    <row r="479" spans="1:20" ht="16">
      <c r="A479" s="1" t="s">
        <v>3905</v>
      </c>
      <c r="B479">
        <v>10</v>
      </c>
      <c r="C479" s="4">
        <v>1</v>
      </c>
      <c r="D479" t="s">
        <v>3906</v>
      </c>
      <c r="E479" t="s">
        <v>3907</v>
      </c>
      <c r="F479" t="s">
        <v>3908</v>
      </c>
      <c r="G479" t="s">
        <v>3909</v>
      </c>
      <c r="H479" t="s">
        <v>3910</v>
      </c>
      <c r="I479" t="s">
        <v>3911</v>
      </c>
      <c r="J479" s="1" t="s">
        <v>3912</v>
      </c>
      <c r="K479" t="s">
        <v>3913</v>
      </c>
      <c r="L479">
        <v>2</v>
      </c>
      <c r="M479">
        <v>1</v>
      </c>
      <c r="N479">
        <v>1</v>
      </c>
      <c r="O479">
        <v>218</v>
      </c>
      <c r="P479">
        <v>141</v>
      </c>
      <c r="Q479" s="3" t="s">
        <v>3914</v>
      </c>
      <c r="R479" s="13" t="str">
        <f>PROPER(Q479)</f>
        <v>Ingeniero Electrico (Potencia)</v>
      </c>
      <c r="S479" t="s">
        <v>27</v>
      </c>
      <c r="T479" t="s">
        <v>3915</v>
      </c>
    </row>
    <row r="480" spans="1:20" ht="16">
      <c r="A480" s="1" t="s">
        <v>3916</v>
      </c>
      <c r="B480">
        <v>10</v>
      </c>
      <c r="C480" s="4">
        <v>2</v>
      </c>
      <c r="D480" t="s">
        <v>3917</v>
      </c>
      <c r="E480" t="s">
        <v>3918</v>
      </c>
      <c r="F480" t="s">
        <v>3919</v>
      </c>
      <c r="G480" t="s">
        <v>3920</v>
      </c>
      <c r="H480" t="s">
        <v>3921</v>
      </c>
      <c r="I480" t="s">
        <v>3922</v>
      </c>
      <c r="J480" s="1" t="s">
        <v>3923</v>
      </c>
      <c r="K480" t="s">
        <v>3924</v>
      </c>
      <c r="L480">
        <v>2</v>
      </c>
      <c r="M480">
        <v>1</v>
      </c>
      <c r="N480">
        <v>1</v>
      </c>
      <c r="O480">
        <v>34</v>
      </c>
      <c r="P480">
        <v>174</v>
      </c>
      <c r="Q480" s="3" t="s">
        <v>48</v>
      </c>
      <c r="R480" s="13" t="str">
        <f>PROPER(Q480)</f>
        <v>Economista</v>
      </c>
      <c r="S480" t="s">
        <v>3925</v>
      </c>
      <c r="T480" t="s">
        <v>3926</v>
      </c>
    </row>
    <row r="481" spans="1:20" ht="16">
      <c r="A481" s="1" t="s">
        <v>3927</v>
      </c>
      <c r="B481">
        <v>10</v>
      </c>
      <c r="C481" s="4">
        <v>2</v>
      </c>
      <c r="D481" t="s">
        <v>3928</v>
      </c>
      <c r="E481" t="s">
        <v>3929</v>
      </c>
      <c r="F481" t="s">
        <v>3930</v>
      </c>
      <c r="G481" t="s">
        <v>3931</v>
      </c>
      <c r="H481" t="s">
        <v>3932</v>
      </c>
      <c r="I481" t="s">
        <v>3933</v>
      </c>
      <c r="J481" s="1" t="s">
        <v>3934</v>
      </c>
      <c r="K481" t="s">
        <v>3935</v>
      </c>
      <c r="L481">
        <v>2</v>
      </c>
      <c r="M481">
        <v>1</v>
      </c>
      <c r="N481">
        <v>1</v>
      </c>
      <c r="O481">
        <v>72</v>
      </c>
      <c r="P481">
        <v>72</v>
      </c>
      <c r="Q481" s="3" t="s">
        <v>3936</v>
      </c>
      <c r="R481" s="13" t="str">
        <f>PROPER(Q481)</f>
        <v>Contador Publico Autorizado</v>
      </c>
      <c r="S481" t="s">
        <v>3937</v>
      </c>
      <c r="T481" t="s">
        <v>3938</v>
      </c>
    </row>
    <row r="482" spans="1:20" ht="16">
      <c r="A482" s="1" t="s">
        <v>3939</v>
      </c>
      <c r="B482">
        <v>10</v>
      </c>
      <c r="C482" s="4">
        <v>2</v>
      </c>
      <c r="D482" t="s">
        <v>3940</v>
      </c>
      <c r="E482" t="s">
        <v>3941</v>
      </c>
      <c r="F482" t="s">
        <v>3942</v>
      </c>
      <c r="G482" t="s">
        <v>3943</v>
      </c>
      <c r="H482" t="s">
        <v>3944</v>
      </c>
      <c r="I482" t="s">
        <v>3944</v>
      </c>
      <c r="J482" s="1" t="s">
        <v>3945</v>
      </c>
      <c r="K482" t="s">
        <v>3946</v>
      </c>
      <c r="L482">
        <v>2</v>
      </c>
      <c r="M482">
        <v>1</v>
      </c>
      <c r="N482">
        <v>1</v>
      </c>
      <c r="O482">
        <v>134</v>
      </c>
      <c r="P482">
        <v>72</v>
      </c>
      <c r="Q482" s="3" t="s">
        <v>3947</v>
      </c>
      <c r="R482" s="13" t="str">
        <f>PROPER(Q482)</f>
        <v>Ingenieria Comercial</v>
      </c>
      <c r="S482" t="s">
        <v>196</v>
      </c>
      <c r="T482" t="s">
        <v>3020</v>
      </c>
    </row>
    <row r="483" spans="1:20" ht="16">
      <c r="A483" s="1" t="s">
        <v>3948</v>
      </c>
      <c r="B483">
        <v>10</v>
      </c>
      <c r="C483" s="4">
        <v>1</v>
      </c>
      <c r="D483" t="s">
        <v>3949</v>
      </c>
      <c r="E483" t="s">
        <v>3950</v>
      </c>
      <c r="F483" t="s">
        <v>3951</v>
      </c>
      <c r="H483" t="s">
        <v>3952</v>
      </c>
      <c r="I483" t="s">
        <v>3953</v>
      </c>
      <c r="J483" s="1" t="s">
        <v>3954</v>
      </c>
      <c r="K483" t="s">
        <v>3955</v>
      </c>
      <c r="L483">
        <v>2</v>
      </c>
      <c r="M483">
        <v>1</v>
      </c>
      <c r="N483">
        <v>1</v>
      </c>
      <c r="O483">
        <v>22</v>
      </c>
      <c r="P483">
        <v>174</v>
      </c>
      <c r="Q483" s="3" t="s">
        <v>3956</v>
      </c>
      <c r="R483" s="13" t="str">
        <f>PROPER(Q483)</f>
        <v>Ingeniero En Electrónica Y Telecomunicaciones</v>
      </c>
      <c r="S483" t="s">
        <v>3957</v>
      </c>
      <c r="T483" t="s">
        <v>3926</v>
      </c>
    </row>
    <row r="484" spans="1:20" ht="16">
      <c r="A484" s="1" t="s">
        <v>3958</v>
      </c>
      <c r="B484">
        <v>10</v>
      </c>
      <c r="C484" s="4">
        <v>2</v>
      </c>
      <c r="D484" t="s">
        <v>3959</v>
      </c>
      <c r="E484" t="s">
        <v>3960</v>
      </c>
      <c r="G484" t="s">
        <v>3961</v>
      </c>
      <c r="H484" t="s">
        <v>3962</v>
      </c>
      <c r="I484" t="s">
        <v>3963</v>
      </c>
      <c r="J484" s="1" t="s">
        <v>3964</v>
      </c>
      <c r="K484" t="s">
        <v>3965</v>
      </c>
      <c r="L484">
        <v>2</v>
      </c>
      <c r="M484">
        <v>1</v>
      </c>
      <c r="N484">
        <v>1</v>
      </c>
      <c r="O484">
        <v>81</v>
      </c>
      <c r="P484">
        <v>72</v>
      </c>
      <c r="Q484" s="3" t="s">
        <v>3966</v>
      </c>
      <c r="R484" s="13" t="str">
        <f>PROPER(Q484)</f>
        <v>Ingeniero En Electricidad Especializacion Electronica</v>
      </c>
      <c r="S484" t="s">
        <v>27</v>
      </c>
      <c r="T484" t="s">
        <v>1906</v>
      </c>
    </row>
    <row r="485" spans="1:20" ht="16">
      <c r="A485" s="1" t="s">
        <v>3967</v>
      </c>
      <c r="B485">
        <v>10</v>
      </c>
      <c r="C485" s="4">
        <v>1</v>
      </c>
      <c r="D485" t="s">
        <v>3968</v>
      </c>
      <c r="E485" t="s">
        <v>3969</v>
      </c>
      <c r="F485" t="s">
        <v>3970</v>
      </c>
      <c r="G485" t="s">
        <v>3971</v>
      </c>
      <c r="I485" t="s">
        <v>3972</v>
      </c>
      <c r="J485" s="1" t="s">
        <v>3973</v>
      </c>
      <c r="K485" t="s">
        <v>3974</v>
      </c>
      <c r="L485">
        <v>2</v>
      </c>
      <c r="M485">
        <v>1</v>
      </c>
      <c r="N485">
        <v>1</v>
      </c>
      <c r="O485">
        <v>72</v>
      </c>
      <c r="P485">
        <v>72</v>
      </c>
      <c r="Q485" s="3" t="s">
        <v>3936</v>
      </c>
      <c r="R485" s="13" t="str">
        <f>PROPER(Q485)</f>
        <v>Contador Publico Autorizado</v>
      </c>
      <c r="S485" t="s">
        <v>196</v>
      </c>
      <c r="T485" t="s">
        <v>3975</v>
      </c>
    </row>
    <row r="486" spans="1:20" ht="16">
      <c r="A486" s="1" t="s">
        <v>3976</v>
      </c>
      <c r="B486">
        <v>10</v>
      </c>
      <c r="C486" s="4">
        <v>1</v>
      </c>
      <c r="D486" t="s">
        <v>3977</v>
      </c>
      <c r="E486" t="s">
        <v>3978</v>
      </c>
      <c r="F486" t="s">
        <v>3979</v>
      </c>
      <c r="G486" t="s">
        <v>3980</v>
      </c>
      <c r="H486" t="s">
        <v>3981</v>
      </c>
      <c r="I486" t="s">
        <v>3981</v>
      </c>
      <c r="J486" s="1" t="s">
        <v>3982</v>
      </c>
      <c r="K486" t="s">
        <v>3983</v>
      </c>
      <c r="L486">
        <v>2</v>
      </c>
      <c r="M486">
        <v>1</v>
      </c>
      <c r="N486">
        <v>1</v>
      </c>
      <c r="O486">
        <v>72</v>
      </c>
      <c r="P486">
        <v>72</v>
      </c>
      <c r="Q486" s="3" t="s">
        <v>3984</v>
      </c>
      <c r="R486" s="13" t="str">
        <f>PROPER(Q486)</f>
        <v>Economista Agricola</v>
      </c>
      <c r="S486" t="s">
        <v>3985</v>
      </c>
      <c r="T486" t="s">
        <v>3986</v>
      </c>
    </row>
    <row r="487" spans="1:20" ht="16">
      <c r="A487" s="1" t="s">
        <v>3987</v>
      </c>
      <c r="B487">
        <v>2</v>
      </c>
      <c r="C487" s="4">
        <v>1</v>
      </c>
      <c r="D487" t="s">
        <v>3988</v>
      </c>
      <c r="E487" t="s">
        <v>3989</v>
      </c>
      <c r="F487" t="s">
        <v>3990</v>
      </c>
      <c r="G487" t="s">
        <v>3991</v>
      </c>
      <c r="H487" t="s">
        <v>3992</v>
      </c>
      <c r="J487" s="1" t="s">
        <v>3993</v>
      </c>
      <c r="K487" t="s">
        <v>3994</v>
      </c>
      <c r="L487">
        <v>23</v>
      </c>
      <c r="M487">
        <v>218</v>
      </c>
      <c r="N487">
        <v>1</v>
      </c>
      <c r="P487">
        <v>72</v>
      </c>
      <c r="Q487" s="3" t="s">
        <v>953</v>
      </c>
      <c r="R487" s="13" t="str">
        <f>PROPER(Q487)</f>
        <v>Ingeniero Civil</v>
      </c>
      <c r="S487" t="s">
        <v>3995</v>
      </c>
    </row>
    <row r="488" spans="1:20" ht="16">
      <c r="A488" s="1" t="s">
        <v>3996</v>
      </c>
      <c r="B488">
        <v>2</v>
      </c>
      <c r="C488" s="4">
        <v>2</v>
      </c>
      <c r="D488" t="s">
        <v>3997</v>
      </c>
      <c r="E488" t="s">
        <v>3998</v>
      </c>
      <c r="F488" t="s">
        <v>3999</v>
      </c>
      <c r="G488" t="s">
        <v>4000</v>
      </c>
      <c r="H488" t="s">
        <v>4001</v>
      </c>
      <c r="I488" t="s">
        <v>4002</v>
      </c>
      <c r="J488" s="1" t="s">
        <v>4003</v>
      </c>
      <c r="K488" t="s">
        <v>4004</v>
      </c>
      <c r="L488">
        <v>23</v>
      </c>
      <c r="M488">
        <v>1</v>
      </c>
      <c r="N488">
        <v>1</v>
      </c>
      <c r="O488">
        <v>72</v>
      </c>
      <c r="P488">
        <v>72</v>
      </c>
      <c r="Q488" s="3" t="s">
        <v>4005</v>
      </c>
      <c r="R488" s="13" t="str">
        <f>PROPER(Q488)</f>
        <v>Economista Con Mencion En Gestion Empresarial Especializacion Marketing</v>
      </c>
      <c r="S488" t="s">
        <v>3893</v>
      </c>
    </row>
    <row r="489" spans="1:20" ht="16">
      <c r="A489" s="1" t="s">
        <v>4006</v>
      </c>
      <c r="B489">
        <v>2</v>
      </c>
      <c r="C489" s="4">
        <v>1</v>
      </c>
      <c r="D489" t="s">
        <v>4007</v>
      </c>
      <c r="E489" t="s">
        <v>4008</v>
      </c>
      <c r="I489" t="s">
        <v>4009</v>
      </c>
      <c r="J489" s="1" t="s">
        <v>4010</v>
      </c>
      <c r="K489" t="s">
        <v>4011</v>
      </c>
      <c r="L489">
        <v>23</v>
      </c>
      <c r="M489">
        <v>1</v>
      </c>
      <c r="N489">
        <v>140</v>
      </c>
      <c r="O489">
        <v>72</v>
      </c>
      <c r="Q489" s="3" t="s">
        <v>4012</v>
      </c>
      <c r="R489" s="13" t="str">
        <f>PROPER(Q489)</f>
        <v>Ingeniero En Estadistica Informatica</v>
      </c>
      <c r="S489" t="s">
        <v>3893</v>
      </c>
      <c r="T489" t="s">
        <v>4013</v>
      </c>
    </row>
    <row r="490" spans="1:20" ht="16">
      <c r="A490" s="1" t="s">
        <v>4014</v>
      </c>
      <c r="B490">
        <v>2</v>
      </c>
      <c r="C490" s="4">
        <v>1</v>
      </c>
      <c r="D490" t="s">
        <v>4015</v>
      </c>
      <c r="E490" t="s">
        <v>4016</v>
      </c>
      <c r="F490" t="s">
        <v>4017</v>
      </c>
      <c r="G490" t="s">
        <v>4018</v>
      </c>
      <c r="H490" t="s">
        <v>4019</v>
      </c>
      <c r="I490" t="s">
        <v>4020</v>
      </c>
      <c r="J490" s="1" t="s">
        <v>4021</v>
      </c>
      <c r="K490" t="s">
        <v>4022</v>
      </c>
      <c r="L490">
        <v>23</v>
      </c>
      <c r="M490">
        <v>1</v>
      </c>
      <c r="N490">
        <v>1</v>
      </c>
      <c r="O490">
        <v>86</v>
      </c>
      <c r="P490">
        <v>86</v>
      </c>
      <c r="Q490" s="3" t="s">
        <v>953</v>
      </c>
      <c r="R490" s="13" t="str">
        <f>PROPER(Q490)</f>
        <v>Ingeniero Civil</v>
      </c>
      <c r="S490" t="s">
        <v>3893</v>
      </c>
      <c r="T490" t="s">
        <v>4023</v>
      </c>
    </row>
    <row r="491" spans="1:20" ht="16">
      <c r="A491" s="1" t="s">
        <v>4024</v>
      </c>
      <c r="B491">
        <v>2</v>
      </c>
      <c r="C491" s="4">
        <v>1</v>
      </c>
      <c r="D491" t="s">
        <v>2937</v>
      </c>
      <c r="E491" t="s">
        <v>4025</v>
      </c>
      <c r="F491" t="s">
        <v>4026</v>
      </c>
      <c r="G491" t="s">
        <v>4027</v>
      </c>
      <c r="H491" t="s">
        <v>4028</v>
      </c>
      <c r="I491" t="s">
        <v>4029</v>
      </c>
      <c r="J491" s="1" t="s">
        <v>4030</v>
      </c>
      <c r="K491" t="s">
        <v>4031</v>
      </c>
      <c r="L491">
        <v>23</v>
      </c>
      <c r="M491">
        <v>1</v>
      </c>
      <c r="N491">
        <v>1</v>
      </c>
      <c r="O491">
        <v>72</v>
      </c>
      <c r="P491">
        <v>72</v>
      </c>
      <c r="Q491" s="3" t="s">
        <v>48</v>
      </c>
      <c r="R491" s="13" t="str">
        <f>PROPER(Q491)</f>
        <v>Economista</v>
      </c>
      <c r="S491" t="s">
        <v>391</v>
      </c>
      <c r="T491" t="s">
        <v>4032</v>
      </c>
    </row>
    <row r="492" spans="1:20" ht="16">
      <c r="A492" s="1" t="s">
        <v>4033</v>
      </c>
      <c r="B492">
        <v>2</v>
      </c>
      <c r="C492" s="4">
        <v>1</v>
      </c>
      <c r="D492" t="s">
        <v>4034</v>
      </c>
      <c r="E492" t="s">
        <v>4035</v>
      </c>
      <c r="F492" t="s">
        <v>4036</v>
      </c>
      <c r="G492" t="s">
        <v>4037</v>
      </c>
      <c r="H492" t="s">
        <v>4038</v>
      </c>
      <c r="I492" t="s">
        <v>4039</v>
      </c>
      <c r="J492" s="1" t="s">
        <v>4040</v>
      </c>
      <c r="K492" t="s">
        <v>4041</v>
      </c>
      <c r="L492">
        <v>23</v>
      </c>
      <c r="M492">
        <v>1</v>
      </c>
      <c r="N492">
        <v>1</v>
      </c>
      <c r="O492">
        <v>72</v>
      </c>
      <c r="P492">
        <v>72</v>
      </c>
      <c r="Q492" s="3" t="s">
        <v>4042</v>
      </c>
      <c r="R492" s="13" t="str">
        <f>PROPER(Q492)</f>
        <v>Ingeniero Industrial</v>
      </c>
      <c r="S492" t="s">
        <v>3937</v>
      </c>
      <c r="T492" t="s">
        <v>4043</v>
      </c>
    </row>
    <row r="493" spans="1:20" ht="16">
      <c r="A493" s="1" t="s">
        <v>4044</v>
      </c>
      <c r="B493">
        <v>2</v>
      </c>
      <c r="C493" s="4">
        <v>1</v>
      </c>
      <c r="D493" t="s">
        <v>4045</v>
      </c>
      <c r="E493" t="s">
        <v>4046</v>
      </c>
      <c r="F493" t="s">
        <v>4047</v>
      </c>
      <c r="G493" t="s">
        <v>4048</v>
      </c>
      <c r="H493" t="s">
        <v>4049</v>
      </c>
      <c r="I493" t="s">
        <v>4050</v>
      </c>
      <c r="J493" s="1" t="s">
        <v>4051</v>
      </c>
      <c r="K493" t="s">
        <v>4052</v>
      </c>
      <c r="L493">
        <v>23</v>
      </c>
      <c r="M493">
        <v>1</v>
      </c>
      <c r="N493">
        <v>1</v>
      </c>
      <c r="O493">
        <v>72</v>
      </c>
      <c r="P493">
        <v>72</v>
      </c>
      <c r="Q493" s="3" t="s">
        <v>953</v>
      </c>
      <c r="R493" s="13" t="str">
        <f>PROPER(Q493)</f>
        <v>Ingeniero Civil</v>
      </c>
      <c r="S493" t="s">
        <v>3893</v>
      </c>
      <c r="T493" t="s">
        <v>4053</v>
      </c>
    </row>
    <row r="494" spans="1:20" ht="16">
      <c r="A494" s="1" t="s">
        <v>4054</v>
      </c>
      <c r="B494">
        <v>2</v>
      </c>
      <c r="C494" s="4">
        <v>1</v>
      </c>
      <c r="D494" t="s">
        <v>4055</v>
      </c>
      <c r="E494" t="s">
        <v>4056</v>
      </c>
      <c r="F494" t="s">
        <v>4057</v>
      </c>
      <c r="G494" t="s">
        <v>4058</v>
      </c>
      <c r="H494" t="s">
        <v>4059</v>
      </c>
      <c r="I494" t="s">
        <v>3221</v>
      </c>
      <c r="J494" s="1" t="s">
        <v>4060</v>
      </c>
      <c r="K494" t="s">
        <v>4061</v>
      </c>
      <c r="L494">
        <v>23</v>
      </c>
      <c r="M494">
        <v>1</v>
      </c>
      <c r="N494">
        <v>1</v>
      </c>
      <c r="O494">
        <v>22</v>
      </c>
      <c r="P494">
        <v>22</v>
      </c>
      <c r="Q494" s="3" t="s">
        <v>953</v>
      </c>
      <c r="R494" s="13" t="str">
        <f>PROPER(Q494)</f>
        <v>Ingeniero Civil</v>
      </c>
      <c r="S494" t="s">
        <v>4062</v>
      </c>
      <c r="T494" t="s">
        <v>4063</v>
      </c>
    </row>
    <row r="495" spans="1:20" ht="16">
      <c r="A495" s="1" t="s">
        <v>4064</v>
      </c>
      <c r="B495">
        <v>1</v>
      </c>
      <c r="C495" s="4">
        <v>2</v>
      </c>
      <c r="D495" t="s">
        <v>4065</v>
      </c>
      <c r="E495" t="s">
        <v>4066</v>
      </c>
      <c r="F495" t="s">
        <v>4067</v>
      </c>
      <c r="G495" t="s">
        <v>4068</v>
      </c>
      <c r="H495" t="s">
        <v>4069</v>
      </c>
      <c r="I495" t="s">
        <v>4070</v>
      </c>
      <c r="J495" s="1" t="s">
        <v>4071</v>
      </c>
      <c r="K495" t="s">
        <v>4072</v>
      </c>
      <c r="L495">
        <v>23</v>
      </c>
      <c r="M495">
        <v>1</v>
      </c>
      <c r="N495">
        <v>1</v>
      </c>
      <c r="O495">
        <v>72</v>
      </c>
      <c r="P495">
        <v>72</v>
      </c>
      <c r="Q495" s="3" t="s">
        <v>4073</v>
      </c>
      <c r="R495" s="13" t="str">
        <f>PROPER(Q495)</f>
        <v>Ingeniera Comercial - Licenciada En Sistemas De Informacion</v>
      </c>
      <c r="S495" t="s">
        <v>4074</v>
      </c>
      <c r="T495" t="s">
        <v>4075</v>
      </c>
    </row>
    <row r="496" spans="1:20" ht="16">
      <c r="A496" s="1" t="s">
        <v>4076</v>
      </c>
      <c r="B496">
        <v>1</v>
      </c>
      <c r="C496" s="4">
        <v>1</v>
      </c>
      <c r="D496" t="s">
        <v>4077</v>
      </c>
      <c r="E496" t="s">
        <v>4078</v>
      </c>
      <c r="F496" t="s">
        <v>4079</v>
      </c>
      <c r="G496" t="s">
        <v>4080</v>
      </c>
      <c r="H496" t="s">
        <v>4081</v>
      </c>
      <c r="I496" t="s">
        <v>4082</v>
      </c>
      <c r="J496" s="1" t="s">
        <v>4083</v>
      </c>
      <c r="K496" t="s">
        <v>4084</v>
      </c>
      <c r="L496">
        <v>23</v>
      </c>
      <c r="M496">
        <v>1</v>
      </c>
      <c r="N496">
        <v>1</v>
      </c>
      <c r="O496">
        <v>72</v>
      </c>
      <c r="P496">
        <v>72</v>
      </c>
      <c r="Q496" s="3" t="s">
        <v>1368</v>
      </c>
      <c r="R496" s="13" t="str">
        <f>PROPER(Q496)</f>
        <v>Ingeniero Agronomo</v>
      </c>
      <c r="S496" t="s">
        <v>3985</v>
      </c>
      <c r="T496" t="s">
        <v>4085</v>
      </c>
    </row>
    <row r="497" spans="1:20" ht="16">
      <c r="A497" s="1" t="s">
        <v>4086</v>
      </c>
      <c r="B497">
        <v>1</v>
      </c>
      <c r="C497" s="4">
        <v>1</v>
      </c>
      <c r="D497" t="s">
        <v>4087</v>
      </c>
      <c r="E497" t="s">
        <v>4088</v>
      </c>
      <c r="F497" t="s">
        <v>4089</v>
      </c>
      <c r="G497" t="s">
        <v>4090</v>
      </c>
      <c r="H497" t="s">
        <v>4091</v>
      </c>
      <c r="I497" t="s">
        <v>4092</v>
      </c>
      <c r="J497" s="1" t="s">
        <v>4093</v>
      </c>
      <c r="K497" t="s">
        <v>4094</v>
      </c>
      <c r="L497">
        <v>23</v>
      </c>
      <c r="M497">
        <v>1</v>
      </c>
      <c r="N497">
        <v>1</v>
      </c>
      <c r="O497">
        <v>72</v>
      </c>
      <c r="P497">
        <v>72</v>
      </c>
      <c r="Q497" s="3" t="s">
        <v>974</v>
      </c>
      <c r="R497" s="13" t="str">
        <f>PROPER(Q497)</f>
        <v>Ingeniero En Electricidad</v>
      </c>
      <c r="S497" t="s">
        <v>3893</v>
      </c>
      <c r="T497" t="s">
        <v>4095</v>
      </c>
    </row>
    <row r="498" spans="1:20" ht="16">
      <c r="A498" s="1" t="s">
        <v>4096</v>
      </c>
      <c r="B498">
        <v>1</v>
      </c>
      <c r="C498" s="4">
        <v>2</v>
      </c>
      <c r="D498" t="s">
        <v>4097</v>
      </c>
      <c r="E498" t="s">
        <v>4098</v>
      </c>
      <c r="F498" t="s">
        <v>4099</v>
      </c>
      <c r="I498" t="s">
        <v>4100</v>
      </c>
      <c r="J498" s="1" t="s">
        <v>4101</v>
      </c>
      <c r="L498">
        <v>23</v>
      </c>
      <c r="M498">
        <v>1</v>
      </c>
      <c r="N498">
        <v>1</v>
      </c>
      <c r="O498">
        <v>72</v>
      </c>
      <c r="P498">
        <v>72</v>
      </c>
      <c r="Q498" s="3" t="s">
        <v>735</v>
      </c>
      <c r="R498" s="13" t="str">
        <f>PROPER(Q498)</f>
        <v>Ingeniera Comercial</v>
      </c>
      <c r="S498" t="s">
        <v>3937</v>
      </c>
      <c r="T498" t="s">
        <v>27</v>
      </c>
    </row>
    <row r="499" spans="1:20" ht="16">
      <c r="A499" s="1" t="s">
        <v>4102</v>
      </c>
      <c r="B499">
        <v>1</v>
      </c>
      <c r="C499" s="4">
        <v>1</v>
      </c>
      <c r="D499" t="s">
        <v>4103</v>
      </c>
      <c r="E499" t="s">
        <v>4104</v>
      </c>
      <c r="F499" t="s">
        <v>4105</v>
      </c>
      <c r="G499" t="s">
        <v>4106</v>
      </c>
      <c r="H499" t="s">
        <v>4107</v>
      </c>
      <c r="I499" t="s">
        <v>4108</v>
      </c>
      <c r="J499" s="1" t="s">
        <v>4109</v>
      </c>
      <c r="K499" t="s">
        <v>4110</v>
      </c>
      <c r="L499">
        <v>23</v>
      </c>
      <c r="M499">
        <v>1</v>
      </c>
      <c r="N499">
        <v>1</v>
      </c>
      <c r="O499">
        <v>72</v>
      </c>
      <c r="P499">
        <v>174</v>
      </c>
      <c r="Q499" s="3" t="s">
        <v>4111</v>
      </c>
      <c r="R499" s="13" t="str">
        <f>PROPER(Q499)</f>
        <v>Abogado De Los Tribunales Y Juzgados De La República Y Licenciado En Ciencias Sociales Y Políticas</v>
      </c>
      <c r="S499" t="s">
        <v>4112</v>
      </c>
      <c r="T499" t="s">
        <v>4113</v>
      </c>
    </row>
    <row r="500" spans="1:20" ht="16">
      <c r="A500" s="1" t="s">
        <v>4114</v>
      </c>
      <c r="B500">
        <v>1</v>
      </c>
      <c r="C500" s="4">
        <v>1</v>
      </c>
      <c r="D500" t="s">
        <v>4115</v>
      </c>
      <c r="E500" t="s">
        <v>4116</v>
      </c>
      <c r="F500" t="s">
        <v>4117</v>
      </c>
      <c r="G500" t="s">
        <v>4118</v>
      </c>
      <c r="I500" t="s">
        <v>4119</v>
      </c>
      <c r="J500" s="1" t="s">
        <v>4120</v>
      </c>
      <c r="L500">
        <v>23</v>
      </c>
      <c r="M500">
        <v>1</v>
      </c>
      <c r="N500">
        <v>1</v>
      </c>
      <c r="P500">
        <v>72</v>
      </c>
      <c r="Q500" s="3" t="s">
        <v>906</v>
      </c>
      <c r="R500" s="13" t="str">
        <f>PROPER(Q500)</f>
        <v>Arquitecto</v>
      </c>
      <c r="S500" t="s">
        <v>3937</v>
      </c>
      <c r="T500" t="s">
        <v>4121</v>
      </c>
    </row>
    <row r="501" spans="1:20" ht="16">
      <c r="A501" s="1" t="s">
        <v>4122</v>
      </c>
      <c r="B501">
        <v>1</v>
      </c>
      <c r="C501" s="4">
        <v>1</v>
      </c>
      <c r="D501" t="s">
        <v>4123</v>
      </c>
      <c r="E501" t="s">
        <v>4124</v>
      </c>
      <c r="F501" t="s">
        <v>4125</v>
      </c>
      <c r="G501" t="s">
        <v>4126</v>
      </c>
      <c r="J501" s="1" t="s">
        <v>4127</v>
      </c>
      <c r="K501" t="s">
        <v>4128</v>
      </c>
      <c r="L501">
        <v>23</v>
      </c>
      <c r="M501">
        <v>1</v>
      </c>
      <c r="N501">
        <v>1</v>
      </c>
      <c r="O501">
        <v>40</v>
      </c>
      <c r="P501">
        <v>86</v>
      </c>
      <c r="Q501" s="3" t="s">
        <v>4129</v>
      </c>
      <c r="R501" s="13" t="str">
        <f>PROPER(Q501)</f>
        <v>Ing Agronomo - Licenciado En Ciencias Sociales Y Politicas Y Abogado De Los Tribunales Y Juzgados De La Republica Del Ecuador</v>
      </c>
      <c r="S501" t="s">
        <v>4130</v>
      </c>
      <c r="T501" t="s">
        <v>4131</v>
      </c>
    </row>
    <row r="502" spans="1:20" ht="16">
      <c r="A502" s="1" t="s">
        <v>4132</v>
      </c>
      <c r="B502">
        <v>1</v>
      </c>
      <c r="C502" s="4">
        <v>2</v>
      </c>
      <c r="D502" t="s">
        <v>4133</v>
      </c>
      <c r="E502" t="s">
        <v>4134</v>
      </c>
      <c r="F502" t="s">
        <v>4135</v>
      </c>
      <c r="G502" t="s">
        <v>4136</v>
      </c>
      <c r="H502" t="s">
        <v>4137</v>
      </c>
      <c r="I502" t="s">
        <v>4138</v>
      </c>
      <c r="J502" s="1" t="s">
        <v>4139</v>
      </c>
      <c r="L502">
        <v>23</v>
      </c>
      <c r="M502">
        <v>1</v>
      </c>
      <c r="N502">
        <v>1</v>
      </c>
      <c r="O502">
        <v>72</v>
      </c>
      <c r="P502">
        <v>72</v>
      </c>
      <c r="Q502" s="3" t="s">
        <v>4140</v>
      </c>
      <c r="R502" s="13" t="str">
        <f>PROPER(Q502)</f>
        <v>Licenciado En Ciencias Sociales Y Politicas Y Abogado De Los Tribunales Y Juzgados De La Republica Del Ecuador</v>
      </c>
      <c r="S502" t="s">
        <v>4141</v>
      </c>
      <c r="T502" t="s">
        <v>4142</v>
      </c>
    </row>
    <row r="503" spans="1:20" ht="16">
      <c r="A503" s="1" t="s">
        <v>4143</v>
      </c>
      <c r="B503">
        <v>1</v>
      </c>
      <c r="C503" s="4">
        <v>1</v>
      </c>
      <c r="D503" t="s">
        <v>4144</v>
      </c>
      <c r="E503" t="s">
        <v>4145</v>
      </c>
      <c r="G503" t="s">
        <v>4146</v>
      </c>
      <c r="H503" t="s">
        <v>4147</v>
      </c>
      <c r="I503" t="s">
        <v>4148</v>
      </c>
      <c r="J503" s="1" t="s">
        <v>4149</v>
      </c>
      <c r="K503" t="s">
        <v>4150</v>
      </c>
      <c r="L503">
        <v>23</v>
      </c>
      <c r="M503">
        <v>1</v>
      </c>
      <c r="N503">
        <v>1</v>
      </c>
      <c r="O503">
        <v>72</v>
      </c>
      <c r="P503">
        <v>72</v>
      </c>
      <c r="Q503" s="3" t="s">
        <v>3966</v>
      </c>
      <c r="R503" s="13" t="str">
        <f>PROPER(Q503)</f>
        <v>Ingeniero En Electricidad Especializacion Electronica</v>
      </c>
      <c r="S503" t="s">
        <v>3893</v>
      </c>
      <c r="T503" t="s">
        <v>4151</v>
      </c>
    </row>
    <row r="504" spans="1:20" ht="16">
      <c r="A504" s="1" t="s">
        <v>4152</v>
      </c>
      <c r="B504">
        <v>1</v>
      </c>
      <c r="C504" s="4">
        <v>2</v>
      </c>
      <c r="D504" t="s">
        <v>4153</v>
      </c>
      <c r="E504" t="s">
        <v>4154</v>
      </c>
      <c r="F504" t="s">
        <v>4155</v>
      </c>
      <c r="G504" t="s">
        <v>4156</v>
      </c>
      <c r="H504" t="s">
        <v>4157</v>
      </c>
      <c r="I504" t="s">
        <v>4158</v>
      </c>
      <c r="J504" s="1" t="s">
        <v>4159</v>
      </c>
      <c r="K504" t="s">
        <v>4160</v>
      </c>
      <c r="L504">
        <v>23</v>
      </c>
      <c r="M504">
        <v>1</v>
      </c>
      <c r="N504">
        <v>1</v>
      </c>
      <c r="O504">
        <v>72</v>
      </c>
      <c r="P504">
        <v>72</v>
      </c>
      <c r="Q504" s="3" t="s">
        <v>4161</v>
      </c>
      <c r="R504" s="13" t="str">
        <f>PROPER(Q504)</f>
        <v>Arquitecta</v>
      </c>
      <c r="S504" t="s">
        <v>3937</v>
      </c>
      <c r="T504" t="s">
        <v>4162</v>
      </c>
    </row>
    <row r="505" spans="1:20" ht="16">
      <c r="A505" s="1" t="s">
        <v>4163</v>
      </c>
      <c r="B505">
        <v>1</v>
      </c>
      <c r="C505" s="4">
        <v>1</v>
      </c>
      <c r="D505" t="s">
        <v>4164</v>
      </c>
      <c r="E505" t="s">
        <v>4165</v>
      </c>
      <c r="F505" t="s">
        <v>4166</v>
      </c>
      <c r="G505" t="s">
        <v>4167</v>
      </c>
      <c r="I505" t="s">
        <v>4168</v>
      </c>
      <c r="J505" s="1" t="s">
        <v>4159</v>
      </c>
      <c r="K505" t="s">
        <v>4169</v>
      </c>
      <c r="L505">
        <v>23</v>
      </c>
      <c r="M505">
        <v>1</v>
      </c>
      <c r="N505">
        <v>1</v>
      </c>
      <c r="O505">
        <v>72</v>
      </c>
      <c r="P505">
        <v>72</v>
      </c>
      <c r="Q505" s="3" t="s">
        <v>953</v>
      </c>
      <c r="R505" s="13" t="str">
        <f>PROPER(Q505)</f>
        <v>Ingeniero Civil</v>
      </c>
      <c r="S505" t="s">
        <v>4170</v>
      </c>
      <c r="T505" t="s">
        <v>4171</v>
      </c>
    </row>
    <row r="506" spans="1:20" ht="16">
      <c r="A506" s="1" t="s">
        <v>4172</v>
      </c>
      <c r="B506">
        <v>1</v>
      </c>
      <c r="C506" s="4">
        <v>1</v>
      </c>
      <c r="D506" t="s">
        <v>4173</v>
      </c>
      <c r="E506" t="s">
        <v>4174</v>
      </c>
      <c r="H506" t="s">
        <v>4175</v>
      </c>
      <c r="J506" s="1" t="s">
        <v>4176</v>
      </c>
      <c r="L506">
        <v>23</v>
      </c>
      <c r="N506">
        <v>1</v>
      </c>
      <c r="P506">
        <v>72</v>
      </c>
      <c r="Q506" s="3" t="s">
        <v>953</v>
      </c>
      <c r="R506" s="13" t="str">
        <f>PROPER(Q506)</f>
        <v>Ingeniero Civil</v>
      </c>
      <c r="S506" t="s">
        <v>3937</v>
      </c>
    </row>
    <row r="507" spans="1:20" ht="16">
      <c r="A507" s="1" t="s">
        <v>4177</v>
      </c>
      <c r="B507">
        <v>1</v>
      </c>
      <c r="C507" s="4">
        <v>2</v>
      </c>
      <c r="D507" t="s">
        <v>4178</v>
      </c>
      <c r="E507" t="s">
        <v>4179</v>
      </c>
      <c r="F507" t="s">
        <v>4180</v>
      </c>
      <c r="G507" t="s">
        <v>4181</v>
      </c>
      <c r="H507" t="s">
        <v>4182</v>
      </c>
      <c r="I507" t="s">
        <v>4183</v>
      </c>
      <c r="J507" s="1" t="s">
        <v>4184</v>
      </c>
      <c r="K507" t="s">
        <v>4185</v>
      </c>
      <c r="L507">
        <v>23</v>
      </c>
      <c r="M507">
        <v>1</v>
      </c>
      <c r="N507">
        <v>1</v>
      </c>
      <c r="O507">
        <v>64</v>
      </c>
      <c r="P507">
        <v>52</v>
      </c>
      <c r="Q507" s="3" t="s">
        <v>4186</v>
      </c>
      <c r="R507" s="13" t="str">
        <f>PROPER(Q507)</f>
        <v>Ingeniera En Electricidad Especializacion Potencia</v>
      </c>
      <c r="S507" t="s">
        <v>3893</v>
      </c>
      <c r="T507" t="s">
        <v>4187</v>
      </c>
    </row>
    <row r="508" spans="1:20" ht="16">
      <c r="A508" s="1" t="s">
        <v>4188</v>
      </c>
      <c r="B508">
        <v>2</v>
      </c>
      <c r="C508" s="4">
        <v>2</v>
      </c>
      <c r="D508" t="s">
        <v>4189</v>
      </c>
      <c r="E508" t="s">
        <v>4190</v>
      </c>
      <c r="F508" t="s">
        <v>4191</v>
      </c>
      <c r="I508" t="s">
        <v>4192</v>
      </c>
      <c r="J508" s="1" t="s">
        <v>4193</v>
      </c>
      <c r="K508" t="s">
        <v>4194</v>
      </c>
      <c r="L508">
        <v>157</v>
      </c>
      <c r="M508">
        <v>1</v>
      </c>
      <c r="N508">
        <v>1</v>
      </c>
      <c r="O508">
        <v>72</v>
      </c>
      <c r="P508">
        <v>72</v>
      </c>
      <c r="Q508" s="3" t="s">
        <v>3871</v>
      </c>
      <c r="R508" s="13" t="str">
        <f>PROPER(Q508)</f>
        <v>Contadora Publica Autorizada</v>
      </c>
      <c r="S508" t="s">
        <v>3937</v>
      </c>
      <c r="T508" t="s">
        <v>4195</v>
      </c>
    </row>
    <row r="509" spans="1:20" ht="16">
      <c r="A509" s="1" t="s">
        <v>4196</v>
      </c>
      <c r="B509">
        <v>2</v>
      </c>
      <c r="C509" s="4">
        <v>2</v>
      </c>
      <c r="D509" t="s">
        <v>4197</v>
      </c>
      <c r="E509" t="s">
        <v>4198</v>
      </c>
      <c r="F509" t="s">
        <v>4199</v>
      </c>
      <c r="G509" t="s">
        <v>4200</v>
      </c>
      <c r="H509" t="s">
        <v>4201</v>
      </c>
      <c r="I509" t="s">
        <v>4201</v>
      </c>
      <c r="J509" s="1" t="s">
        <v>4202</v>
      </c>
      <c r="K509" t="s">
        <v>4203</v>
      </c>
      <c r="L509">
        <v>157</v>
      </c>
      <c r="M509">
        <v>1</v>
      </c>
      <c r="N509">
        <v>1</v>
      </c>
      <c r="O509">
        <v>72</v>
      </c>
      <c r="P509">
        <v>72</v>
      </c>
      <c r="Q509" s="3" t="s">
        <v>1084</v>
      </c>
      <c r="R509" s="13" t="str">
        <f>PROPER(Q509)</f>
        <v>Ingeniero Comercial</v>
      </c>
      <c r="S509" t="s">
        <v>4141</v>
      </c>
      <c r="T509" t="s">
        <v>4204</v>
      </c>
    </row>
    <row r="510" spans="1:20" ht="16">
      <c r="A510" s="1" t="s">
        <v>4205</v>
      </c>
      <c r="B510">
        <v>2</v>
      </c>
      <c r="C510" s="4">
        <v>2</v>
      </c>
      <c r="D510" t="s">
        <v>4206</v>
      </c>
      <c r="E510" t="s">
        <v>4207</v>
      </c>
      <c r="H510" t="s">
        <v>4208</v>
      </c>
      <c r="J510" s="1" t="s">
        <v>4209</v>
      </c>
      <c r="K510" t="s">
        <v>4210</v>
      </c>
      <c r="L510">
        <v>157</v>
      </c>
      <c r="N510">
        <v>1</v>
      </c>
      <c r="P510">
        <v>72</v>
      </c>
      <c r="Q510" s="3" t="s">
        <v>735</v>
      </c>
      <c r="R510" s="13" t="str">
        <f>PROPER(Q510)</f>
        <v>Ingeniera Comercial</v>
      </c>
      <c r="S510" t="s">
        <v>4141</v>
      </c>
      <c r="T510" t="s">
        <v>4211</v>
      </c>
    </row>
    <row r="511" spans="1:20" ht="16">
      <c r="A511" s="1" t="s">
        <v>4212</v>
      </c>
      <c r="B511">
        <v>2</v>
      </c>
      <c r="C511" s="4">
        <v>2</v>
      </c>
      <c r="D511" t="s">
        <v>4213</v>
      </c>
      <c r="E511" t="s">
        <v>4214</v>
      </c>
      <c r="F511" t="s">
        <v>4215</v>
      </c>
      <c r="G511" t="s">
        <v>4216</v>
      </c>
      <c r="H511" t="s">
        <v>4217</v>
      </c>
      <c r="I511" t="s">
        <v>4218</v>
      </c>
      <c r="J511" s="1" t="s">
        <v>4219</v>
      </c>
      <c r="K511" t="s">
        <v>4220</v>
      </c>
      <c r="L511">
        <v>157</v>
      </c>
      <c r="M511">
        <v>1</v>
      </c>
      <c r="N511">
        <v>1</v>
      </c>
      <c r="O511">
        <v>72</v>
      </c>
      <c r="P511">
        <v>72</v>
      </c>
      <c r="Q511" s="3" t="s">
        <v>4221</v>
      </c>
      <c r="R511" s="13" t="str">
        <f>PROPER(Q511)</f>
        <v>Abogado De Los Tribunales Y Juzgados De La Republica</v>
      </c>
      <c r="S511" t="s">
        <v>4222</v>
      </c>
      <c r="T511" t="s">
        <v>4223</v>
      </c>
    </row>
    <row r="512" spans="1:20" ht="16">
      <c r="A512" s="1" t="s">
        <v>4224</v>
      </c>
      <c r="B512">
        <v>2</v>
      </c>
      <c r="C512" s="4">
        <v>1</v>
      </c>
      <c r="D512" t="s">
        <v>4225</v>
      </c>
      <c r="E512" t="s">
        <v>4226</v>
      </c>
      <c r="F512" t="s">
        <v>4227</v>
      </c>
      <c r="G512" t="s">
        <v>4228</v>
      </c>
      <c r="H512" t="s">
        <v>4229</v>
      </c>
      <c r="I512" t="s">
        <v>4230</v>
      </c>
      <c r="J512" s="1" t="s">
        <v>4231</v>
      </c>
      <c r="K512" t="s">
        <v>4232</v>
      </c>
      <c r="L512">
        <v>157</v>
      </c>
      <c r="M512">
        <v>1</v>
      </c>
      <c r="N512">
        <v>1</v>
      </c>
      <c r="O512">
        <v>61</v>
      </c>
      <c r="P512">
        <v>52</v>
      </c>
      <c r="Q512" s="3" t="s">
        <v>4233</v>
      </c>
      <c r="R512" s="13" t="str">
        <f>PROPER(Q512)</f>
        <v>Contador Publico</v>
      </c>
      <c r="S512" t="s">
        <v>4234</v>
      </c>
      <c r="T512" t="s">
        <v>4235</v>
      </c>
    </row>
    <row r="513" spans="1:20" ht="16">
      <c r="A513" s="1" t="s">
        <v>4236</v>
      </c>
      <c r="B513">
        <v>2</v>
      </c>
      <c r="C513" s="4">
        <v>2</v>
      </c>
      <c r="D513" t="s">
        <v>4237</v>
      </c>
      <c r="E513" t="s">
        <v>4238</v>
      </c>
      <c r="F513" t="s">
        <v>4239</v>
      </c>
      <c r="G513" t="s">
        <v>4240</v>
      </c>
      <c r="H513" t="s">
        <v>4241</v>
      </c>
      <c r="I513" t="s">
        <v>4242</v>
      </c>
      <c r="J513" s="1" t="s">
        <v>4243</v>
      </c>
      <c r="K513" t="s">
        <v>4244</v>
      </c>
      <c r="L513">
        <v>157</v>
      </c>
      <c r="M513">
        <v>1</v>
      </c>
      <c r="N513">
        <v>1</v>
      </c>
      <c r="O513">
        <v>72</v>
      </c>
      <c r="P513">
        <v>72</v>
      </c>
      <c r="Q513" s="3" t="s">
        <v>4245</v>
      </c>
      <c r="R513" s="13" t="str">
        <f>PROPER(Q513)</f>
        <v>Licenciado En Contabilidad Y Auditoria</v>
      </c>
      <c r="S513" t="s">
        <v>4141</v>
      </c>
      <c r="T513" t="s">
        <v>4246</v>
      </c>
    </row>
    <row r="514" spans="1:20" ht="16">
      <c r="A514" s="1" t="s">
        <v>1467</v>
      </c>
      <c r="B514">
        <v>2</v>
      </c>
      <c r="C514" s="4">
        <v>1</v>
      </c>
      <c r="D514" t="s">
        <v>1468</v>
      </c>
      <c r="E514" t="s">
        <v>1469</v>
      </c>
      <c r="F514" t="s">
        <v>1470</v>
      </c>
      <c r="G514" t="s">
        <v>4247</v>
      </c>
      <c r="H514" t="s">
        <v>1472</v>
      </c>
      <c r="I514" t="s">
        <v>1473</v>
      </c>
      <c r="J514" s="1" t="s">
        <v>1474</v>
      </c>
      <c r="K514" t="s">
        <v>4248</v>
      </c>
      <c r="L514">
        <v>157</v>
      </c>
      <c r="M514">
        <v>1</v>
      </c>
      <c r="N514">
        <v>1</v>
      </c>
      <c r="O514">
        <v>72</v>
      </c>
      <c r="P514">
        <v>72</v>
      </c>
      <c r="Q514" s="3" t="s">
        <v>1084</v>
      </c>
      <c r="R514" s="13" t="str">
        <f>PROPER(Q514)</f>
        <v>Ingeniero Comercial</v>
      </c>
      <c r="S514" t="s">
        <v>3937</v>
      </c>
      <c r="T514" t="s">
        <v>4249</v>
      </c>
    </row>
    <row r="515" spans="1:20" ht="16">
      <c r="A515" s="1" t="s">
        <v>4250</v>
      </c>
      <c r="B515">
        <v>2</v>
      </c>
      <c r="C515" s="4">
        <v>1</v>
      </c>
      <c r="D515" t="s">
        <v>4251</v>
      </c>
      <c r="E515" t="s">
        <v>4252</v>
      </c>
      <c r="F515" t="s">
        <v>4253</v>
      </c>
      <c r="G515" t="s">
        <v>4254</v>
      </c>
      <c r="H515" t="s">
        <v>4255</v>
      </c>
      <c r="I515" t="s">
        <v>4256</v>
      </c>
      <c r="J515" s="1" t="s">
        <v>4257</v>
      </c>
      <c r="K515" t="s">
        <v>4258</v>
      </c>
      <c r="L515">
        <v>157</v>
      </c>
      <c r="M515">
        <v>1</v>
      </c>
      <c r="N515">
        <v>1</v>
      </c>
      <c r="O515">
        <v>72</v>
      </c>
      <c r="P515">
        <v>72</v>
      </c>
      <c r="Q515" s="3" t="s">
        <v>3936</v>
      </c>
      <c r="R515" s="13" t="str">
        <f>PROPER(Q515)</f>
        <v>Contador Publico Autorizado</v>
      </c>
      <c r="S515" t="s">
        <v>4141</v>
      </c>
      <c r="T515" t="s">
        <v>4259</v>
      </c>
    </row>
    <row r="516" spans="1:20" ht="16">
      <c r="A516" s="1" t="s">
        <v>4260</v>
      </c>
      <c r="B516">
        <v>2</v>
      </c>
      <c r="C516" s="4">
        <v>2</v>
      </c>
      <c r="D516" t="s">
        <v>4261</v>
      </c>
      <c r="E516" t="s">
        <v>4262</v>
      </c>
      <c r="F516" t="s">
        <v>4263</v>
      </c>
      <c r="G516" t="s">
        <v>4264</v>
      </c>
      <c r="I516" t="s">
        <v>4265</v>
      </c>
      <c r="J516" s="1" t="s">
        <v>4266</v>
      </c>
      <c r="K516" t="s">
        <v>4267</v>
      </c>
      <c r="L516">
        <v>157</v>
      </c>
      <c r="M516">
        <v>1</v>
      </c>
      <c r="N516">
        <v>1</v>
      </c>
      <c r="O516">
        <v>72</v>
      </c>
      <c r="P516">
        <v>72</v>
      </c>
      <c r="Q516" s="3" t="s">
        <v>917</v>
      </c>
      <c r="R516" s="13" t="str">
        <f>PROPER(Q516)</f>
        <v>Economista</v>
      </c>
      <c r="S516" t="s">
        <v>3937</v>
      </c>
      <c r="T516" t="s">
        <v>4268</v>
      </c>
    </row>
    <row r="517" spans="1:20" ht="16">
      <c r="A517" s="1" t="s">
        <v>4269</v>
      </c>
      <c r="B517">
        <v>2</v>
      </c>
      <c r="C517" s="4">
        <v>1</v>
      </c>
      <c r="D517" t="s">
        <v>4270</v>
      </c>
      <c r="E517" t="s">
        <v>4271</v>
      </c>
      <c r="F517" t="s">
        <v>4272</v>
      </c>
      <c r="G517" t="s">
        <v>4273</v>
      </c>
      <c r="H517" t="s">
        <v>4274</v>
      </c>
      <c r="I517" t="s">
        <v>4275</v>
      </c>
      <c r="J517" s="1" t="s">
        <v>4276</v>
      </c>
      <c r="K517" t="s">
        <v>4277</v>
      </c>
      <c r="L517">
        <v>157</v>
      </c>
      <c r="M517">
        <v>1</v>
      </c>
      <c r="N517">
        <v>1</v>
      </c>
      <c r="O517">
        <v>97</v>
      </c>
      <c r="P517">
        <v>72</v>
      </c>
      <c r="Q517" s="3" t="s">
        <v>4278</v>
      </c>
      <c r="R517" s="13" t="str">
        <f>PROPER(Q517)</f>
        <v>Contador Publico Autorizado</v>
      </c>
      <c r="S517" t="s">
        <v>4279</v>
      </c>
      <c r="T517" t="s">
        <v>4280</v>
      </c>
    </row>
    <row r="518" spans="1:20" ht="16">
      <c r="A518" s="1" t="s">
        <v>4281</v>
      </c>
      <c r="B518">
        <v>2</v>
      </c>
      <c r="C518" s="4">
        <v>2</v>
      </c>
      <c r="D518" t="s">
        <v>1295</v>
      </c>
      <c r="E518" t="s">
        <v>4282</v>
      </c>
      <c r="F518" t="s">
        <v>4283</v>
      </c>
      <c r="G518" t="s">
        <v>4284</v>
      </c>
      <c r="H518" t="s">
        <v>4285</v>
      </c>
      <c r="I518" t="s">
        <v>4286</v>
      </c>
      <c r="J518" s="1" t="s">
        <v>4287</v>
      </c>
      <c r="K518" t="s">
        <v>4288</v>
      </c>
      <c r="L518">
        <v>157</v>
      </c>
      <c r="M518">
        <v>1</v>
      </c>
      <c r="N518">
        <v>1</v>
      </c>
      <c r="O518">
        <v>72</v>
      </c>
      <c r="P518">
        <v>72</v>
      </c>
      <c r="Q518" s="3" t="s">
        <v>3871</v>
      </c>
      <c r="R518" s="13" t="str">
        <f>PROPER(Q518)</f>
        <v>Contadora Publica Autorizada</v>
      </c>
      <c r="S518" t="s">
        <v>3937</v>
      </c>
      <c r="T518" t="s">
        <v>4289</v>
      </c>
    </row>
    <row r="519" spans="1:20" ht="16">
      <c r="A519" s="1" t="s">
        <v>4290</v>
      </c>
      <c r="B519">
        <v>2</v>
      </c>
      <c r="C519" s="4">
        <v>2</v>
      </c>
      <c r="D519" t="s">
        <v>4291</v>
      </c>
      <c r="E519" t="s">
        <v>4292</v>
      </c>
      <c r="G519" t="s">
        <v>4293</v>
      </c>
      <c r="H519" t="s">
        <v>4294</v>
      </c>
      <c r="I519" t="s">
        <v>4295</v>
      </c>
      <c r="J519" s="1" t="s">
        <v>4296</v>
      </c>
      <c r="K519" t="s">
        <v>4297</v>
      </c>
      <c r="L519">
        <v>157</v>
      </c>
      <c r="M519">
        <v>1</v>
      </c>
      <c r="N519">
        <v>1</v>
      </c>
      <c r="O519">
        <v>72</v>
      </c>
      <c r="P519">
        <v>52</v>
      </c>
      <c r="Q519" s="3" t="s">
        <v>4298</v>
      </c>
      <c r="R519" s="13" t="str">
        <f>PROPER(Q519)</f>
        <v>Economista Con Mencion En Gestion Empresarial, Especializacion Finanzas</v>
      </c>
      <c r="S519" t="s">
        <v>3893</v>
      </c>
      <c r="T519" t="s">
        <v>2132</v>
      </c>
    </row>
    <row r="520" spans="1:20" ht="16">
      <c r="A520" s="1" t="s">
        <v>4299</v>
      </c>
      <c r="B520">
        <v>2</v>
      </c>
      <c r="C520" s="4">
        <v>1</v>
      </c>
      <c r="D520" t="s">
        <v>4300</v>
      </c>
      <c r="E520" t="s">
        <v>4301</v>
      </c>
      <c r="H520" t="s">
        <v>4302</v>
      </c>
      <c r="I520" t="s">
        <v>4303</v>
      </c>
      <c r="J520" s="1" t="s">
        <v>4304</v>
      </c>
      <c r="K520" t="s">
        <v>4305</v>
      </c>
      <c r="L520">
        <v>157</v>
      </c>
      <c r="M520">
        <v>1</v>
      </c>
      <c r="N520">
        <v>1</v>
      </c>
      <c r="O520">
        <v>72</v>
      </c>
      <c r="P520">
        <v>72</v>
      </c>
      <c r="Q520" s="3" t="s">
        <v>301</v>
      </c>
      <c r="R520" s="13" t="str">
        <f>PROPER(Q520)</f>
        <v>Ingeniero Comercial</v>
      </c>
      <c r="S520" t="s">
        <v>271</v>
      </c>
      <c r="T520" t="s">
        <v>4306</v>
      </c>
    </row>
    <row r="521" spans="1:20" ht="16">
      <c r="A521" s="1" t="s">
        <v>4307</v>
      </c>
      <c r="B521">
        <v>2</v>
      </c>
      <c r="C521" s="4">
        <v>2</v>
      </c>
      <c r="D521" t="s">
        <v>4308</v>
      </c>
      <c r="E521" t="s">
        <v>4309</v>
      </c>
      <c r="F521" t="s">
        <v>4310</v>
      </c>
      <c r="G521" t="s">
        <v>4311</v>
      </c>
      <c r="H521" t="s">
        <v>4312</v>
      </c>
      <c r="I521" t="s">
        <v>4313</v>
      </c>
      <c r="J521" s="1" t="s">
        <v>4314</v>
      </c>
      <c r="K521" t="s">
        <v>4315</v>
      </c>
      <c r="L521">
        <v>157</v>
      </c>
      <c r="M521">
        <v>1</v>
      </c>
      <c r="N521">
        <v>1</v>
      </c>
      <c r="O521">
        <v>72</v>
      </c>
      <c r="P521">
        <v>72</v>
      </c>
      <c r="Q521" s="3" t="s">
        <v>3936</v>
      </c>
      <c r="R521" s="13" t="str">
        <f>PROPER(Q521)</f>
        <v>Contador Publico Autorizado</v>
      </c>
      <c r="S521" t="s">
        <v>3937</v>
      </c>
      <c r="T521" t="s">
        <v>4289</v>
      </c>
    </row>
    <row r="522" spans="1:20" ht="16">
      <c r="A522" s="1" t="s">
        <v>4316</v>
      </c>
      <c r="B522">
        <v>1</v>
      </c>
      <c r="C522" s="4">
        <v>2</v>
      </c>
      <c r="D522" t="s">
        <v>4317</v>
      </c>
      <c r="E522" t="s">
        <v>4318</v>
      </c>
      <c r="F522" t="s">
        <v>4319</v>
      </c>
      <c r="J522" s="1" t="s">
        <v>4320</v>
      </c>
      <c r="K522" t="s">
        <v>4321</v>
      </c>
      <c r="L522">
        <v>157</v>
      </c>
      <c r="M522">
        <v>1</v>
      </c>
      <c r="N522">
        <v>1</v>
      </c>
      <c r="O522">
        <v>72</v>
      </c>
      <c r="P522">
        <v>52</v>
      </c>
      <c r="Q522" s="3" t="s">
        <v>4245</v>
      </c>
      <c r="R522" s="13" t="str">
        <f>PROPER(Q522)</f>
        <v>Licenciado En Contabilidad Y Auditoria</v>
      </c>
      <c r="S522" t="s">
        <v>4234</v>
      </c>
      <c r="T522" t="s">
        <v>4322</v>
      </c>
    </row>
    <row r="523" spans="1:20" ht="16">
      <c r="A523" s="1" t="s">
        <v>4323</v>
      </c>
      <c r="B523">
        <v>1</v>
      </c>
      <c r="C523" s="4">
        <v>2</v>
      </c>
      <c r="D523" t="s">
        <v>4324</v>
      </c>
      <c r="E523" t="s">
        <v>4325</v>
      </c>
      <c r="G523" t="s">
        <v>4326</v>
      </c>
      <c r="H523" t="s">
        <v>4327</v>
      </c>
      <c r="I523" t="s">
        <v>4328</v>
      </c>
      <c r="J523" s="1" t="s">
        <v>4329</v>
      </c>
      <c r="K523" t="s">
        <v>4330</v>
      </c>
      <c r="L523">
        <v>157</v>
      </c>
      <c r="N523">
        <v>1</v>
      </c>
      <c r="P523">
        <v>72</v>
      </c>
      <c r="Q523" s="3" t="s">
        <v>3936</v>
      </c>
      <c r="R523" s="13" t="str">
        <f>PROPER(Q523)</f>
        <v>Contador Publico Autorizado</v>
      </c>
      <c r="S523" t="s">
        <v>4170</v>
      </c>
    </row>
    <row r="524" spans="1:20" ht="16">
      <c r="A524" s="1" t="s">
        <v>4331</v>
      </c>
      <c r="B524">
        <v>1</v>
      </c>
      <c r="C524" s="4">
        <v>2</v>
      </c>
      <c r="D524" t="s">
        <v>4332</v>
      </c>
      <c r="E524" t="s">
        <v>4333</v>
      </c>
      <c r="F524" t="s">
        <v>4334</v>
      </c>
      <c r="G524" t="s">
        <v>4335</v>
      </c>
      <c r="J524" s="1" t="s">
        <v>4336</v>
      </c>
      <c r="K524" t="s">
        <v>4337</v>
      </c>
      <c r="L524">
        <v>157</v>
      </c>
      <c r="M524">
        <v>1</v>
      </c>
      <c r="N524">
        <v>1</v>
      </c>
      <c r="O524">
        <v>72</v>
      </c>
      <c r="P524">
        <v>72</v>
      </c>
      <c r="Q524" s="3" t="s">
        <v>3936</v>
      </c>
      <c r="R524" s="13" t="str">
        <f>PROPER(Q524)</f>
        <v>Contador Publico Autorizado</v>
      </c>
      <c r="S524" t="s">
        <v>4170</v>
      </c>
      <c r="T524" t="s">
        <v>4338</v>
      </c>
    </row>
    <row r="525" spans="1:20" ht="16">
      <c r="A525" s="1" t="s">
        <v>4339</v>
      </c>
      <c r="B525">
        <v>1</v>
      </c>
      <c r="C525" s="4">
        <v>1</v>
      </c>
      <c r="D525" t="s">
        <v>4340</v>
      </c>
      <c r="E525" t="s">
        <v>4341</v>
      </c>
      <c r="F525" t="s">
        <v>4342</v>
      </c>
      <c r="G525" t="s">
        <v>4343</v>
      </c>
      <c r="I525" t="s">
        <v>4344</v>
      </c>
      <c r="J525" s="1" t="s">
        <v>4345</v>
      </c>
      <c r="K525" t="s">
        <v>4346</v>
      </c>
      <c r="L525">
        <v>157</v>
      </c>
      <c r="M525">
        <v>1</v>
      </c>
      <c r="N525">
        <v>1</v>
      </c>
      <c r="O525">
        <v>72</v>
      </c>
      <c r="P525">
        <v>72</v>
      </c>
      <c r="Q525" s="3" t="s">
        <v>1084</v>
      </c>
      <c r="R525" s="13" t="str">
        <f>PROPER(Q525)</f>
        <v>Ingeniero Comercial</v>
      </c>
      <c r="S525" t="s">
        <v>3937</v>
      </c>
      <c r="T525" t="s">
        <v>4347</v>
      </c>
    </row>
    <row r="526" spans="1:20" ht="16">
      <c r="A526" s="1" t="s">
        <v>1536</v>
      </c>
      <c r="B526">
        <v>1</v>
      </c>
      <c r="C526" s="4">
        <v>1</v>
      </c>
      <c r="D526" t="s">
        <v>1537</v>
      </c>
      <c r="E526" t="s">
        <v>1538</v>
      </c>
      <c r="F526" t="s">
        <v>4348</v>
      </c>
      <c r="G526" t="s">
        <v>4349</v>
      </c>
      <c r="H526" t="s">
        <v>4350</v>
      </c>
      <c r="J526" s="1" t="s">
        <v>1542</v>
      </c>
      <c r="K526" t="s">
        <v>4351</v>
      </c>
      <c r="L526">
        <v>157</v>
      </c>
      <c r="M526">
        <v>1</v>
      </c>
      <c r="N526">
        <v>1</v>
      </c>
      <c r="O526">
        <v>72</v>
      </c>
      <c r="P526">
        <v>72</v>
      </c>
      <c r="Q526" s="3" t="s">
        <v>4352</v>
      </c>
      <c r="R526" s="13" t="str">
        <f>PROPER(Q526)</f>
        <v>Economista Con Mencion En Gestion Empresarial Especializacion Finanzas</v>
      </c>
      <c r="S526" t="s">
        <v>27</v>
      </c>
      <c r="T526" t="s">
        <v>4353</v>
      </c>
    </row>
    <row r="527" spans="1:20" ht="16">
      <c r="A527" s="1" t="s">
        <v>4354</v>
      </c>
      <c r="B527">
        <v>1</v>
      </c>
      <c r="C527" s="4">
        <v>2</v>
      </c>
      <c r="D527" t="s">
        <v>4355</v>
      </c>
      <c r="E527" t="s">
        <v>4356</v>
      </c>
      <c r="F527" t="s">
        <v>4357</v>
      </c>
      <c r="J527" s="1" t="s">
        <v>4358</v>
      </c>
      <c r="K527" t="s">
        <v>4359</v>
      </c>
      <c r="L527">
        <v>157</v>
      </c>
      <c r="M527">
        <v>1</v>
      </c>
      <c r="N527">
        <v>1</v>
      </c>
      <c r="O527">
        <v>72</v>
      </c>
      <c r="P527">
        <v>72</v>
      </c>
      <c r="Q527" s="3" t="s">
        <v>1084</v>
      </c>
      <c r="R527" s="13" t="str">
        <f>PROPER(Q527)</f>
        <v>Ingeniero Comercial</v>
      </c>
      <c r="S527" t="s">
        <v>4141</v>
      </c>
      <c r="T527" t="s">
        <v>4360</v>
      </c>
    </row>
    <row r="528" spans="1:20" ht="16">
      <c r="A528" s="1" t="s">
        <v>4361</v>
      </c>
      <c r="B528">
        <v>1</v>
      </c>
      <c r="C528" s="4">
        <v>1</v>
      </c>
      <c r="D528" t="s">
        <v>826</v>
      </c>
      <c r="E528" t="s">
        <v>4362</v>
      </c>
      <c r="F528" t="s">
        <v>4363</v>
      </c>
      <c r="G528" t="s">
        <v>4364</v>
      </c>
      <c r="H528" t="s">
        <v>4365</v>
      </c>
      <c r="I528" t="s">
        <v>4365</v>
      </c>
      <c r="J528" s="1" t="s">
        <v>4366</v>
      </c>
      <c r="K528" t="s">
        <v>4367</v>
      </c>
      <c r="L528">
        <v>157</v>
      </c>
      <c r="M528">
        <v>1</v>
      </c>
      <c r="N528">
        <v>1</v>
      </c>
      <c r="O528">
        <v>72</v>
      </c>
      <c r="P528">
        <v>72</v>
      </c>
      <c r="Q528" s="3" t="s">
        <v>917</v>
      </c>
      <c r="R528" s="13" t="str">
        <f>PROPER(Q528)</f>
        <v>Economista</v>
      </c>
      <c r="S528" t="s">
        <v>3937</v>
      </c>
    </row>
    <row r="529" spans="1:20" ht="16">
      <c r="A529" s="1" t="s">
        <v>4368</v>
      </c>
      <c r="B529">
        <v>1</v>
      </c>
      <c r="C529" s="4">
        <v>2</v>
      </c>
      <c r="D529" t="s">
        <v>4369</v>
      </c>
      <c r="E529" t="s">
        <v>4370</v>
      </c>
      <c r="F529" t="s">
        <v>4371</v>
      </c>
      <c r="J529" s="1" t="s">
        <v>4366</v>
      </c>
      <c r="K529" t="s">
        <v>4372</v>
      </c>
      <c r="L529">
        <v>157</v>
      </c>
      <c r="M529">
        <v>1</v>
      </c>
      <c r="N529">
        <v>1</v>
      </c>
      <c r="O529">
        <v>72</v>
      </c>
      <c r="P529">
        <v>72</v>
      </c>
      <c r="Q529" s="3" t="s">
        <v>3871</v>
      </c>
      <c r="R529" s="13" t="str">
        <f>PROPER(Q529)</f>
        <v>Contadora Publica Autorizada</v>
      </c>
      <c r="S529" t="s">
        <v>3937</v>
      </c>
    </row>
    <row r="530" spans="1:20" ht="16">
      <c r="A530" s="1" t="s">
        <v>4373</v>
      </c>
      <c r="B530">
        <v>1</v>
      </c>
      <c r="C530" s="4">
        <v>2</v>
      </c>
      <c r="D530" t="s">
        <v>4374</v>
      </c>
      <c r="E530" t="s">
        <v>4375</v>
      </c>
      <c r="F530" t="s">
        <v>4376</v>
      </c>
      <c r="G530" t="s">
        <v>4377</v>
      </c>
      <c r="H530" t="s">
        <v>4378</v>
      </c>
      <c r="I530" t="s">
        <v>4379</v>
      </c>
      <c r="J530" s="1" t="s">
        <v>4380</v>
      </c>
      <c r="K530" t="s">
        <v>4381</v>
      </c>
      <c r="L530">
        <v>157</v>
      </c>
      <c r="M530">
        <v>1</v>
      </c>
      <c r="N530">
        <v>1</v>
      </c>
      <c r="O530">
        <v>72</v>
      </c>
      <c r="P530">
        <v>72</v>
      </c>
      <c r="Q530" s="3" t="s">
        <v>3936</v>
      </c>
      <c r="R530" s="13" t="str">
        <f>PROPER(Q530)</f>
        <v>Contador Publico Autorizado</v>
      </c>
      <c r="S530" t="s">
        <v>4170</v>
      </c>
      <c r="T530" t="s">
        <v>4382</v>
      </c>
    </row>
    <row r="531" spans="1:20" ht="16">
      <c r="A531" s="1" t="s">
        <v>4383</v>
      </c>
      <c r="B531">
        <v>1</v>
      </c>
      <c r="C531" s="4">
        <v>2</v>
      </c>
      <c r="D531" t="s">
        <v>4384</v>
      </c>
      <c r="E531" t="s">
        <v>4385</v>
      </c>
      <c r="F531" t="s">
        <v>4386</v>
      </c>
      <c r="G531" t="s">
        <v>4387</v>
      </c>
      <c r="H531" t="s">
        <v>4388</v>
      </c>
      <c r="I531" t="s">
        <v>4389</v>
      </c>
      <c r="J531" s="1" t="s">
        <v>4390</v>
      </c>
      <c r="K531" t="s">
        <v>4391</v>
      </c>
      <c r="L531">
        <v>157</v>
      </c>
      <c r="M531">
        <v>1</v>
      </c>
      <c r="N531">
        <v>1</v>
      </c>
      <c r="O531">
        <v>72</v>
      </c>
      <c r="P531">
        <v>72</v>
      </c>
      <c r="Q531" s="3" t="s">
        <v>4221</v>
      </c>
      <c r="R531" s="13" t="str">
        <f>PROPER(Q531)</f>
        <v>Abogado De Los Tribunales Y Juzgados De La Republica</v>
      </c>
      <c r="S531" t="s">
        <v>4170</v>
      </c>
      <c r="T531" t="s">
        <v>4392</v>
      </c>
    </row>
    <row r="532" spans="1:20" ht="16">
      <c r="A532" s="1" t="s">
        <v>4393</v>
      </c>
      <c r="B532">
        <v>1</v>
      </c>
      <c r="C532" s="4">
        <v>2</v>
      </c>
      <c r="D532" t="s">
        <v>4394</v>
      </c>
      <c r="E532" t="s">
        <v>4395</v>
      </c>
      <c r="F532" t="s">
        <v>4396</v>
      </c>
      <c r="G532" t="s">
        <v>4397</v>
      </c>
      <c r="H532" t="s">
        <v>4398</v>
      </c>
      <c r="I532" t="s">
        <v>4399</v>
      </c>
      <c r="J532" s="1" t="s">
        <v>4400</v>
      </c>
      <c r="K532" t="s">
        <v>4401</v>
      </c>
      <c r="L532">
        <v>157</v>
      </c>
      <c r="M532">
        <v>1</v>
      </c>
      <c r="O532">
        <v>216</v>
      </c>
      <c r="P532">
        <v>72</v>
      </c>
      <c r="Q532" s="3" t="s">
        <v>4402</v>
      </c>
      <c r="R532" s="13" t="str">
        <f>PROPER(Q532)</f>
        <v>Licenciado En Ciencias Politicas Y Sociales</v>
      </c>
      <c r="S532" t="s">
        <v>4403</v>
      </c>
      <c r="T532" t="s">
        <v>4404</v>
      </c>
    </row>
    <row r="533" spans="1:20" ht="16">
      <c r="A533" s="1" t="s">
        <v>4405</v>
      </c>
      <c r="B533">
        <v>1</v>
      </c>
      <c r="C533" s="4">
        <v>1</v>
      </c>
      <c r="D533" t="s">
        <v>4406</v>
      </c>
      <c r="E533" t="s">
        <v>4407</v>
      </c>
      <c r="F533" t="s">
        <v>4408</v>
      </c>
      <c r="H533" t="s">
        <v>4409</v>
      </c>
      <c r="J533" s="1" t="s">
        <v>4176</v>
      </c>
      <c r="K533" t="s">
        <v>4410</v>
      </c>
      <c r="L533">
        <v>157</v>
      </c>
      <c r="M533">
        <v>1</v>
      </c>
      <c r="N533">
        <v>1</v>
      </c>
      <c r="O533">
        <v>72</v>
      </c>
      <c r="P533">
        <v>72</v>
      </c>
      <c r="Q533" s="3" t="s">
        <v>4402</v>
      </c>
      <c r="R533" s="13" t="str">
        <f>PROPER(Q533)</f>
        <v>Licenciado En Ciencias Politicas Y Sociales</v>
      </c>
      <c r="S533" t="s">
        <v>4141</v>
      </c>
      <c r="T533" t="s">
        <v>4411</v>
      </c>
    </row>
    <row r="534" spans="1:20" ht="16">
      <c r="A534" s="1" t="s">
        <v>4412</v>
      </c>
      <c r="B534">
        <v>1</v>
      </c>
      <c r="C534" s="4">
        <v>1</v>
      </c>
      <c r="D534" t="s">
        <v>4413</v>
      </c>
      <c r="E534" t="s">
        <v>4414</v>
      </c>
      <c r="F534" t="s">
        <v>4415</v>
      </c>
      <c r="G534" t="s">
        <v>4416</v>
      </c>
      <c r="H534" t="s">
        <v>4417</v>
      </c>
      <c r="I534" t="s">
        <v>4418</v>
      </c>
      <c r="J534" s="1" t="s">
        <v>3589</v>
      </c>
      <c r="K534" t="s">
        <v>4419</v>
      </c>
      <c r="L534">
        <v>157</v>
      </c>
      <c r="M534">
        <v>1</v>
      </c>
      <c r="N534">
        <v>1</v>
      </c>
      <c r="O534">
        <v>72</v>
      </c>
      <c r="P534">
        <v>72</v>
      </c>
      <c r="Q534" s="3" t="s">
        <v>4402</v>
      </c>
      <c r="R534" s="13" t="str">
        <f>PROPER(Q534)</f>
        <v>Licenciado En Ciencias Politicas Y Sociales</v>
      </c>
      <c r="S534" t="s">
        <v>4141</v>
      </c>
      <c r="T534" t="s">
        <v>4420</v>
      </c>
    </row>
    <row r="535" spans="1:20" ht="16">
      <c r="A535" s="1" t="s">
        <v>3967</v>
      </c>
      <c r="B535">
        <v>1</v>
      </c>
      <c r="C535" s="4">
        <v>1</v>
      </c>
      <c r="D535" t="s">
        <v>3968</v>
      </c>
      <c r="E535" t="s">
        <v>4421</v>
      </c>
      <c r="F535" t="s">
        <v>4422</v>
      </c>
      <c r="G535" t="s">
        <v>3971</v>
      </c>
      <c r="H535" t="s">
        <v>4423</v>
      </c>
      <c r="I535" t="s">
        <v>4424</v>
      </c>
      <c r="J535" s="1" t="s">
        <v>3973</v>
      </c>
      <c r="K535" t="s">
        <v>4425</v>
      </c>
      <c r="L535">
        <v>157</v>
      </c>
      <c r="M535">
        <v>1</v>
      </c>
      <c r="N535">
        <v>1</v>
      </c>
      <c r="O535">
        <v>72</v>
      </c>
      <c r="P535">
        <v>72</v>
      </c>
      <c r="Q535" s="3" t="s">
        <v>3936</v>
      </c>
      <c r="R535" s="13" t="str">
        <f>PROPER(Q535)</f>
        <v>Contador Publico Autorizado</v>
      </c>
      <c r="S535" t="s">
        <v>3937</v>
      </c>
      <c r="T535" t="s">
        <v>4426</v>
      </c>
    </row>
    <row r="536" spans="1:20" ht="16">
      <c r="A536" s="1" t="s">
        <v>4427</v>
      </c>
      <c r="B536">
        <v>1</v>
      </c>
      <c r="C536" s="4">
        <v>1</v>
      </c>
      <c r="D536" t="s">
        <v>4428</v>
      </c>
      <c r="E536" t="s">
        <v>4429</v>
      </c>
      <c r="F536" t="s">
        <v>4430</v>
      </c>
      <c r="H536" t="s">
        <v>4431</v>
      </c>
      <c r="I536" t="s">
        <v>4432</v>
      </c>
      <c r="J536" s="1" t="s">
        <v>4433</v>
      </c>
      <c r="K536" t="s">
        <v>4434</v>
      </c>
      <c r="L536">
        <v>157</v>
      </c>
      <c r="M536">
        <v>1</v>
      </c>
      <c r="N536">
        <v>1</v>
      </c>
      <c r="O536">
        <v>72</v>
      </c>
      <c r="P536">
        <v>72</v>
      </c>
      <c r="Q536" s="3" t="s">
        <v>3936</v>
      </c>
      <c r="R536" s="13" t="str">
        <f>PROPER(Q536)</f>
        <v>Contador Publico Autorizado</v>
      </c>
      <c r="S536" t="s">
        <v>3937</v>
      </c>
      <c r="T536" t="s">
        <v>4435</v>
      </c>
    </row>
    <row r="537" spans="1:20" ht="16">
      <c r="A537" s="1" t="s">
        <v>4436</v>
      </c>
      <c r="B537">
        <v>1</v>
      </c>
      <c r="C537" s="4">
        <v>2</v>
      </c>
      <c r="D537" t="s">
        <v>4437</v>
      </c>
      <c r="E537" t="s">
        <v>4438</v>
      </c>
      <c r="F537" t="s">
        <v>4439</v>
      </c>
      <c r="G537" t="s">
        <v>4440</v>
      </c>
      <c r="H537" t="s">
        <v>4441</v>
      </c>
      <c r="I537" t="s">
        <v>4442</v>
      </c>
      <c r="J537" s="1" t="s">
        <v>4443</v>
      </c>
      <c r="K537" t="s">
        <v>4444</v>
      </c>
      <c r="L537">
        <v>157</v>
      </c>
      <c r="N537">
        <v>1</v>
      </c>
      <c r="P537">
        <v>72</v>
      </c>
      <c r="Q537" s="3" t="s">
        <v>4445</v>
      </c>
      <c r="R537" s="13" t="str">
        <f>PROPER(Q537)</f>
        <v>Licenciada En Ciencias Politicas Y Sociales</v>
      </c>
      <c r="S537" t="s">
        <v>4141</v>
      </c>
      <c r="T537" t="s">
        <v>27</v>
      </c>
    </row>
    <row r="538" spans="1:20" ht="16">
      <c r="A538" s="1" t="s">
        <v>4446</v>
      </c>
      <c r="B538">
        <v>1</v>
      </c>
      <c r="C538" s="4">
        <v>2</v>
      </c>
      <c r="D538" t="s">
        <v>4447</v>
      </c>
      <c r="E538" t="s">
        <v>4448</v>
      </c>
      <c r="F538" t="s">
        <v>4449</v>
      </c>
      <c r="G538" t="s">
        <v>4450</v>
      </c>
      <c r="H538" t="s">
        <v>4451</v>
      </c>
      <c r="I538" t="s">
        <v>4452</v>
      </c>
      <c r="J538" s="1" t="s">
        <v>4453</v>
      </c>
      <c r="K538" t="s">
        <v>4454</v>
      </c>
      <c r="L538">
        <v>157</v>
      </c>
      <c r="N538">
        <v>1</v>
      </c>
      <c r="P538">
        <v>72</v>
      </c>
      <c r="Q538" s="3" t="s">
        <v>48</v>
      </c>
      <c r="R538" s="13" t="str">
        <f>PROPER(Q538)</f>
        <v>Economista</v>
      </c>
      <c r="S538" t="s">
        <v>3937</v>
      </c>
      <c r="T538" t="s">
        <v>4455</v>
      </c>
    </row>
    <row r="539" spans="1:20" ht="16">
      <c r="A539" s="1" t="s">
        <v>4456</v>
      </c>
      <c r="B539">
        <v>1</v>
      </c>
      <c r="C539" s="4">
        <v>1</v>
      </c>
      <c r="D539" t="s">
        <v>244</v>
      </c>
      <c r="E539" t="s">
        <v>4457</v>
      </c>
      <c r="F539" t="s">
        <v>4458</v>
      </c>
      <c r="H539" t="s">
        <v>4459</v>
      </c>
      <c r="I539" t="s">
        <v>4460</v>
      </c>
      <c r="J539" s="1" t="s">
        <v>4461</v>
      </c>
      <c r="K539" t="s">
        <v>4462</v>
      </c>
      <c r="L539">
        <v>157</v>
      </c>
      <c r="M539">
        <v>1</v>
      </c>
      <c r="N539">
        <v>1</v>
      </c>
      <c r="O539">
        <v>72</v>
      </c>
      <c r="P539">
        <v>72</v>
      </c>
      <c r="Q539" s="3" t="s">
        <v>917</v>
      </c>
      <c r="R539" s="13" t="str">
        <f>PROPER(Q539)</f>
        <v>Economista</v>
      </c>
      <c r="S539" t="s">
        <v>4170</v>
      </c>
      <c r="T539" t="s">
        <v>4463</v>
      </c>
    </row>
    <row r="540" spans="1:20" ht="16">
      <c r="A540" s="1" t="s">
        <v>4464</v>
      </c>
      <c r="B540">
        <v>1</v>
      </c>
      <c r="C540" s="4">
        <v>1</v>
      </c>
      <c r="D540" t="s">
        <v>4465</v>
      </c>
      <c r="E540" t="s">
        <v>4466</v>
      </c>
      <c r="F540" t="s">
        <v>4467</v>
      </c>
      <c r="G540" t="s">
        <v>4468</v>
      </c>
      <c r="H540" t="s">
        <v>4469</v>
      </c>
      <c r="I540" t="s">
        <v>4470</v>
      </c>
      <c r="J540" s="1" t="s">
        <v>4471</v>
      </c>
      <c r="K540" t="s">
        <v>4472</v>
      </c>
      <c r="L540">
        <v>157</v>
      </c>
      <c r="M540">
        <v>1</v>
      </c>
      <c r="N540">
        <v>1</v>
      </c>
      <c r="O540">
        <v>72</v>
      </c>
      <c r="P540">
        <v>72</v>
      </c>
      <c r="Q540" s="3" t="s">
        <v>4402</v>
      </c>
      <c r="R540" s="13" t="str">
        <f>PROPER(Q540)</f>
        <v>Licenciado En Ciencias Politicas Y Sociales</v>
      </c>
      <c r="S540" t="s">
        <v>4141</v>
      </c>
      <c r="T540" t="s">
        <v>4473</v>
      </c>
    </row>
    <row r="541" spans="1:20" ht="16">
      <c r="A541" s="1" t="s">
        <v>4474</v>
      </c>
      <c r="B541">
        <v>1</v>
      </c>
      <c r="C541" s="4">
        <v>2</v>
      </c>
      <c r="D541" t="s">
        <v>4475</v>
      </c>
      <c r="E541" t="s">
        <v>4476</v>
      </c>
      <c r="F541" t="s">
        <v>4477</v>
      </c>
      <c r="G541" t="s">
        <v>4478</v>
      </c>
      <c r="I541" t="s">
        <v>4479</v>
      </c>
      <c r="J541" s="1" t="s">
        <v>4480</v>
      </c>
      <c r="K541" t="s">
        <v>4481</v>
      </c>
      <c r="L541">
        <v>157</v>
      </c>
      <c r="M541">
        <v>1</v>
      </c>
      <c r="N541">
        <v>1</v>
      </c>
      <c r="O541">
        <v>72</v>
      </c>
      <c r="P541">
        <v>72</v>
      </c>
      <c r="Q541" s="3" t="s">
        <v>4245</v>
      </c>
      <c r="R541" s="13" t="str">
        <f>PROPER(Q541)</f>
        <v>Licenciado En Contabilidad Y Auditoria</v>
      </c>
      <c r="S541" t="s">
        <v>4482</v>
      </c>
      <c r="T541" t="s">
        <v>4483</v>
      </c>
    </row>
    <row r="542" spans="1:20" ht="16">
      <c r="A542" s="1" t="s">
        <v>4484</v>
      </c>
      <c r="B542">
        <v>1</v>
      </c>
      <c r="C542" s="4">
        <v>1</v>
      </c>
      <c r="D542" t="s">
        <v>4485</v>
      </c>
      <c r="E542" t="s">
        <v>4486</v>
      </c>
      <c r="F542" t="s">
        <v>4487</v>
      </c>
      <c r="G542" t="s">
        <v>4488</v>
      </c>
      <c r="H542" t="s">
        <v>4489</v>
      </c>
      <c r="I542" t="s">
        <v>4490</v>
      </c>
      <c r="J542" s="1" t="s">
        <v>4491</v>
      </c>
      <c r="K542" t="s">
        <v>4492</v>
      </c>
      <c r="L542">
        <v>157</v>
      </c>
      <c r="M542">
        <v>1</v>
      </c>
      <c r="N542">
        <v>1</v>
      </c>
      <c r="O542">
        <v>139</v>
      </c>
      <c r="P542">
        <v>72</v>
      </c>
      <c r="Q542" s="3" t="s">
        <v>1084</v>
      </c>
      <c r="R542" s="13" t="str">
        <f>PROPER(Q542)</f>
        <v>Ingeniero Comercial</v>
      </c>
      <c r="S542" t="s">
        <v>4141</v>
      </c>
      <c r="T542" t="s">
        <v>4493</v>
      </c>
    </row>
    <row r="543" spans="1:20" ht="16">
      <c r="A543" s="1" t="s">
        <v>4494</v>
      </c>
      <c r="B543">
        <v>1</v>
      </c>
      <c r="C543" s="4">
        <v>1</v>
      </c>
      <c r="D543" t="s">
        <v>4495</v>
      </c>
      <c r="E543" t="s">
        <v>4496</v>
      </c>
      <c r="J543" s="1" t="s">
        <v>4497</v>
      </c>
      <c r="L543">
        <v>157</v>
      </c>
      <c r="M543">
        <v>1</v>
      </c>
      <c r="N543">
        <v>1</v>
      </c>
      <c r="O543">
        <v>72</v>
      </c>
      <c r="P543">
        <v>72</v>
      </c>
      <c r="Q543" s="3" t="s">
        <v>1084</v>
      </c>
      <c r="R543" s="13" t="str">
        <f>PROPER(Q543)</f>
        <v>Ingeniero Comercial</v>
      </c>
      <c r="S543" t="s">
        <v>4141</v>
      </c>
      <c r="T543" t="s">
        <v>4498</v>
      </c>
    </row>
    <row r="544" spans="1:20" ht="16">
      <c r="A544" s="1" t="s">
        <v>4499</v>
      </c>
      <c r="B544">
        <v>1</v>
      </c>
      <c r="C544" s="4">
        <v>1</v>
      </c>
      <c r="D544" t="s">
        <v>4500</v>
      </c>
      <c r="E544" t="s">
        <v>4501</v>
      </c>
      <c r="F544" t="s">
        <v>4502</v>
      </c>
      <c r="G544" t="s">
        <v>4503</v>
      </c>
      <c r="H544" t="s">
        <v>4504</v>
      </c>
      <c r="I544" t="s">
        <v>4505</v>
      </c>
      <c r="J544" s="1" t="s">
        <v>4506</v>
      </c>
      <c r="K544" t="s">
        <v>4507</v>
      </c>
      <c r="L544">
        <v>157</v>
      </c>
      <c r="M544">
        <v>1</v>
      </c>
      <c r="N544">
        <v>1</v>
      </c>
      <c r="O544">
        <v>72</v>
      </c>
      <c r="P544">
        <v>72</v>
      </c>
      <c r="Q544" s="3" t="s">
        <v>1084</v>
      </c>
      <c r="R544" s="13" t="str">
        <f>PROPER(Q544)</f>
        <v>Ingeniero Comercial</v>
      </c>
      <c r="S544" t="s">
        <v>4141</v>
      </c>
      <c r="T544" t="s">
        <v>4508</v>
      </c>
    </row>
    <row r="545" spans="1:20" ht="16">
      <c r="A545" s="1" t="s">
        <v>4509</v>
      </c>
      <c r="B545">
        <v>1</v>
      </c>
      <c r="C545" s="4">
        <v>2</v>
      </c>
      <c r="D545" t="s">
        <v>4510</v>
      </c>
      <c r="E545" t="s">
        <v>4511</v>
      </c>
      <c r="G545" t="s">
        <v>4512</v>
      </c>
      <c r="H545" t="s">
        <v>4513</v>
      </c>
      <c r="I545" t="s">
        <v>4514</v>
      </c>
      <c r="J545" s="1" t="s">
        <v>4515</v>
      </c>
      <c r="K545" t="s">
        <v>4516</v>
      </c>
      <c r="L545">
        <v>157</v>
      </c>
      <c r="M545">
        <v>1</v>
      </c>
      <c r="N545">
        <v>1</v>
      </c>
      <c r="O545">
        <v>72</v>
      </c>
      <c r="P545">
        <v>72</v>
      </c>
      <c r="Q545" s="3" t="s">
        <v>735</v>
      </c>
      <c r="R545" s="13" t="str">
        <f>PROPER(Q545)</f>
        <v>Ingeniera Comercial</v>
      </c>
      <c r="S545" t="s">
        <v>4170</v>
      </c>
      <c r="T545" t="s">
        <v>4517</v>
      </c>
    </row>
    <row r="546" spans="1:20" ht="16">
      <c r="A546" s="1" t="s">
        <v>4518</v>
      </c>
      <c r="B546">
        <v>1</v>
      </c>
      <c r="C546" s="4">
        <v>1</v>
      </c>
      <c r="D546" t="s">
        <v>169</v>
      </c>
      <c r="E546" t="s">
        <v>4519</v>
      </c>
      <c r="F546" t="s">
        <v>4520</v>
      </c>
      <c r="G546" t="s">
        <v>4521</v>
      </c>
      <c r="I546" t="s">
        <v>4522</v>
      </c>
      <c r="J546" s="1" t="s">
        <v>4523</v>
      </c>
      <c r="K546" t="s">
        <v>4524</v>
      </c>
      <c r="L546">
        <v>157</v>
      </c>
      <c r="M546">
        <v>1</v>
      </c>
      <c r="N546">
        <v>1</v>
      </c>
      <c r="O546">
        <v>72</v>
      </c>
      <c r="P546">
        <v>72</v>
      </c>
      <c r="Q546" s="3" t="s">
        <v>4525</v>
      </c>
      <c r="R546" s="13" t="str">
        <f>PROPER(Q546)</f>
        <v>Licenciado En Ciencias De La Educacion Mencion Administracion Y Supervision Educativa</v>
      </c>
      <c r="S546" t="s">
        <v>4526</v>
      </c>
      <c r="T546" t="s">
        <v>27</v>
      </c>
    </row>
    <row r="547" spans="1:20" ht="16">
      <c r="A547" s="1" t="s">
        <v>4527</v>
      </c>
      <c r="B547">
        <v>1</v>
      </c>
      <c r="C547" s="4">
        <v>1</v>
      </c>
      <c r="D547" t="s">
        <v>4528</v>
      </c>
      <c r="E547" t="s">
        <v>4529</v>
      </c>
      <c r="G547" t="s">
        <v>4530</v>
      </c>
      <c r="I547" t="s">
        <v>4531</v>
      </c>
      <c r="J547" s="1" t="s">
        <v>4532</v>
      </c>
      <c r="K547" t="s">
        <v>4533</v>
      </c>
      <c r="L547">
        <v>157</v>
      </c>
      <c r="M547">
        <v>1</v>
      </c>
      <c r="N547">
        <v>1</v>
      </c>
      <c r="O547">
        <v>72</v>
      </c>
      <c r="P547">
        <v>72</v>
      </c>
      <c r="Q547" s="3" t="s">
        <v>4402</v>
      </c>
      <c r="R547" s="13" t="str">
        <f>PROPER(Q547)</f>
        <v>Licenciado En Ciencias Politicas Y Sociales</v>
      </c>
      <c r="S547" t="s">
        <v>4141</v>
      </c>
      <c r="T547" t="s">
        <v>4534</v>
      </c>
    </row>
    <row r="548" spans="1:20" ht="16">
      <c r="A548" s="1" t="s">
        <v>4535</v>
      </c>
      <c r="B548">
        <v>1</v>
      </c>
      <c r="C548" s="4">
        <v>1</v>
      </c>
      <c r="D548" t="s">
        <v>4536</v>
      </c>
      <c r="E548" t="s">
        <v>4537</v>
      </c>
      <c r="G548" t="s">
        <v>4538</v>
      </c>
      <c r="H548" t="s">
        <v>4539</v>
      </c>
      <c r="J548" s="1" t="s">
        <v>3648</v>
      </c>
      <c r="K548" t="s">
        <v>4540</v>
      </c>
      <c r="L548">
        <v>157</v>
      </c>
      <c r="M548">
        <v>1</v>
      </c>
      <c r="N548">
        <v>1</v>
      </c>
      <c r="O548">
        <v>72</v>
      </c>
      <c r="P548">
        <v>72</v>
      </c>
      <c r="Q548" s="3" t="s">
        <v>4352</v>
      </c>
      <c r="R548" s="13" t="str">
        <f>PROPER(Q548)</f>
        <v>Economista Con Mencion En Gestion Empresarial Especializacion Finanzas</v>
      </c>
      <c r="S548" t="s">
        <v>27</v>
      </c>
      <c r="T548" t="s">
        <v>4541</v>
      </c>
    </row>
    <row r="549" spans="1:20" ht="16">
      <c r="A549" s="1" t="s">
        <v>4542</v>
      </c>
      <c r="B549">
        <v>1</v>
      </c>
      <c r="C549" s="4">
        <v>1</v>
      </c>
      <c r="D549" t="s">
        <v>4543</v>
      </c>
      <c r="E549" t="s">
        <v>4544</v>
      </c>
      <c r="F549" t="s">
        <v>4545</v>
      </c>
      <c r="G549" t="s">
        <v>4546</v>
      </c>
      <c r="H549" t="s">
        <v>4547</v>
      </c>
      <c r="I549" t="s">
        <v>4548</v>
      </c>
      <c r="J549" s="1" t="s">
        <v>4549</v>
      </c>
      <c r="K549" t="s">
        <v>4550</v>
      </c>
      <c r="L549">
        <v>157</v>
      </c>
      <c r="M549">
        <v>1</v>
      </c>
      <c r="N549">
        <v>1</v>
      </c>
      <c r="O549">
        <v>139</v>
      </c>
      <c r="P549">
        <v>72</v>
      </c>
      <c r="Q549" s="3" t="s">
        <v>1084</v>
      </c>
      <c r="R549" s="13" t="str">
        <f>PROPER(Q549)</f>
        <v>Ingeniero Comercial</v>
      </c>
      <c r="S549" t="s">
        <v>3937</v>
      </c>
      <c r="T549" t="s">
        <v>27</v>
      </c>
    </row>
    <row r="550" spans="1:20" ht="16">
      <c r="A550" s="1" t="s">
        <v>4551</v>
      </c>
      <c r="B550">
        <v>1</v>
      </c>
      <c r="C550" s="4">
        <v>2</v>
      </c>
      <c r="D550" t="s">
        <v>4552</v>
      </c>
      <c r="E550" t="s">
        <v>4553</v>
      </c>
      <c r="F550" t="s">
        <v>4554</v>
      </c>
      <c r="G550" t="s">
        <v>4555</v>
      </c>
      <c r="H550" t="s">
        <v>4556</v>
      </c>
      <c r="I550" t="s">
        <v>4557</v>
      </c>
      <c r="J550" s="1" t="s">
        <v>4558</v>
      </c>
      <c r="K550" t="s">
        <v>4559</v>
      </c>
      <c r="L550">
        <v>157</v>
      </c>
      <c r="M550">
        <v>1</v>
      </c>
      <c r="N550">
        <v>1</v>
      </c>
      <c r="O550">
        <v>72</v>
      </c>
      <c r="P550">
        <v>72</v>
      </c>
      <c r="Q550" s="3" t="s">
        <v>917</v>
      </c>
      <c r="R550" s="13" t="str">
        <f>PROPER(Q550)</f>
        <v>Economista</v>
      </c>
      <c r="S550" t="s">
        <v>4141</v>
      </c>
      <c r="T550" t="s">
        <v>4560</v>
      </c>
    </row>
    <row r="551" spans="1:20" ht="16">
      <c r="A551" s="1" t="s">
        <v>4561</v>
      </c>
      <c r="B551">
        <v>1</v>
      </c>
      <c r="C551" s="4">
        <v>2</v>
      </c>
      <c r="D551" t="s">
        <v>4562</v>
      </c>
      <c r="E551" t="s">
        <v>4563</v>
      </c>
      <c r="G551" t="s">
        <v>4564</v>
      </c>
      <c r="H551" t="s">
        <v>4565</v>
      </c>
      <c r="I551" t="s">
        <v>2275</v>
      </c>
      <c r="J551" s="1" t="s">
        <v>4566</v>
      </c>
      <c r="K551" t="s">
        <v>4567</v>
      </c>
      <c r="L551">
        <v>157</v>
      </c>
      <c r="N551">
        <v>1</v>
      </c>
      <c r="P551">
        <v>72</v>
      </c>
      <c r="Q551" s="3" t="s">
        <v>4568</v>
      </c>
      <c r="R551" s="13" t="str">
        <f>PROPER(Q551)</f>
        <v>Economista Con Mencion En Gestion Empresarial (Especializacion Gestion Publica)</v>
      </c>
      <c r="S551" t="s">
        <v>3893</v>
      </c>
    </row>
    <row r="552" spans="1:20" ht="16">
      <c r="A552" s="1" t="s">
        <v>4569</v>
      </c>
      <c r="B552">
        <v>1</v>
      </c>
      <c r="C552" s="4">
        <v>1</v>
      </c>
      <c r="D552" t="s">
        <v>4570</v>
      </c>
      <c r="E552" t="s">
        <v>4571</v>
      </c>
      <c r="F552" t="s">
        <v>4572</v>
      </c>
      <c r="H552" t="s">
        <v>4573</v>
      </c>
      <c r="I552" t="s">
        <v>4574</v>
      </c>
      <c r="J552" s="1" t="s">
        <v>4575</v>
      </c>
      <c r="K552" t="s">
        <v>4576</v>
      </c>
      <c r="L552">
        <v>175</v>
      </c>
      <c r="N552">
        <v>1</v>
      </c>
      <c r="P552">
        <v>72</v>
      </c>
      <c r="Q552" s="3" t="s">
        <v>917</v>
      </c>
      <c r="R552" s="13" t="str">
        <f>PROPER(Q552)</f>
        <v>Economista</v>
      </c>
      <c r="S552" t="s">
        <v>4170</v>
      </c>
      <c r="T552" t="s">
        <v>4577</v>
      </c>
    </row>
    <row r="553" spans="1:20" ht="16">
      <c r="A553" s="1" t="s">
        <v>4578</v>
      </c>
      <c r="B553">
        <v>1</v>
      </c>
      <c r="C553" s="4">
        <v>2</v>
      </c>
      <c r="D553" t="s">
        <v>4579</v>
      </c>
      <c r="E553" t="s">
        <v>4580</v>
      </c>
      <c r="F553" t="s">
        <v>4581</v>
      </c>
      <c r="G553" t="s">
        <v>4582</v>
      </c>
      <c r="H553" t="s">
        <v>4583</v>
      </c>
      <c r="I553" t="s">
        <v>4584</v>
      </c>
      <c r="J553" s="1" t="s">
        <v>4585</v>
      </c>
      <c r="K553" t="s">
        <v>4586</v>
      </c>
      <c r="L553">
        <v>175</v>
      </c>
      <c r="N553">
        <v>1</v>
      </c>
      <c r="P553">
        <v>72</v>
      </c>
      <c r="Q553" s="3" t="s">
        <v>4587</v>
      </c>
      <c r="R553" s="13" t="str">
        <f>PROPER(Q553)</f>
        <v>Psicologa Industrial</v>
      </c>
      <c r="S553" t="s">
        <v>3937</v>
      </c>
      <c r="T553" t="s">
        <v>4588</v>
      </c>
    </row>
    <row r="554" spans="1:20" ht="16">
      <c r="A554" s="1" t="s">
        <v>4589</v>
      </c>
      <c r="B554">
        <v>1</v>
      </c>
      <c r="C554" s="4">
        <v>1</v>
      </c>
      <c r="D554" t="s">
        <v>4590</v>
      </c>
      <c r="E554" t="s">
        <v>4591</v>
      </c>
      <c r="F554" t="s">
        <v>4592</v>
      </c>
      <c r="H554" t="s">
        <v>4593</v>
      </c>
      <c r="J554" s="1" t="s">
        <v>4594</v>
      </c>
      <c r="L554">
        <v>175</v>
      </c>
      <c r="N554">
        <v>1</v>
      </c>
      <c r="P554">
        <v>174</v>
      </c>
      <c r="Q554" s="3" t="s">
        <v>4595</v>
      </c>
      <c r="R554" s="13" t="str">
        <f>PROPER(Q554)</f>
        <v>Ingeniero Comercial Con Mencion En Contabilidad Y Auditoria</v>
      </c>
      <c r="S554" t="s">
        <v>4596</v>
      </c>
    </row>
    <row r="555" spans="1:20" ht="16">
      <c r="A555" s="1" t="s">
        <v>573</v>
      </c>
      <c r="B555">
        <v>1</v>
      </c>
      <c r="C555" s="4">
        <v>1</v>
      </c>
      <c r="D555" t="s">
        <v>4597</v>
      </c>
      <c r="E555" t="s">
        <v>4598</v>
      </c>
      <c r="F555" t="s">
        <v>4599</v>
      </c>
      <c r="G555" t="s">
        <v>4600</v>
      </c>
      <c r="H555" t="s">
        <v>4601</v>
      </c>
      <c r="J555" s="1" t="s">
        <v>419</v>
      </c>
      <c r="L555">
        <v>175</v>
      </c>
      <c r="N555">
        <v>1</v>
      </c>
      <c r="P555">
        <v>72</v>
      </c>
      <c r="R555" s="13" t="str">
        <f>PROPER(Q555)</f>
        <v/>
      </c>
      <c r="T555" t="s">
        <v>4602</v>
      </c>
    </row>
    <row r="556" spans="1:20" ht="16">
      <c r="A556" s="1" t="s">
        <v>573</v>
      </c>
      <c r="B556">
        <v>1</v>
      </c>
      <c r="C556" s="4">
        <v>1</v>
      </c>
      <c r="D556" t="s">
        <v>4015</v>
      </c>
      <c r="E556" t="s">
        <v>4603</v>
      </c>
      <c r="J556" s="1" t="s">
        <v>419</v>
      </c>
      <c r="L556">
        <v>175</v>
      </c>
      <c r="R556" s="13" t="str">
        <f>PROPER(Q556)</f>
        <v/>
      </c>
      <c r="T556" t="s">
        <v>4604</v>
      </c>
    </row>
    <row r="557" spans="1:20" ht="16">
      <c r="A557" s="1" t="s">
        <v>4605</v>
      </c>
      <c r="B557">
        <v>1</v>
      </c>
      <c r="C557" s="4">
        <v>1</v>
      </c>
      <c r="D557" t="s">
        <v>4606</v>
      </c>
      <c r="E557" t="s">
        <v>4607</v>
      </c>
      <c r="F557" t="s">
        <v>4608</v>
      </c>
      <c r="G557" t="s">
        <v>4609</v>
      </c>
      <c r="H557" t="s">
        <v>4610</v>
      </c>
      <c r="I557" t="s">
        <v>4611</v>
      </c>
      <c r="J557" s="1" t="s">
        <v>4612</v>
      </c>
      <c r="K557" t="s">
        <v>4613</v>
      </c>
      <c r="L557">
        <v>175</v>
      </c>
      <c r="N557">
        <v>1</v>
      </c>
      <c r="P557">
        <v>183</v>
      </c>
      <c r="Q557" s="3" t="s">
        <v>4614</v>
      </c>
      <c r="R557" s="13" t="str">
        <f>PROPER(Q557)</f>
        <v>Licenciado En Administracion De Empresas</v>
      </c>
      <c r="S557" t="s">
        <v>4615</v>
      </c>
      <c r="T557" t="s">
        <v>4616</v>
      </c>
    </row>
    <row r="558" spans="1:20" ht="16">
      <c r="A558" s="1" t="s">
        <v>573</v>
      </c>
      <c r="B558">
        <v>1</v>
      </c>
      <c r="C558" s="4">
        <v>1</v>
      </c>
      <c r="D558" t="s">
        <v>4617</v>
      </c>
      <c r="E558" t="s">
        <v>4618</v>
      </c>
      <c r="F558" t="s">
        <v>4619</v>
      </c>
      <c r="G558" t="s">
        <v>4620</v>
      </c>
      <c r="I558" t="s">
        <v>4621</v>
      </c>
      <c r="J558" s="1" t="s">
        <v>419</v>
      </c>
      <c r="K558" t="s">
        <v>4622</v>
      </c>
      <c r="L558">
        <v>175</v>
      </c>
      <c r="R558" s="13" t="str">
        <f>PROPER(Q558)</f>
        <v/>
      </c>
      <c r="T558" t="s">
        <v>2057</v>
      </c>
    </row>
    <row r="559" spans="1:20" ht="16">
      <c r="A559" s="1" t="s">
        <v>4623</v>
      </c>
      <c r="B559">
        <v>1</v>
      </c>
      <c r="C559" s="4">
        <v>1</v>
      </c>
      <c r="D559" t="s">
        <v>4624</v>
      </c>
      <c r="E559" t="s">
        <v>4625</v>
      </c>
      <c r="H559" t="s">
        <v>4626</v>
      </c>
      <c r="J559" s="1" t="s">
        <v>579</v>
      </c>
      <c r="L559">
        <v>175</v>
      </c>
      <c r="N559">
        <v>1</v>
      </c>
      <c r="P559">
        <v>174</v>
      </c>
      <c r="Q559" s="3" t="s">
        <v>4627</v>
      </c>
      <c r="R559" s="13" t="str">
        <f>PROPER(Q559)</f>
        <v>Licenciado Contador Publico Autorizado</v>
      </c>
      <c r="S559" t="s">
        <v>4596</v>
      </c>
    </row>
    <row r="560" spans="1:20" ht="16">
      <c r="A560" s="1" t="s">
        <v>4628</v>
      </c>
      <c r="B560">
        <v>1</v>
      </c>
      <c r="C560" s="4">
        <v>1</v>
      </c>
      <c r="D560" t="s">
        <v>4629</v>
      </c>
      <c r="E560" t="s">
        <v>4630</v>
      </c>
      <c r="F560" t="s">
        <v>4631</v>
      </c>
      <c r="H560" t="s">
        <v>4632</v>
      </c>
      <c r="J560" s="1" t="s">
        <v>4633</v>
      </c>
      <c r="K560" t="s">
        <v>4634</v>
      </c>
      <c r="L560">
        <v>175</v>
      </c>
      <c r="N560">
        <v>1</v>
      </c>
      <c r="P560">
        <v>72</v>
      </c>
      <c r="Q560" s="3" t="s">
        <v>4635</v>
      </c>
      <c r="R560" s="13" t="str">
        <f>PROPER(Q560)</f>
        <v>Magister En Administracion De Empresas</v>
      </c>
    </row>
    <row r="561" spans="1:20" ht="16">
      <c r="A561" s="1" t="s">
        <v>573</v>
      </c>
      <c r="B561">
        <v>1</v>
      </c>
      <c r="C561" s="4">
        <v>1</v>
      </c>
      <c r="D561" t="s">
        <v>4636</v>
      </c>
      <c r="E561" t="s">
        <v>4637</v>
      </c>
      <c r="F561" t="s">
        <v>4638</v>
      </c>
      <c r="G561" t="s">
        <v>4639</v>
      </c>
      <c r="H561" t="s">
        <v>4640</v>
      </c>
      <c r="I561" t="s">
        <v>4641</v>
      </c>
      <c r="J561" s="1" t="s">
        <v>419</v>
      </c>
      <c r="K561" t="s">
        <v>4642</v>
      </c>
      <c r="L561">
        <v>175</v>
      </c>
      <c r="N561">
        <v>1</v>
      </c>
      <c r="P561">
        <v>72</v>
      </c>
      <c r="R561" s="13" t="str">
        <f>PROPER(Q561)</f>
        <v/>
      </c>
      <c r="T561" t="s">
        <v>4643</v>
      </c>
    </row>
    <row r="562" spans="1:20" ht="16">
      <c r="A562" s="1" t="s">
        <v>4644</v>
      </c>
      <c r="B562">
        <v>1</v>
      </c>
      <c r="C562" s="4">
        <v>2</v>
      </c>
      <c r="D562" t="s">
        <v>4645</v>
      </c>
      <c r="E562" t="s">
        <v>4646</v>
      </c>
      <c r="F562" t="s">
        <v>4647</v>
      </c>
      <c r="G562" t="s">
        <v>4648</v>
      </c>
      <c r="H562" t="s">
        <v>4649</v>
      </c>
      <c r="I562" t="s">
        <v>4650</v>
      </c>
      <c r="J562" s="1" t="s">
        <v>4651</v>
      </c>
      <c r="K562" t="s">
        <v>4652</v>
      </c>
      <c r="L562">
        <v>175</v>
      </c>
      <c r="Q562" s="3" t="s">
        <v>4653</v>
      </c>
      <c r="R562" s="13" t="str">
        <f>PROPER(Q562)</f>
        <v>Ingenieria En Gestion Empresarial</v>
      </c>
      <c r="S562" t="s">
        <v>4222</v>
      </c>
      <c r="T562" t="s">
        <v>4654</v>
      </c>
    </row>
    <row r="563" spans="1:20" ht="16">
      <c r="A563" s="1" t="s">
        <v>4655</v>
      </c>
      <c r="B563">
        <v>1</v>
      </c>
      <c r="C563" s="4">
        <v>1</v>
      </c>
      <c r="D563" t="s">
        <v>1060</v>
      </c>
      <c r="E563" t="s">
        <v>4656</v>
      </c>
      <c r="F563" t="s">
        <v>4657</v>
      </c>
      <c r="I563" t="s">
        <v>4658</v>
      </c>
      <c r="J563" s="1" t="s">
        <v>4659</v>
      </c>
      <c r="K563" t="s">
        <v>4660</v>
      </c>
      <c r="L563">
        <v>175</v>
      </c>
      <c r="Q563" s="3" t="s">
        <v>4661</v>
      </c>
      <c r="R563" s="13" t="str">
        <f>PROPER(Q563)</f>
        <v>Magister En Administracion</v>
      </c>
      <c r="T563" t="s">
        <v>4662</v>
      </c>
    </row>
    <row r="564" spans="1:20" ht="16">
      <c r="A564" s="1" t="s">
        <v>573</v>
      </c>
      <c r="B564">
        <v>1</v>
      </c>
      <c r="C564" s="4">
        <v>2</v>
      </c>
      <c r="D564" t="s">
        <v>4663</v>
      </c>
      <c r="E564" t="s">
        <v>4664</v>
      </c>
      <c r="G564" t="s">
        <v>4665</v>
      </c>
      <c r="H564" t="s">
        <v>4666</v>
      </c>
      <c r="I564" t="s">
        <v>4667</v>
      </c>
      <c r="J564" s="1" t="s">
        <v>4668</v>
      </c>
      <c r="K564" t="s">
        <v>4669</v>
      </c>
      <c r="L564">
        <v>175</v>
      </c>
      <c r="Q564" s="3" t="s">
        <v>4670</v>
      </c>
      <c r="R564" s="13" t="str">
        <f>PROPER(Q564)</f>
        <v>Licenciado En Psicologia</v>
      </c>
      <c r="T564" t="s">
        <v>4671</v>
      </c>
    </row>
    <row r="565" spans="1:20" ht="16">
      <c r="A565" s="1" t="s">
        <v>4672</v>
      </c>
      <c r="B565">
        <v>1</v>
      </c>
      <c r="C565" s="4">
        <v>1</v>
      </c>
      <c r="D565" t="s">
        <v>4673</v>
      </c>
      <c r="E565" t="s">
        <v>4674</v>
      </c>
      <c r="F565" t="s">
        <v>4675</v>
      </c>
      <c r="G565" t="s">
        <v>4676</v>
      </c>
      <c r="H565" t="s">
        <v>4677</v>
      </c>
      <c r="I565" t="s">
        <v>4678</v>
      </c>
      <c r="J565" s="1" t="s">
        <v>4679</v>
      </c>
      <c r="K565" t="s">
        <v>4680</v>
      </c>
      <c r="L565">
        <v>175</v>
      </c>
      <c r="N565">
        <v>1</v>
      </c>
      <c r="P565">
        <v>72</v>
      </c>
      <c r="Q565" s="3" t="s">
        <v>4681</v>
      </c>
      <c r="R565" s="13" t="str">
        <f>PROPER(Q565)</f>
        <v>Ingeniero Naval</v>
      </c>
      <c r="S565" t="s">
        <v>3893</v>
      </c>
      <c r="T565" t="s">
        <v>27</v>
      </c>
    </row>
    <row r="566" spans="1:20" ht="16">
      <c r="A566" s="1" t="s">
        <v>4682</v>
      </c>
      <c r="B566">
        <v>1</v>
      </c>
      <c r="C566" s="4">
        <v>1</v>
      </c>
      <c r="D566" t="s">
        <v>4683</v>
      </c>
      <c r="E566" t="s">
        <v>4684</v>
      </c>
      <c r="F566" t="s">
        <v>4685</v>
      </c>
      <c r="H566" t="s">
        <v>4686</v>
      </c>
      <c r="I566" t="s">
        <v>4687</v>
      </c>
      <c r="J566" s="1" t="s">
        <v>4688</v>
      </c>
      <c r="K566" t="s">
        <v>4689</v>
      </c>
      <c r="L566">
        <v>175</v>
      </c>
      <c r="N566">
        <v>1</v>
      </c>
      <c r="P566">
        <v>72</v>
      </c>
      <c r="Q566" s="3" t="s">
        <v>4690</v>
      </c>
      <c r="R566" s="13" t="str">
        <f>PROPER(Q566)</f>
        <v>Ingeniero De Petroleo</v>
      </c>
      <c r="S566" t="s">
        <v>3893</v>
      </c>
      <c r="T566" t="s">
        <v>27</v>
      </c>
    </row>
    <row r="567" spans="1:20" ht="16">
      <c r="A567" s="1" t="s">
        <v>573</v>
      </c>
      <c r="B567">
        <v>1</v>
      </c>
      <c r="C567" s="4">
        <v>1</v>
      </c>
      <c r="D567" t="s">
        <v>4691</v>
      </c>
      <c r="E567" t="s">
        <v>4692</v>
      </c>
      <c r="F567" t="s">
        <v>4693</v>
      </c>
      <c r="G567" t="s">
        <v>4694</v>
      </c>
      <c r="H567" t="s">
        <v>4695</v>
      </c>
      <c r="I567" t="s">
        <v>4696</v>
      </c>
      <c r="J567" s="1" t="s">
        <v>419</v>
      </c>
      <c r="K567" t="s">
        <v>4697</v>
      </c>
      <c r="L567">
        <v>175</v>
      </c>
      <c r="N567">
        <v>1</v>
      </c>
      <c r="P567">
        <v>72</v>
      </c>
      <c r="R567" s="13" t="str">
        <f>PROPER(Q567)</f>
        <v/>
      </c>
      <c r="T567" t="s">
        <v>4698</v>
      </c>
    </row>
    <row r="568" spans="1:20" ht="16">
      <c r="A568" s="1" t="s">
        <v>4699</v>
      </c>
      <c r="B568">
        <v>1</v>
      </c>
      <c r="C568" s="4">
        <v>1</v>
      </c>
      <c r="D568" t="s">
        <v>4700</v>
      </c>
      <c r="E568" t="s">
        <v>4701</v>
      </c>
      <c r="F568" t="s">
        <v>4702</v>
      </c>
      <c r="G568" t="s">
        <v>4703</v>
      </c>
      <c r="H568" t="s">
        <v>4704</v>
      </c>
      <c r="I568" t="s">
        <v>4705</v>
      </c>
      <c r="J568" s="1" t="s">
        <v>4706</v>
      </c>
      <c r="K568" t="s">
        <v>4707</v>
      </c>
      <c r="L568">
        <v>175</v>
      </c>
      <c r="M568">
        <v>1</v>
      </c>
      <c r="N568">
        <v>1</v>
      </c>
      <c r="P568">
        <v>72</v>
      </c>
      <c r="Q568" s="3" t="s">
        <v>4708</v>
      </c>
      <c r="R568" s="13" t="str">
        <f>PROPER(Q568)</f>
        <v>Imgeniero Comercial</v>
      </c>
      <c r="T568" t="s">
        <v>4709</v>
      </c>
    </row>
    <row r="569" spans="1:20" ht="16">
      <c r="A569" s="1" t="s">
        <v>4710</v>
      </c>
      <c r="B569">
        <v>1</v>
      </c>
      <c r="C569" s="4">
        <v>1</v>
      </c>
      <c r="D569" t="s">
        <v>4711</v>
      </c>
      <c r="E569" t="s">
        <v>4712</v>
      </c>
      <c r="F569" t="s">
        <v>4713</v>
      </c>
      <c r="H569" t="s">
        <v>4714</v>
      </c>
      <c r="I569" t="s">
        <v>4715</v>
      </c>
      <c r="J569" s="1" t="s">
        <v>4716</v>
      </c>
      <c r="L569">
        <v>175</v>
      </c>
      <c r="N569">
        <v>1</v>
      </c>
      <c r="P569">
        <v>72</v>
      </c>
      <c r="Q569" s="3" t="s">
        <v>4221</v>
      </c>
      <c r="R569" s="13" t="str">
        <f>PROPER(Q569)</f>
        <v>Abogado De Los Tribunales Y Juzgados De La Republica</v>
      </c>
      <c r="S569" t="s">
        <v>4170</v>
      </c>
      <c r="T569" t="s">
        <v>1488</v>
      </c>
    </row>
    <row r="570" spans="1:20" ht="16">
      <c r="A570" s="1" t="s">
        <v>4717</v>
      </c>
      <c r="B570">
        <v>1</v>
      </c>
      <c r="C570" s="4">
        <v>1</v>
      </c>
      <c r="D570" t="s">
        <v>40</v>
      </c>
      <c r="E570" t="s">
        <v>4718</v>
      </c>
      <c r="F570" t="s">
        <v>4719</v>
      </c>
      <c r="H570" t="s">
        <v>4720</v>
      </c>
      <c r="I570" t="s">
        <v>4721</v>
      </c>
      <c r="J570" s="1" t="s">
        <v>4722</v>
      </c>
      <c r="K570" t="s">
        <v>4723</v>
      </c>
      <c r="L570">
        <v>175</v>
      </c>
      <c r="N570">
        <v>1</v>
      </c>
      <c r="P570">
        <v>72</v>
      </c>
      <c r="Q570" s="3" t="s">
        <v>4724</v>
      </c>
      <c r="R570" s="13" t="str">
        <f>PROPER(Q570)</f>
        <v>Licenciado En Oceanografia</v>
      </c>
      <c r="S570" t="s">
        <v>3893</v>
      </c>
      <c r="T570" t="s">
        <v>27</v>
      </c>
    </row>
    <row r="571" spans="1:20" ht="16">
      <c r="A571" s="1" t="s">
        <v>4725</v>
      </c>
      <c r="B571">
        <v>1</v>
      </c>
      <c r="C571" s="4">
        <v>1</v>
      </c>
      <c r="D571" t="s">
        <v>4726</v>
      </c>
      <c r="E571" t="s">
        <v>4727</v>
      </c>
      <c r="F571" t="s">
        <v>4728</v>
      </c>
      <c r="G571" t="s">
        <v>4729</v>
      </c>
      <c r="H571" t="s">
        <v>4730</v>
      </c>
      <c r="I571" t="s">
        <v>4731</v>
      </c>
      <c r="J571" s="1" t="s">
        <v>809</v>
      </c>
      <c r="K571" t="s">
        <v>4732</v>
      </c>
      <c r="L571">
        <v>175</v>
      </c>
      <c r="N571">
        <v>1</v>
      </c>
      <c r="P571">
        <v>72</v>
      </c>
      <c r="Q571" s="3" t="s">
        <v>4635</v>
      </c>
      <c r="R571" s="13" t="str">
        <f>PROPER(Q571)</f>
        <v>Magister En Administracion De Empresas</v>
      </c>
      <c r="T571" t="s">
        <v>4733</v>
      </c>
    </row>
    <row r="572" spans="1:20" ht="16">
      <c r="A572" s="1" t="s">
        <v>4734</v>
      </c>
      <c r="B572">
        <v>4</v>
      </c>
      <c r="C572" s="4">
        <v>2</v>
      </c>
      <c r="D572" t="s">
        <v>4735</v>
      </c>
      <c r="E572" t="s">
        <v>4736</v>
      </c>
      <c r="J572" s="1" t="s">
        <v>4737</v>
      </c>
      <c r="L572">
        <v>162</v>
      </c>
      <c r="Q572" s="3" t="s">
        <v>4738</v>
      </c>
      <c r="R572" s="13" t="str">
        <f>PROPER(Q572)</f>
        <v>Doctora En Medicina Y Cirugía</v>
      </c>
      <c r="S572" t="s">
        <v>196</v>
      </c>
    </row>
    <row r="573" spans="1:20" ht="16">
      <c r="A573" s="1" t="s">
        <v>4739</v>
      </c>
      <c r="B573">
        <v>4</v>
      </c>
      <c r="C573" s="4">
        <v>2</v>
      </c>
      <c r="D573" t="s">
        <v>4740</v>
      </c>
      <c r="E573" t="s">
        <v>4741</v>
      </c>
      <c r="F573" t="s">
        <v>4742</v>
      </c>
      <c r="G573" t="s">
        <v>4743</v>
      </c>
      <c r="H573" t="s">
        <v>4744</v>
      </c>
      <c r="I573" t="s">
        <v>4745</v>
      </c>
      <c r="J573" s="1" t="s">
        <v>4746</v>
      </c>
      <c r="K573" t="s">
        <v>4747</v>
      </c>
      <c r="L573">
        <v>162</v>
      </c>
      <c r="N573">
        <v>1</v>
      </c>
      <c r="P573">
        <v>72</v>
      </c>
      <c r="Q573" s="3" t="s">
        <v>48</v>
      </c>
      <c r="R573" s="13" t="str">
        <f>PROPER(Q573)</f>
        <v>Economista</v>
      </c>
      <c r="T573" t="s">
        <v>4748</v>
      </c>
    </row>
    <row r="574" spans="1:20" ht="16">
      <c r="A574" s="1" t="s">
        <v>4749</v>
      </c>
      <c r="B574">
        <v>4</v>
      </c>
      <c r="C574" s="4">
        <v>1</v>
      </c>
      <c r="D574" t="s">
        <v>4750</v>
      </c>
      <c r="E574" t="s">
        <v>4751</v>
      </c>
      <c r="H574" t="s">
        <v>4752</v>
      </c>
      <c r="I574" t="s">
        <v>4753</v>
      </c>
      <c r="J574" s="1" t="s">
        <v>419</v>
      </c>
      <c r="K574" t="s">
        <v>4754</v>
      </c>
      <c r="L574">
        <v>162</v>
      </c>
      <c r="N574">
        <v>1</v>
      </c>
      <c r="P574">
        <v>174</v>
      </c>
      <c r="R574" s="13" t="str">
        <f>PROPER(Q574)</f>
        <v/>
      </c>
    </row>
    <row r="575" spans="1:20" ht="16">
      <c r="A575" s="1" t="s">
        <v>4755</v>
      </c>
      <c r="B575">
        <v>4</v>
      </c>
      <c r="C575" s="4">
        <v>2</v>
      </c>
      <c r="D575" t="s">
        <v>4756</v>
      </c>
      <c r="E575" t="s">
        <v>4757</v>
      </c>
      <c r="F575" t="s">
        <v>4758</v>
      </c>
      <c r="G575" t="s">
        <v>4759</v>
      </c>
      <c r="H575" t="s">
        <v>4760</v>
      </c>
      <c r="I575" t="s">
        <v>4761</v>
      </c>
      <c r="J575" s="1" t="s">
        <v>4762</v>
      </c>
      <c r="K575" t="s">
        <v>4763</v>
      </c>
      <c r="O575">
        <v>37494</v>
      </c>
      <c r="P575">
        <v>72</v>
      </c>
      <c r="Q575" s="3" t="s">
        <v>4764</v>
      </c>
      <c r="R575" s="13" t="str">
        <f>PROPER(Q575)</f>
        <v>Especialista En Gerencia De Servicio De Salud</v>
      </c>
      <c r="S575" t="s">
        <v>4765</v>
      </c>
      <c r="T575" t="s">
        <v>4766</v>
      </c>
    </row>
    <row r="576" spans="1:20" ht="16">
      <c r="A576" s="1" t="s">
        <v>4767</v>
      </c>
      <c r="B576">
        <v>4</v>
      </c>
      <c r="C576" s="4">
        <v>1</v>
      </c>
      <c r="D576" t="s">
        <v>4768</v>
      </c>
      <c r="E576" t="s">
        <v>4769</v>
      </c>
      <c r="F576" t="s">
        <v>4770</v>
      </c>
      <c r="G576" t="s">
        <v>4771</v>
      </c>
      <c r="H576" t="s">
        <v>4772</v>
      </c>
      <c r="I576" t="s">
        <v>4772</v>
      </c>
      <c r="J576" s="1" t="s">
        <v>4773</v>
      </c>
      <c r="K576" t="s">
        <v>4774</v>
      </c>
      <c r="L576">
        <v>162</v>
      </c>
      <c r="N576">
        <v>1</v>
      </c>
      <c r="P576">
        <v>210</v>
      </c>
      <c r="Q576" s="3" t="s">
        <v>4775</v>
      </c>
      <c r="R576" s="13" t="str">
        <f>PROPER(Q576)</f>
        <v>Doctor En Medicina Y Cirugía</v>
      </c>
      <c r="S576" t="s">
        <v>406</v>
      </c>
      <c r="T576" t="s">
        <v>4776</v>
      </c>
    </row>
    <row r="577" spans="1:20" ht="16">
      <c r="A577" s="1" t="s">
        <v>4777</v>
      </c>
      <c r="B577">
        <v>4</v>
      </c>
      <c r="C577" s="4">
        <v>1</v>
      </c>
      <c r="D577" t="s">
        <v>4270</v>
      </c>
      <c r="E577" t="s">
        <v>4778</v>
      </c>
      <c r="J577" s="1" t="s">
        <v>4779</v>
      </c>
      <c r="L577">
        <v>162</v>
      </c>
      <c r="R577" s="13" t="str">
        <f>PROPER(Q577)</f>
        <v/>
      </c>
    </row>
    <row r="578" spans="1:20" ht="16">
      <c r="A578" s="1" t="s">
        <v>4780</v>
      </c>
      <c r="B578">
        <v>4</v>
      </c>
      <c r="C578" s="4">
        <v>2</v>
      </c>
      <c r="D578" t="s">
        <v>4781</v>
      </c>
      <c r="E578" t="s">
        <v>4782</v>
      </c>
      <c r="G578" t="s">
        <v>4783</v>
      </c>
      <c r="H578" t="s">
        <v>4784</v>
      </c>
      <c r="I578" t="s">
        <v>4785</v>
      </c>
      <c r="J578" s="1" t="s">
        <v>4786</v>
      </c>
      <c r="K578" t="s">
        <v>4787</v>
      </c>
      <c r="L578">
        <v>162</v>
      </c>
      <c r="N578">
        <v>1</v>
      </c>
      <c r="P578">
        <v>106</v>
      </c>
      <c r="Q578" s="3" t="s">
        <v>4775</v>
      </c>
      <c r="R578" s="13" t="str">
        <f>PROPER(Q578)</f>
        <v>Doctor En Medicina Y Cirugía</v>
      </c>
      <c r="S578" t="s">
        <v>4788</v>
      </c>
      <c r="T578" t="s">
        <v>1535</v>
      </c>
    </row>
    <row r="579" spans="1:20" s="6" customFormat="1" ht="16">
      <c r="A579" s="5" t="s">
        <v>4789</v>
      </c>
      <c r="B579" s="6">
        <v>4</v>
      </c>
      <c r="C579" s="7">
        <v>2</v>
      </c>
      <c r="D579" s="6" t="s">
        <v>4790</v>
      </c>
      <c r="E579" s="6" t="s">
        <v>4791</v>
      </c>
      <c r="F579" s="6" t="s">
        <v>4792</v>
      </c>
      <c r="G579" s="6" t="s">
        <v>4793</v>
      </c>
      <c r="H579" s="6" t="s">
        <v>4794</v>
      </c>
      <c r="I579" s="6" t="s">
        <v>4795</v>
      </c>
      <c r="J579" s="5" t="s">
        <v>4796</v>
      </c>
      <c r="K579" s="6" t="s">
        <v>4797</v>
      </c>
      <c r="O579" s="6">
        <v>72</v>
      </c>
      <c r="P579" s="6">
        <v>72</v>
      </c>
      <c r="Q579" s="11" t="s">
        <v>4798</v>
      </c>
      <c r="R579" s="13" t="str">
        <f>PROPER(Q579)</f>
        <v>Obstetra</v>
      </c>
      <c r="S579" s="6" t="s">
        <v>4799</v>
      </c>
      <c r="T579" s="6" t="s">
        <v>4800</v>
      </c>
    </row>
    <row r="580" spans="1:20" ht="16">
      <c r="A580" s="1" t="s">
        <v>4801</v>
      </c>
      <c r="B580">
        <v>4</v>
      </c>
      <c r="C580" s="4">
        <v>2</v>
      </c>
      <c r="D580" t="s">
        <v>4802</v>
      </c>
      <c r="E580" t="s">
        <v>4803</v>
      </c>
      <c r="F580" t="s">
        <v>4804</v>
      </c>
      <c r="H580" t="s">
        <v>4805</v>
      </c>
      <c r="I580" t="s">
        <v>4806</v>
      </c>
      <c r="J580" s="1" t="s">
        <v>4807</v>
      </c>
      <c r="K580" t="s">
        <v>4808</v>
      </c>
      <c r="O580">
        <v>72</v>
      </c>
      <c r="P580">
        <v>72</v>
      </c>
      <c r="Q580" s="3" t="s">
        <v>4809</v>
      </c>
      <c r="R580" s="13" t="str">
        <f>PROPER(Q580)</f>
        <v>Doctora En Medicina Y Cirugía</v>
      </c>
      <c r="S580" t="s">
        <v>4810</v>
      </c>
      <c r="T580" t="s">
        <v>4811</v>
      </c>
    </row>
    <row r="581" spans="1:20" ht="16">
      <c r="A581" s="1" t="s">
        <v>4812</v>
      </c>
      <c r="B581">
        <v>4</v>
      </c>
      <c r="C581" s="4">
        <v>2</v>
      </c>
      <c r="D581" t="s">
        <v>4813</v>
      </c>
      <c r="E581" t="s">
        <v>4814</v>
      </c>
      <c r="F581" t="s">
        <v>4815</v>
      </c>
      <c r="G581" t="s">
        <v>4816</v>
      </c>
      <c r="H581" t="s">
        <v>4817</v>
      </c>
      <c r="I581" t="s">
        <v>4818</v>
      </c>
      <c r="J581" s="1" t="s">
        <v>4819</v>
      </c>
      <c r="K581" t="s">
        <v>4820</v>
      </c>
      <c r="L581">
        <v>162</v>
      </c>
      <c r="N581">
        <v>1</v>
      </c>
      <c r="P581">
        <v>72</v>
      </c>
      <c r="Q581" s="3" t="s">
        <v>4775</v>
      </c>
      <c r="R581" s="13" t="str">
        <f>PROPER(Q581)</f>
        <v>Doctor En Medicina Y Cirugía</v>
      </c>
      <c r="S581" t="s">
        <v>196</v>
      </c>
      <c r="T581" t="s">
        <v>4821</v>
      </c>
    </row>
    <row r="582" spans="1:20" ht="16">
      <c r="A582" s="1" t="s">
        <v>4822</v>
      </c>
      <c r="B582">
        <v>4</v>
      </c>
      <c r="C582" s="4">
        <v>1</v>
      </c>
      <c r="D582" t="s">
        <v>3012</v>
      </c>
      <c r="E582" t="s">
        <v>4823</v>
      </c>
      <c r="F582" t="s">
        <v>4824</v>
      </c>
      <c r="G582" t="s">
        <v>4825</v>
      </c>
      <c r="H582" t="s">
        <v>4826</v>
      </c>
      <c r="I582" t="s">
        <v>4827</v>
      </c>
      <c r="J582" s="1" t="s">
        <v>4828</v>
      </c>
      <c r="K582" t="s">
        <v>4829</v>
      </c>
      <c r="L582">
        <v>162</v>
      </c>
      <c r="N582">
        <v>1</v>
      </c>
      <c r="P582">
        <v>72</v>
      </c>
      <c r="Q582" s="3" t="s">
        <v>4775</v>
      </c>
      <c r="R582" s="13" t="str">
        <f>PROPER(Q582)</f>
        <v>Doctor En Medicina Y Cirugía</v>
      </c>
      <c r="S582" t="s">
        <v>196</v>
      </c>
      <c r="T582" t="s">
        <v>4830</v>
      </c>
    </row>
    <row r="583" spans="1:20" ht="16">
      <c r="A583" s="1" t="s">
        <v>4831</v>
      </c>
      <c r="B583">
        <v>4</v>
      </c>
      <c r="C583" s="4">
        <v>2</v>
      </c>
      <c r="D583" t="s">
        <v>4832</v>
      </c>
      <c r="E583" t="s">
        <v>4833</v>
      </c>
      <c r="F583" t="s">
        <v>4834</v>
      </c>
      <c r="G583" t="s">
        <v>4835</v>
      </c>
      <c r="H583" t="s">
        <v>4836</v>
      </c>
      <c r="I583" t="s">
        <v>4837</v>
      </c>
      <c r="J583" s="1" t="s">
        <v>4838</v>
      </c>
      <c r="K583" t="s">
        <v>4839</v>
      </c>
      <c r="L583">
        <v>162</v>
      </c>
      <c r="N583">
        <v>1</v>
      </c>
      <c r="P583">
        <v>72</v>
      </c>
      <c r="Q583" s="3" t="s">
        <v>4840</v>
      </c>
      <c r="R583" s="13" t="str">
        <f>PROPER(Q583)</f>
        <v>Licenciada En Enfermería</v>
      </c>
      <c r="S583" t="s">
        <v>196</v>
      </c>
      <c r="T583" t="s">
        <v>2481</v>
      </c>
    </row>
    <row r="584" spans="1:20" ht="16">
      <c r="A584" s="1" t="s">
        <v>4841</v>
      </c>
      <c r="B584">
        <v>4</v>
      </c>
      <c r="C584" s="4">
        <v>1</v>
      </c>
      <c r="D584" t="s">
        <v>4842</v>
      </c>
      <c r="E584" t="s">
        <v>4843</v>
      </c>
      <c r="F584" t="s">
        <v>4844</v>
      </c>
      <c r="G584" t="s">
        <v>4845</v>
      </c>
      <c r="H584" t="s">
        <v>4846</v>
      </c>
      <c r="I584" t="s">
        <v>4847</v>
      </c>
      <c r="J584" s="1" t="s">
        <v>4848</v>
      </c>
      <c r="K584" t="s">
        <v>4849</v>
      </c>
      <c r="O584">
        <v>72</v>
      </c>
      <c r="P584">
        <v>72</v>
      </c>
      <c r="Q584" s="3" t="s">
        <v>4850</v>
      </c>
      <c r="R584" s="13" t="str">
        <f>PROPER(Q584)</f>
        <v>Ingenieria Comercial</v>
      </c>
      <c r="S584" t="s">
        <v>4851</v>
      </c>
      <c r="T584" t="s">
        <v>4852</v>
      </c>
    </row>
    <row r="585" spans="1:20" ht="16">
      <c r="A585" s="1" t="s">
        <v>4853</v>
      </c>
      <c r="B585">
        <v>4</v>
      </c>
      <c r="C585" s="4">
        <v>2</v>
      </c>
      <c r="D585" t="s">
        <v>4854</v>
      </c>
      <c r="E585" t="s">
        <v>4855</v>
      </c>
      <c r="F585" t="s">
        <v>4856</v>
      </c>
      <c r="G585" t="s">
        <v>4857</v>
      </c>
      <c r="H585" t="s">
        <v>4858</v>
      </c>
      <c r="J585" s="1" t="s">
        <v>4859</v>
      </c>
      <c r="K585" t="s">
        <v>4860</v>
      </c>
      <c r="L585">
        <v>162</v>
      </c>
      <c r="N585">
        <v>1</v>
      </c>
      <c r="P585">
        <v>72</v>
      </c>
      <c r="Q585" s="3" t="s">
        <v>4775</v>
      </c>
      <c r="R585" s="13" t="str">
        <f>PROPER(Q585)</f>
        <v>Doctor En Medicina Y Cirugía</v>
      </c>
      <c r="S585" t="s">
        <v>196</v>
      </c>
      <c r="T585" t="s">
        <v>4861</v>
      </c>
    </row>
    <row r="586" spans="1:20" ht="16">
      <c r="A586" s="1" t="s">
        <v>4862</v>
      </c>
      <c r="B586">
        <v>4</v>
      </c>
      <c r="C586" s="4">
        <v>2</v>
      </c>
      <c r="D586" t="s">
        <v>4863</v>
      </c>
      <c r="E586" t="s">
        <v>4864</v>
      </c>
      <c r="F586" t="s">
        <v>4865</v>
      </c>
      <c r="G586" t="s">
        <v>4866</v>
      </c>
      <c r="H586" t="s">
        <v>4867</v>
      </c>
      <c r="I586" t="s">
        <v>4868</v>
      </c>
      <c r="J586" s="1" t="s">
        <v>4869</v>
      </c>
      <c r="K586" t="s">
        <v>4870</v>
      </c>
      <c r="L586">
        <v>162</v>
      </c>
      <c r="N586">
        <v>1</v>
      </c>
      <c r="P586">
        <v>72</v>
      </c>
      <c r="Q586" s="3" t="s">
        <v>4775</v>
      </c>
      <c r="R586" s="13" t="str">
        <f>PROPER(Q586)</f>
        <v>Doctor En Medicina Y Cirugía</v>
      </c>
      <c r="S586" t="s">
        <v>196</v>
      </c>
      <c r="T586" t="s">
        <v>4871</v>
      </c>
    </row>
    <row r="587" spans="1:20" s="6" customFormat="1" ht="16">
      <c r="A587" s="5" t="s">
        <v>4872</v>
      </c>
      <c r="B587" s="6">
        <v>4</v>
      </c>
      <c r="C587" s="7">
        <v>2</v>
      </c>
      <c r="D587" s="6" t="s">
        <v>4873</v>
      </c>
      <c r="E587" s="6" t="s">
        <v>4874</v>
      </c>
      <c r="F587" s="6" t="s">
        <v>4875</v>
      </c>
      <c r="G587" s="6" t="s">
        <v>4876</v>
      </c>
      <c r="H587" s="6" t="s">
        <v>4877</v>
      </c>
      <c r="I587" s="6" t="s">
        <v>4878</v>
      </c>
      <c r="J587" s="5" t="s">
        <v>4879</v>
      </c>
      <c r="K587" s="6" t="s">
        <v>4880</v>
      </c>
      <c r="O587" s="6">
        <v>72</v>
      </c>
      <c r="P587" s="6">
        <v>72</v>
      </c>
      <c r="Q587" s="11" t="s">
        <v>4881</v>
      </c>
      <c r="R587" s="13" t="str">
        <f>PROPER(Q587)</f>
        <v>Medica</v>
      </c>
      <c r="S587" s="6" t="s">
        <v>196</v>
      </c>
      <c r="T587" s="6" t="s">
        <v>4882</v>
      </c>
    </row>
    <row r="588" spans="1:20" ht="16">
      <c r="A588" s="1" t="s">
        <v>4883</v>
      </c>
      <c r="B588">
        <v>4</v>
      </c>
      <c r="C588" s="4">
        <v>2</v>
      </c>
      <c r="D588" t="s">
        <v>4884</v>
      </c>
      <c r="E588" t="s">
        <v>4885</v>
      </c>
      <c r="F588" t="s">
        <v>4886</v>
      </c>
      <c r="G588" t="s">
        <v>4887</v>
      </c>
      <c r="H588" t="s">
        <v>2837</v>
      </c>
      <c r="I588" t="s">
        <v>4888</v>
      </c>
      <c r="J588" s="1" t="s">
        <v>4889</v>
      </c>
      <c r="K588" t="s">
        <v>4890</v>
      </c>
      <c r="L588">
        <v>162</v>
      </c>
      <c r="N588">
        <v>1</v>
      </c>
      <c r="P588">
        <v>72</v>
      </c>
      <c r="Q588" s="3" t="s">
        <v>4840</v>
      </c>
      <c r="R588" s="13" t="str">
        <f>PROPER(Q588)</f>
        <v>Licenciada En Enfermería</v>
      </c>
      <c r="S588" t="s">
        <v>196</v>
      </c>
      <c r="T588" t="s">
        <v>4891</v>
      </c>
    </row>
    <row r="589" spans="1:20" ht="16">
      <c r="A589" s="1" t="s">
        <v>4892</v>
      </c>
      <c r="B589">
        <v>4</v>
      </c>
      <c r="C589" s="4">
        <v>2</v>
      </c>
      <c r="D589" t="s">
        <v>4893</v>
      </c>
      <c r="E589" t="s">
        <v>4894</v>
      </c>
      <c r="F589" t="s">
        <v>4895</v>
      </c>
      <c r="G589" t="s">
        <v>4896</v>
      </c>
      <c r="H589" t="s">
        <v>4897</v>
      </c>
      <c r="I589" t="s">
        <v>4898</v>
      </c>
      <c r="J589" s="1" t="s">
        <v>4899</v>
      </c>
      <c r="K589" t="s">
        <v>4900</v>
      </c>
      <c r="L589">
        <v>162</v>
      </c>
      <c r="N589">
        <v>1</v>
      </c>
      <c r="P589">
        <v>136</v>
      </c>
      <c r="Q589" s="3" t="s">
        <v>4840</v>
      </c>
      <c r="R589" s="13" t="str">
        <f>PROPER(Q589)</f>
        <v>Licenciada En Enfermería</v>
      </c>
      <c r="S589" t="s">
        <v>406</v>
      </c>
      <c r="T589" t="s">
        <v>4901</v>
      </c>
    </row>
    <row r="590" spans="1:20" ht="16">
      <c r="A590" s="1" t="s">
        <v>4902</v>
      </c>
      <c r="B590">
        <v>4</v>
      </c>
      <c r="C590" s="4">
        <v>1</v>
      </c>
      <c r="D590" t="s">
        <v>4903</v>
      </c>
      <c r="E590" t="s">
        <v>4904</v>
      </c>
      <c r="F590" t="s">
        <v>4905</v>
      </c>
      <c r="G590" t="s">
        <v>4906</v>
      </c>
      <c r="H590" t="s">
        <v>4907</v>
      </c>
      <c r="I590" t="s">
        <v>4908</v>
      </c>
      <c r="J590" s="1" t="s">
        <v>4909</v>
      </c>
      <c r="K590" t="s">
        <v>4910</v>
      </c>
      <c r="L590">
        <v>162</v>
      </c>
      <c r="N590">
        <v>1</v>
      </c>
      <c r="P590">
        <v>72</v>
      </c>
      <c r="Q590" s="3" t="s">
        <v>4775</v>
      </c>
      <c r="R590" s="13" t="str">
        <f>PROPER(Q590)</f>
        <v>Doctor En Medicina Y Cirugía</v>
      </c>
      <c r="S590" t="s">
        <v>4911</v>
      </c>
      <c r="T590" t="s">
        <v>1535</v>
      </c>
    </row>
    <row r="591" spans="1:20" ht="16">
      <c r="A591" s="1" t="s">
        <v>4912</v>
      </c>
      <c r="B591">
        <v>4</v>
      </c>
      <c r="C591" s="4">
        <v>2</v>
      </c>
      <c r="D591" t="s">
        <v>4913</v>
      </c>
      <c r="E591" t="s">
        <v>4914</v>
      </c>
      <c r="H591" t="s">
        <v>4915</v>
      </c>
      <c r="J591" s="1" t="s">
        <v>4916</v>
      </c>
      <c r="K591" t="s">
        <v>4917</v>
      </c>
      <c r="L591">
        <v>162</v>
      </c>
      <c r="N591">
        <v>1</v>
      </c>
      <c r="P591">
        <v>72</v>
      </c>
      <c r="Q591" s="3" t="s">
        <v>4840</v>
      </c>
      <c r="R591" s="13" t="str">
        <f>PROPER(Q591)</f>
        <v>Licenciada En Enfermería</v>
      </c>
      <c r="S591" t="s">
        <v>196</v>
      </c>
    </row>
    <row r="592" spans="1:20" ht="16">
      <c r="A592" s="1" t="s">
        <v>4918</v>
      </c>
      <c r="B592">
        <v>4</v>
      </c>
      <c r="C592" s="4">
        <v>2</v>
      </c>
      <c r="D592" t="s">
        <v>4919</v>
      </c>
      <c r="E592" t="s">
        <v>4920</v>
      </c>
      <c r="J592" s="1" t="s">
        <v>4921</v>
      </c>
      <c r="K592" t="s">
        <v>4922</v>
      </c>
      <c r="L592">
        <v>162</v>
      </c>
      <c r="N592">
        <v>1</v>
      </c>
      <c r="P592">
        <v>72</v>
      </c>
      <c r="Q592" s="3" t="s">
        <v>4775</v>
      </c>
      <c r="R592" s="13" t="str">
        <f>PROPER(Q592)</f>
        <v>Doctor En Medicina Y Cirugía</v>
      </c>
      <c r="S592" t="s">
        <v>196</v>
      </c>
    </row>
    <row r="593" spans="1:20" ht="16">
      <c r="A593" s="1" t="s">
        <v>4923</v>
      </c>
      <c r="B593">
        <v>4</v>
      </c>
      <c r="C593" s="4">
        <v>2</v>
      </c>
      <c r="D593" t="s">
        <v>4924</v>
      </c>
      <c r="E593" t="s">
        <v>4925</v>
      </c>
      <c r="G593" t="s">
        <v>4926</v>
      </c>
      <c r="H593" t="s">
        <v>4927</v>
      </c>
      <c r="J593" s="1" t="s">
        <v>1213</v>
      </c>
      <c r="K593" t="s">
        <v>4928</v>
      </c>
      <c r="L593">
        <v>162</v>
      </c>
      <c r="N593">
        <v>1</v>
      </c>
      <c r="P593">
        <v>72</v>
      </c>
      <c r="Q593" s="3" t="s">
        <v>4775</v>
      </c>
      <c r="R593" s="13" t="str">
        <f>PROPER(Q593)</f>
        <v>Doctor En Medicina Y Cirugía</v>
      </c>
      <c r="S593" t="s">
        <v>4911</v>
      </c>
    </row>
    <row r="594" spans="1:20" ht="16">
      <c r="A594" s="1" t="s">
        <v>4929</v>
      </c>
      <c r="B594">
        <v>4</v>
      </c>
      <c r="C594" s="4">
        <v>1</v>
      </c>
      <c r="D594" t="s">
        <v>4930</v>
      </c>
      <c r="E594" t="s">
        <v>4931</v>
      </c>
      <c r="F594" t="s">
        <v>4932</v>
      </c>
      <c r="G594" t="s">
        <v>4933</v>
      </c>
      <c r="H594" t="s">
        <v>4934</v>
      </c>
      <c r="I594" t="s">
        <v>4935</v>
      </c>
      <c r="J594" s="1" t="s">
        <v>4936</v>
      </c>
      <c r="K594" t="s">
        <v>4937</v>
      </c>
      <c r="L594">
        <v>162</v>
      </c>
      <c r="N594">
        <v>1</v>
      </c>
      <c r="P594">
        <v>72</v>
      </c>
      <c r="Q594" s="3" t="s">
        <v>4775</v>
      </c>
      <c r="R594" s="13" t="str">
        <f>PROPER(Q594)</f>
        <v>Doctor En Medicina Y Cirugía</v>
      </c>
      <c r="S594" t="s">
        <v>196</v>
      </c>
      <c r="T594" t="s">
        <v>4938</v>
      </c>
    </row>
    <row r="595" spans="1:20" ht="16">
      <c r="A595" s="1" t="s">
        <v>4939</v>
      </c>
      <c r="B595">
        <v>4</v>
      </c>
      <c r="C595" s="4">
        <v>1</v>
      </c>
      <c r="D595" t="s">
        <v>4940</v>
      </c>
      <c r="E595" t="s">
        <v>4941</v>
      </c>
      <c r="F595" t="s">
        <v>4942</v>
      </c>
      <c r="G595" t="s">
        <v>4943</v>
      </c>
      <c r="H595" t="s">
        <v>4944</v>
      </c>
      <c r="I595" t="s">
        <v>4945</v>
      </c>
      <c r="J595" s="1" t="s">
        <v>4946</v>
      </c>
      <c r="K595" t="s">
        <v>4947</v>
      </c>
      <c r="L595">
        <v>162</v>
      </c>
      <c r="N595">
        <v>1</v>
      </c>
      <c r="P595">
        <v>72</v>
      </c>
      <c r="Q595" s="3" t="s">
        <v>4775</v>
      </c>
      <c r="R595" s="13" t="str">
        <f>PROPER(Q595)</f>
        <v>Doctor En Medicina Y Cirugía</v>
      </c>
      <c r="S595" t="s">
        <v>196</v>
      </c>
      <c r="T595" t="s">
        <v>4948</v>
      </c>
    </row>
    <row r="596" spans="1:20" ht="16">
      <c r="A596" s="1" t="s">
        <v>4949</v>
      </c>
      <c r="B596">
        <v>4</v>
      </c>
      <c r="C596" s="4">
        <v>2</v>
      </c>
      <c r="D596" t="s">
        <v>4950</v>
      </c>
      <c r="E596" t="s">
        <v>4951</v>
      </c>
      <c r="F596" t="s">
        <v>4952</v>
      </c>
      <c r="G596" t="s">
        <v>4953</v>
      </c>
      <c r="H596" t="s">
        <v>4954</v>
      </c>
      <c r="I596" t="s">
        <v>4955</v>
      </c>
      <c r="J596" s="1" t="s">
        <v>3278</v>
      </c>
      <c r="K596" t="s">
        <v>4956</v>
      </c>
      <c r="L596">
        <v>162</v>
      </c>
      <c r="N596">
        <v>1</v>
      </c>
      <c r="P596">
        <v>72</v>
      </c>
      <c r="Q596" s="3" t="s">
        <v>4775</v>
      </c>
      <c r="R596" s="13" t="str">
        <f>PROPER(Q596)</f>
        <v>Doctor En Medicina Y Cirugía</v>
      </c>
      <c r="S596" t="s">
        <v>406</v>
      </c>
      <c r="T596" t="s">
        <v>4957</v>
      </c>
    </row>
    <row r="597" spans="1:20" ht="16">
      <c r="A597" s="1" t="s">
        <v>4958</v>
      </c>
      <c r="B597">
        <v>4</v>
      </c>
      <c r="C597" s="4">
        <v>2</v>
      </c>
      <c r="D597" t="s">
        <v>4959</v>
      </c>
      <c r="E597" t="s">
        <v>4960</v>
      </c>
      <c r="F597" t="s">
        <v>4961</v>
      </c>
      <c r="H597" t="s">
        <v>4962</v>
      </c>
      <c r="I597" t="s">
        <v>4963</v>
      </c>
      <c r="J597" s="1" t="s">
        <v>4964</v>
      </c>
      <c r="K597" t="s">
        <v>4965</v>
      </c>
      <c r="L597">
        <v>162</v>
      </c>
      <c r="N597">
        <v>1</v>
      </c>
      <c r="P597">
        <v>106</v>
      </c>
      <c r="Q597" s="3" t="s">
        <v>4775</v>
      </c>
      <c r="R597" s="13" t="str">
        <f>PROPER(Q597)</f>
        <v>Doctor En Medicina Y Cirugía</v>
      </c>
      <c r="T597" t="s">
        <v>4966</v>
      </c>
    </row>
    <row r="598" spans="1:20" ht="16">
      <c r="A598" s="1" t="s">
        <v>4967</v>
      </c>
      <c r="B598">
        <v>4</v>
      </c>
      <c r="C598" s="4">
        <v>1</v>
      </c>
      <c r="D598" t="s">
        <v>4968</v>
      </c>
      <c r="E598" t="s">
        <v>4969</v>
      </c>
      <c r="F598" t="s">
        <v>4970</v>
      </c>
      <c r="G598" t="s">
        <v>4971</v>
      </c>
      <c r="H598" t="s">
        <v>4972</v>
      </c>
      <c r="I598" t="s">
        <v>4973</v>
      </c>
      <c r="J598" s="1" t="s">
        <v>4974</v>
      </c>
      <c r="K598" t="s">
        <v>4975</v>
      </c>
      <c r="L598">
        <v>162</v>
      </c>
      <c r="N598">
        <v>1</v>
      </c>
      <c r="P598">
        <v>72</v>
      </c>
      <c r="Q598" s="3" t="s">
        <v>4775</v>
      </c>
      <c r="R598" s="13" t="str">
        <f>PROPER(Q598)</f>
        <v>Doctor En Medicina Y Cirugía</v>
      </c>
      <c r="S598" t="s">
        <v>4911</v>
      </c>
      <c r="T598" t="s">
        <v>4976</v>
      </c>
    </row>
    <row r="599" spans="1:20" ht="16">
      <c r="A599" s="1" t="s">
        <v>4977</v>
      </c>
      <c r="B599">
        <v>4</v>
      </c>
      <c r="C599" s="4">
        <v>2</v>
      </c>
      <c r="D599" t="s">
        <v>4978</v>
      </c>
      <c r="E599" t="s">
        <v>4979</v>
      </c>
      <c r="G599" t="s">
        <v>4980</v>
      </c>
      <c r="H599" t="s">
        <v>4981</v>
      </c>
      <c r="J599" s="1" t="s">
        <v>1643</v>
      </c>
      <c r="L599">
        <v>162</v>
      </c>
      <c r="N599">
        <v>1</v>
      </c>
      <c r="P599">
        <v>72</v>
      </c>
      <c r="Q599" s="3" t="s">
        <v>4982</v>
      </c>
      <c r="R599" s="13" t="str">
        <f>PROPER(Q599)</f>
        <v>Licenciada En Ciencias De La Enfermería</v>
      </c>
      <c r="S599" t="s">
        <v>406</v>
      </c>
    </row>
    <row r="600" spans="1:20" ht="16">
      <c r="A600" s="1" t="s">
        <v>4983</v>
      </c>
      <c r="B600">
        <v>4</v>
      </c>
      <c r="C600" s="4">
        <v>1</v>
      </c>
      <c r="D600" t="s">
        <v>4984</v>
      </c>
      <c r="E600" t="s">
        <v>4985</v>
      </c>
      <c r="F600" t="s">
        <v>4986</v>
      </c>
      <c r="G600" t="s">
        <v>4987</v>
      </c>
      <c r="H600" t="s">
        <v>4988</v>
      </c>
      <c r="I600" t="s">
        <v>4989</v>
      </c>
      <c r="J600" s="1" t="s">
        <v>4990</v>
      </c>
      <c r="K600" t="s">
        <v>4991</v>
      </c>
      <c r="L600">
        <v>162</v>
      </c>
      <c r="N600">
        <v>1</v>
      </c>
      <c r="P600">
        <v>72</v>
      </c>
      <c r="Q600" s="3" t="s">
        <v>4775</v>
      </c>
      <c r="R600" s="13" t="str">
        <f>PROPER(Q600)</f>
        <v>Doctor En Medicina Y Cirugía</v>
      </c>
      <c r="S600" t="s">
        <v>196</v>
      </c>
      <c r="T600" t="s">
        <v>4992</v>
      </c>
    </row>
    <row r="601" spans="1:20" ht="16">
      <c r="A601" s="1" t="s">
        <v>4993</v>
      </c>
      <c r="B601">
        <v>4</v>
      </c>
      <c r="C601" s="4">
        <v>1</v>
      </c>
      <c r="D601" t="s">
        <v>1734</v>
      </c>
      <c r="E601" t="s">
        <v>4994</v>
      </c>
      <c r="H601" t="s">
        <v>4995</v>
      </c>
      <c r="J601" s="1" t="s">
        <v>4996</v>
      </c>
      <c r="K601" t="s">
        <v>4997</v>
      </c>
      <c r="L601">
        <v>162</v>
      </c>
      <c r="N601">
        <v>1</v>
      </c>
      <c r="P601">
        <v>141</v>
      </c>
      <c r="Q601" s="3" t="s">
        <v>4998</v>
      </c>
      <c r="R601" s="13" t="str">
        <f>PROPER(Q601)</f>
        <v>Licenciado En Ciencias Sociales Y Políticas</v>
      </c>
      <c r="S601" t="s">
        <v>4999</v>
      </c>
    </row>
    <row r="602" spans="1:20" ht="16">
      <c r="A602" s="1" t="s">
        <v>5000</v>
      </c>
      <c r="B602">
        <v>4</v>
      </c>
      <c r="C602" s="4">
        <v>1</v>
      </c>
      <c r="D602" t="s">
        <v>5001</v>
      </c>
      <c r="E602" t="s">
        <v>2833</v>
      </c>
      <c r="F602" t="s">
        <v>5002</v>
      </c>
      <c r="G602" t="s">
        <v>5003</v>
      </c>
      <c r="H602" t="s">
        <v>5004</v>
      </c>
      <c r="I602" t="s">
        <v>5004</v>
      </c>
      <c r="J602" s="1" t="s">
        <v>5005</v>
      </c>
      <c r="K602" t="s">
        <v>5006</v>
      </c>
      <c r="L602">
        <v>162</v>
      </c>
      <c r="N602">
        <v>1</v>
      </c>
      <c r="P602">
        <v>72</v>
      </c>
      <c r="Q602" s="3" t="s">
        <v>4775</v>
      </c>
      <c r="R602" s="13" t="str">
        <f>PROPER(Q602)</f>
        <v>Doctor En Medicina Y Cirugía</v>
      </c>
      <c r="S602" t="s">
        <v>196</v>
      </c>
      <c r="T602" t="s">
        <v>5007</v>
      </c>
    </row>
    <row r="603" spans="1:20" ht="16">
      <c r="A603" s="1" t="s">
        <v>5008</v>
      </c>
      <c r="B603">
        <v>4</v>
      </c>
      <c r="C603" s="4">
        <v>2</v>
      </c>
      <c r="D603" t="s">
        <v>5009</v>
      </c>
      <c r="E603" t="s">
        <v>5010</v>
      </c>
      <c r="F603" t="s">
        <v>5011</v>
      </c>
      <c r="G603" t="s">
        <v>5012</v>
      </c>
      <c r="H603" t="s">
        <v>5013</v>
      </c>
      <c r="I603" t="s">
        <v>5014</v>
      </c>
      <c r="J603" s="1" t="s">
        <v>5015</v>
      </c>
      <c r="K603" t="s">
        <v>5016</v>
      </c>
      <c r="L603">
        <v>162</v>
      </c>
      <c r="N603">
        <v>1</v>
      </c>
      <c r="P603">
        <v>72</v>
      </c>
      <c r="Q603" s="3" t="s">
        <v>4775</v>
      </c>
      <c r="R603" s="13" t="str">
        <f>PROPER(Q603)</f>
        <v>Doctor En Medicina Y Cirugía</v>
      </c>
      <c r="S603" t="s">
        <v>196</v>
      </c>
      <c r="T603" t="s">
        <v>5017</v>
      </c>
    </row>
    <row r="604" spans="1:20" ht="16">
      <c r="A604" s="1" t="s">
        <v>5018</v>
      </c>
      <c r="B604">
        <v>4</v>
      </c>
      <c r="C604" s="4">
        <v>2</v>
      </c>
      <c r="D604" t="s">
        <v>5019</v>
      </c>
      <c r="E604" t="s">
        <v>5020</v>
      </c>
      <c r="H604" t="s">
        <v>5021</v>
      </c>
      <c r="I604" t="s">
        <v>5022</v>
      </c>
      <c r="J604" s="1" t="s">
        <v>5023</v>
      </c>
      <c r="K604" t="s">
        <v>5024</v>
      </c>
      <c r="L604">
        <v>162</v>
      </c>
      <c r="N604">
        <v>1</v>
      </c>
      <c r="P604">
        <v>136</v>
      </c>
      <c r="Q604" s="3" t="s">
        <v>4775</v>
      </c>
      <c r="R604" s="13" t="str">
        <f>PROPER(Q604)</f>
        <v>Doctor En Medicina Y Cirugía</v>
      </c>
      <c r="S604" t="s">
        <v>196</v>
      </c>
      <c r="T604" t="s">
        <v>5025</v>
      </c>
    </row>
    <row r="605" spans="1:20" ht="16">
      <c r="A605" s="1" t="s">
        <v>5026</v>
      </c>
      <c r="B605">
        <v>4</v>
      </c>
      <c r="C605" s="4">
        <v>1</v>
      </c>
      <c r="D605" t="s">
        <v>5027</v>
      </c>
      <c r="E605" t="s">
        <v>5028</v>
      </c>
      <c r="F605" t="s">
        <v>5029</v>
      </c>
      <c r="G605" t="s">
        <v>5030</v>
      </c>
      <c r="H605" t="s">
        <v>5031</v>
      </c>
      <c r="I605" t="s">
        <v>5032</v>
      </c>
      <c r="J605" s="1" t="s">
        <v>5033</v>
      </c>
      <c r="K605" t="s">
        <v>5034</v>
      </c>
      <c r="L605">
        <v>162</v>
      </c>
      <c r="N605">
        <v>135</v>
      </c>
      <c r="Q605" s="3" t="s">
        <v>4775</v>
      </c>
      <c r="R605" s="13" t="str">
        <f>PROPER(Q605)</f>
        <v>Doctor En Medicina Y Cirugía</v>
      </c>
      <c r="S605" t="s">
        <v>4911</v>
      </c>
      <c r="T605" t="s">
        <v>5035</v>
      </c>
    </row>
    <row r="606" spans="1:20" ht="16">
      <c r="A606" s="1" t="s">
        <v>5036</v>
      </c>
      <c r="B606">
        <v>4</v>
      </c>
      <c r="C606" s="4">
        <v>2</v>
      </c>
      <c r="D606" t="s">
        <v>5037</v>
      </c>
      <c r="E606" t="s">
        <v>5038</v>
      </c>
      <c r="H606" t="s">
        <v>5039</v>
      </c>
      <c r="J606" s="1" t="s">
        <v>5040</v>
      </c>
      <c r="K606" t="s">
        <v>5041</v>
      </c>
      <c r="L606">
        <v>162</v>
      </c>
      <c r="N606">
        <v>1</v>
      </c>
      <c r="P606">
        <v>66</v>
      </c>
      <c r="Q606" s="3" t="s">
        <v>5042</v>
      </c>
      <c r="R606" s="13" t="str">
        <f>PROPER(Q606)</f>
        <v>Doctora En Ciencias De La Educación Mención Investigación Educativa</v>
      </c>
      <c r="S606" t="s">
        <v>4788</v>
      </c>
    </row>
    <row r="607" spans="1:20" ht="16">
      <c r="A607" s="1" t="s">
        <v>3189</v>
      </c>
      <c r="B607">
        <v>5</v>
      </c>
      <c r="C607" s="4">
        <v>1</v>
      </c>
      <c r="D607" t="s">
        <v>5043</v>
      </c>
      <c r="E607" t="s">
        <v>3191</v>
      </c>
      <c r="G607" t="s">
        <v>3192</v>
      </c>
      <c r="H607" t="s">
        <v>5044</v>
      </c>
      <c r="I607" t="s">
        <v>5045</v>
      </c>
      <c r="J607" s="1" t="s">
        <v>3195</v>
      </c>
      <c r="K607" t="s">
        <v>3196</v>
      </c>
      <c r="L607">
        <v>162</v>
      </c>
      <c r="N607">
        <v>1</v>
      </c>
      <c r="P607">
        <v>72</v>
      </c>
      <c r="Q607" s="3" t="s">
        <v>2096</v>
      </c>
      <c r="R607" s="13" t="str">
        <f>PROPER(Q607)</f>
        <v>Ingeniero Químico</v>
      </c>
      <c r="T607" t="s">
        <v>3166</v>
      </c>
    </row>
    <row r="608" spans="1:20" ht="16">
      <c r="A608" s="1" t="s">
        <v>5046</v>
      </c>
      <c r="B608">
        <v>5</v>
      </c>
      <c r="C608" s="4">
        <v>1</v>
      </c>
      <c r="D608" t="s">
        <v>5047</v>
      </c>
      <c r="E608" t="s">
        <v>5048</v>
      </c>
      <c r="F608" t="s">
        <v>5049</v>
      </c>
      <c r="I608" t="s">
        <v>5050</v>
      </c>
      <c r="J608" s="1" t="s">
        <v>5051</v>
      </c>
      <c r="L608">
        <v>162</v>
      </c>
      <c r="N608">
        <v>1</v>
      </c>
      <c r="Q608" s="3" t="s">
        <v>4775</v>
      </c>
      <c r="R608" s="13" t="str">
        <f>PROPER(Q608)</f>
        <v>Doctor En Medicina Y Cirugía</v>
      </c>
      <c r="S608" t="s">
        <v>943</v>
      </c>
      <c r="T608" t="s">
        <v>5052</v>
      </c>
    </row>
    <row r="609" spans="1:20" ht="16">
      <c r="A609" s="1" t="s">
        <v>5053</v>
      </c>
      <c r="B609">
        <v>5</v>
      </c>
      <c r="C609" s="4">
        <v>1</v>
      </c>
      <c r="D609" t="s">
        <v>5054</v>
      </c>
      <c r="E609" t="s">
        <v>5055</v>
      </c>
      <c r="H609" t="s">
        <v>5056</v>
      </c>
      <c r="I609" t="s">
        <v>5057</v>
      </c>
      <c r="J609" s="1" t="s">
        <v>351</v>
      </c>
      <c r="K609" t="s">
        <v>5058</v>
      </c>
      <c r="L609">
        <v>162</v>
      </c>
      <c r="N609">
        <v>1</v>
      </c>
      <c r="P609">
        <v>165</v>
      </c>
      <c r="Q609" s="3" t="s">
        <v>4775</v>
      </c>
      <c r="R609" s="13" t="str">
        <f>PROPER(Q609)</f>
        <v>Doctor En Medicina Y Cirugía</v>
      </c>
      <c r="S609" t="s">
        <v>406</v>
      </c>
      <c r="T609" t="s">
        <v>5059</v>
      </c>
    </row>
    <row r="610" spans="1:20" ht="16">
      <c r="A610" s="1" t="s">
        <v>5060</v>
      </c>
      <c r="B610">
        <v>5</v>
      </c>
      <c r="C610" s="4">
        <v>2</v>
      </c>
      <c r="D610" t="s">
        <v>5061</v>
      </c>
      <c r="E610" t="s">
        <v>5062</v>
      </c>
      <c r="F610" t="s">
        <v>5063</v>
      </c>
      <c r="G610" t="s">
        <v>5064</v>
      </c>
      <c r="H610" t="s">
        <v>5065</v>
      </c>
      <c r="I610" t="s">
        <v>5066</v>
      </c>
      <c r="J610" s="1" t="s">
        <v>5067</v>
      </c>
      <c r="K610" t="s">
        <v>5068</v>
      </c>
      <c r="L610">
        <v>162</v>
      </c>
      <c r="N610">
        <v>1</v>
      </c>
      <c r="P610">
        <v>72</v>
      </c>
      <c r="Q610" s="3" t="s">
        <v>4840</v>
      </c>
      <c r="R610" s="13" t="str">
        <f>PROPER(Q610)</f>
        <v>Licenciada En Enfermería</v>
      </c>
      <c r="S610" t="s">
        <v>196</v>
      </c>
      <c r="T610" t="s">
        <v>5069</v>
      </c>
    </row>
    <row r="611" spans="1:20" ht="16">
      <c r="A611" s="1" t="s">
        <v>5070</v>
      </c>
      <c r="B611">
        <v>5</v>
      </c>
      <c r="C611" s="4">
        <v>1</v>
      </c>
      <c r="D611" t="s">
        <v>5071</v>
      </c>
      <c r="E611" t="s">
        <v>5072</v>
      </c>
      <c r="H611" t="s">
        <v>5073</v>
      </c>
      <c r="J611" s="1" t="s">
        <v>5074</v>
      </c>
      <c r="L611">
        <v>162</v>
      </c>
      <c r="N611">
        <v>1</v>
      </c>
      <c r="Q611" s="3" t="s">
        <v>4775</v>
      </c>
      <c r="R611" s="13" t="str">
        <f>PROPER(Q611)</f>
        <v>Doctor En Medicina Y Cirugía</v>
      </c>
      <c r="S611" t="s">
        <v>196</v>
      </c>
    </row>
    <row r="612" spans="1:20" ht="16">
      <c r="A612" s="1" t="s">
        <v>573</v>
      </c>
      <c r="B612">
        <v>5</v>
      </c>
      <c r="C612" s="4">
        <v>1</v>
      </c>
      <c r="D612" t="s">
        <v>5075</v>
      </c>
      <c r="E612" t="s">
        <v>5076</v>
      </c>
      <c r="J612" s="1" t="s">
        <v>419</v>
      </c>
      <c r="L612">
        <v>162</v>
      </c>
      <c r="N612">
        <v>1</v>
      </c>
      <c r="R612" s="13" t="str">
        <f>PROPER(Q612)</f>
        <v/>
      </c>
    </row>
    <row r="613" spans="1:20" ht="16">
      <c r="A613" s="1" t="s">
        <v>5077</v>
      </c>
      <c r="B613">
        <v>1</v>
      </c>
      <c r="C613" s="4">
        <v>1</v>
      </c>
      <c r="D613" t="s">
        <v>5078</v>
      </c>
      <c r="E613" t="s">
        <v>5079</v>
      </c>
      <c r="G613" t="s">
        <v>4118</v>
      </c>
      <c r="I613" t="s">
        <v>5080</v>
      </c>
      <c r="J613" s="1" t="s">
        <v>419</v>
      </c>
      <c r="K613" t="s">
        <v>5081</v>
      </c>
      <c r="L613">
        <v>23</v>
      </c>
      <c r="Q613" s="3" t="s">
        <v>5082</v>
      </c>
      <c r="R613" s="13" t="str">
        <f>PROPER(Q613)</f>
        <v>Licenciado En Imagenologia</v>
      </c>
      <c r="S613" t="s">
        <v>3937</v>
      </c>
      <c r="T613" t="s">
        <v>5083</v>
      </c>
    </row>
    <row r="614" spans="1:20" ht="16">
      <c r="A614" s="1" t="s">
        <v>5084</v>
      </c>
      <c r="B614">
        <v>5</v>
      </c>
      <c r="C614" s="4">
        <v>1</v>
      </c>
      <c r="D614" t="s">
        <v>5085</v>
      </c>
      <c r="E614" t="s">
        <v>3252</v>
      </c>
      <c r="J614" s="1" t="s">
        <v>3254</v>
      </c>
      <c r="L614">
        <v>162</v>
      </c>
      <c r="N614">
        <v>1</v>
      </c>
      <c r="Q614" s="3" t="s">
        <v>4775</v>
      </c>
      <c r="R614" s="13" t="str">
        <f>PROPER(Q614)</f>
        <v>Doctor En Medicina Y Cirugía</v>
      </c>
      <c r="S614" t="s">
        <v>196</v>
      </c>
      <c r="T614" t="s">
        <v>5086</v>
      </c>
    </row>
    <row r="615" spans="1:20" ht="16">
      <c r="A615" s="1" t="s">
        <v>5087</v>
      </c>
      <c r="B615">
        <v>5</v>
      </c>
      <c r="C615" s="4">
        <v>2</v>
      </c>
      <c r="D615" t="s">
        <v>5088</v>
      </c>
      <c r="E615" t="s">
        <v>5089</v>
      </c>
      <c r="G615" t="s">
        <v>5090</v>
      </c>
      <c r="H615" t="s">
        <v>5091</v>
      </c>
      <c r="I615" t="s">
        <v>5092</v>
      </c>
      <c r="J615" s="1" t="s">
        <v>5093</v>
      </c>
      <c r="K615" t="s">
        <v>5094</v>
      </c>
      <c r="L615">
        <v>162</v>
      </c>
      <c r="N615">
        <v>1</v>
      </c>
      <c r="P615">
        <v>72</v>
      </c>
      <c r="Q615" s="3" t="s">
        <v>301</v>
      </c>
      <c r="R615" s="13" t="str">
        <f>PROPER(Q615)</f>
        <v>Ingeniero Comercial</v>
      </c>
      <c r="S615" t="s">
        <v>391</v>
      </c>
      <c r="T615" t="s">
        <v>4821</v>
      </c>
    </row>
    <row r="616" spans="1:20" ht="16">
      <c r="A616" s="1" t="s">
        <v>573</v>
      </c>
      <c r="B616">
        <v>5</v>
      </c>
      <c r="C616" s="4">
        <v>1</v>
      </c>
      <c r="D616" t="s">
        <v>5095</v>
      </c>
      <c r="E616" t="s">
        <v>5096</v>
      </c>
      <c r="H616" t="s">
        <v>5097</v>
      </c>
      <c r="J616" s="1" t="s">
        <v>419</v>
      </c>
      <c r="L616">
        <v>162</v>
      </c>
      <c r="N616">
        <v>1</v>
      </c>
      <c r="P616">
        <v>72</v>
      </c>
      <c r="R616" s="13" t="str">
        <f>PROPER(Q616)</f>
        <v/>
      </c>
    </row>
    <row r="617" spans="1:20" ht="16">
      <c r="A617" s="1" t="s">
        <v>5098</v>
      </c>
      <c r="B617">
        <v>5</v>
      </c>
      <c r="C617" s="4">
        <v>2</v>
      </c>
      <c r="D617" t="s">
        <v>5099</v>
      </c>
      <c r="E617" t="s">
        <v>5100</v>
      </c>
      <c r="F617" t="s">
        <v>5101</v>
      </c>
      <c r="G617" t="s">
        <v>5102</v>
      </c>
      <c r="H617" t="s">
        <v>5004</v>
      </c>
      <c r="I617" t="s">
        <v>5103</v>
      </c>
      <c r="J617" s="1" t="s">
        <v>5104</v>
      </c>
      <c r="K617" t="s">
        <v>5105</v>
      </c>
      <c r="L617">
        <v>162</v>
      </c>
      <c r="N617">
        <v>1</v>
      </c>
      <c r="P617">
        <v>72</v>
      </c>
      <c r="Q617" s="3" t="s">
        <v>4738</v>
      </c>
      <c r="R617" s="13" t="str">
        <f>PROPER(Q617)</f>
        <v>Doctora En Medicina Y Cirugía</v>
      </c>
      <c r="S617" t="s">
        <v>196</v>
      </c>
      <c r="T617" t="s">
        <v>5106</v>
      </c>
    </row>
    <row r="618" spans="1:20" ht="16">
      <c r="A618" s="1" t="s">
        <v>5107</v>
      </c>
      <c r="B618">
        <v>5</v>
      </c>
      <c r="C618" s="4">
        <v>2</v>
      </c>
      <c r="D618" t="s">
        <v>5108</v>
      </c>
      <c r="E618" t="s">
        <v>5109</v>
      </c>
      <c r="F618" t="s">
        <v>5110</v>
      </c>
      <c r="G618" t="s">
        <v>5111</v>
      </c>
      <c r="H618" t="s">
        <v>5112</v>
      </c>
      <c r="I618" t="s">
        <v>5113</v>
      </c>
      <c r="J618" s="1" t="s">
        <v>5114</v>
      </c>
      <c r="K618" t="s">
        <v>5115</v>
      </c>
      <c r="L618">
        <v>162</v>
      </c>
      <c r="N618">
        <v>1</v>
      </c>
      <c r="P618">
        <v>72</v>
      </c>
      <c r="Q618" s="3" t="s">
        <v>4738</v>
      </c>
      <c r="R618" s="13" t="str">
        <f>PROPER(Q618)</f>
        <v>Doctora En Medicina Y Cirugía</v>
      </c>
      <c r="S618" t="s">
        <v>196</v>
      </c>
      <c r="T618" t="s">
        <v>5116</v>
      </c>
    </row>
    <row r="619" spans="1:20" ht="16">
      <c r="A619" s="1" t="s">
        <v>5117</v>
      </c>
      <c r="B619">
        <v>5</v>
      </c>
      <c r="C619" s="4">
        <v>2</v>
      </c>
      <c r="D619" t="s">
        <v>5118</v>
      </c>
      <c r="E619" t="s">
        <v>5119</v>
      </c>
      <c r="F619" t="s">
        <v>5120</v>
      </c>
      <c r="G619" t="s">
        <v>5121</v>
      </c>
      <c r="H619" t="s">
        <v>5122</v>
      </c>
      <c r="I619" t="s">
        <v>5123</v>
      </c>
      <c r="J619" s="1" t="s">
        <v>5124</v>
      </c>
      <c r="K619" t="s">
        <v>5125</v>
      </c>
      <c r="L619">
        <v>162</v>
      </c>
      <c r="N619">
        <v>1</v>
      </c>
      <c r="P619">
        <v>72</v>
      </c>
      <c r="Q619" s="3" t="s">
        <v>4738</v>
      </c>
      <c r="R619" s="13" t="str">
        <f>PROPER(Q619)</f>
        <v>Doctora En Medicina Y Cirugía</v>
      </c>
      <c r="S619" t="s">
        <v>196</v>
      </c>
      <c r="T619" t="s">
        <v>5126</v>
      </c>
    </row>
    <row r="620" spans="1:20" ht="16">
      <c r="A620" s="1" t="s">
        <v>5127</v>
      </c>
      <c r="B620">
        <v>5</v>
      </c>
      <c r="C620" s="4">
        <v>2</v>
      </c>
      <c r="D620" t="s">
        <v>5128</v>
      </c>
      <c r="E620" t="s">
        <v>5129</v>
      </c>
      <c r="H620" t="s">
        <v>5130</v>
      </c>
      <c r="J620" s="1" t="s">
        <v>1604</v>
      </c>
      <c r="L620">
        <v>162</v>
      </c>
      <c r="N620">
        <v>1</v>
      </c>
      <c r="P620">
        <v>72</v>
      </c>
      <c r="Q620" s="3" t="s">
        <v>5131</v>
      </c>
      <c r="R620" s="13" t="str">
        <f>PROPER(Q620)</f>
        <v>Obstetriz</v>
      </c>
      <c r="S620" t="s">
        <v>196</v>
      </c>
    </row>
    <row r="621" spans="1:20" ht="16">
      <c r="A621" s="1" t="s">
        <v>5132</v>
      </c>
      <c r="B621">
        <v>5</v>
      </c>
      <c r="C621" s="4">
        <v>2</v>
      </c>
      <c r="D621" t="s">
        <v>5133</v>
      </c>
      <c r="E621" t="s">
        <v>5134</v>
      </c>
      <c r="F621" t="s">
        <v>5135</v>
      </c>
      <c r="G621" t="s">
        <v>5136</v>
      </c>
      <c r="H621" t="s">
        <v>5137</v>
      </c>
      <c r="I621" t="s">
        <v>5138</v>
      </c>
      <c r="J621" s="1" t="s">
        <v>5139</v>
      </c>
      <c r="K621" t="s">
        <v>5140</v>
      </c>
      <c r="L621">
        <v>162</v>
      </c>
      <c r="N621">
        <v>1</v>
      </c>
      <c r="P621">
        <v>174</v>
      </c>
      <c r="Q621" s="3" t="s">
        <v>4738</v>
      </c>
      <c r="R621" s="13" t="str">
        <f>PROPER(Q621)</f>
        <v>Doctora En Medicina Y Cirugía</v>
      </c>
      <c r="S621" t="s">
        <v>406</v>
      </c>
      <c r="T621" t="s">
        <v>5141</v>
      </c>
    </row>
    <row r="622" spans="1:20" ht="16">
      <c r="A622" s="1" t="s">
        <v>5142</v>
      </c>
      <c r="B622">
        <v>5</v>
      </c>
      <c r="C622" s="4">
        <v>2</v>
      </c>
      <c r="D622" t="s">
        <v>5143</v>
      </c>
      <c r="E622" t="s">
        <v>5144</v>
      </c>
      <c r="H622" t="s">
        <v>5145</v>
      </c>
      <c r="J622" s="1" t="s">
        <v>5146</v>
      </c>
      <c r="L622">
        <v>162</v>
      </c>
      <c r="N622">
        <v>1</v>
      </c>
      <c r="P622">
        <v>165</v>
      </c>
      <c r="Q622" s="3" t="s">
        <v>4840</v>
      </c>
      <c r="R622" s="13" t="str">
        <f>PROPER(Q622)</f>
        <v>Licenciada En Enfermería</v>
      </c>
      <c r="S622" t="s">
        <v>406</v>
      </c>
      <c r="T622" t="s">
        <v>5147</v>
      </c>
    </row>
    <row r="623" spans="1:20" ht="16">
      <c r="A623" s="1" t="s">
        <v>5148</v>
      </c>
      <c r="B623">
        <v>5</v>
      </c>
      <c r="C623" s="4">
        <v>1</v>
      </c>
      <c r="D623" t="s">
        <v>5149</v>
      </c>
      <c r="E623" t="s">
        <v>5150</v>
      </c>
      <c r="H623" t="s">
        <v>5151</v>
      </c>
      <c r="J623" s="1" t="s">
        <v>5152</v>
      </c>
      <c r="K623" t="s">
        <v>5153</v>
      </c>
      <c r="L623">
        <v>162</v>
      </c>
      <c r="N623">
        <v>1</v>
      </c>
      <c r="P623">
        <v>72</v>
      </c>
      <c r="Q623" s="3" t="s">
        <v>4775</v>
      </c>
      <c r="R623" s="13" t="str">
        <f>PROPER(Q623)</f>
        <v>Doctor En Medicina Y Cirugía</v>
      </c>
      <c r="S623" t="s">
        <v>196</v>
      </c>
    </row>
    <row r="624" spans="1:20" ht="16">
      <c r="A624" s="1" t="s">
        <v>5154</v>
      </c>
      <c r="B624">
        <v>5</v>
      </c>
      <c r="C624" s="4">
        <v>2</v>
      </c>
      <c r="D624" t="s">
        <v>5155</v>
      </c>
      <c r="E624" t="s">
        <v>5156</v>
      </c>
      <c r="H624" t="s">
        <v>5157</v>
      </c>
      <c r="J624" s="1" t="s">
        <v>5158</v>
      </c>
      <c r="L624">
        <v>162</v>
      </c>
      <c r="N624">
        <v>1</v>
      </c>
      <c r="Q624" s="3" t="s">
        <v>4775</v>
      </c>
      <c r="R624" s="13" t="str">
        <f>PROPER(Q624)</f>
        <v>Doctor En Medicina Y Cirugía</v>
      </c>
      <c r="S624" t="s">
        <v>406</v>
      </c>
    </row>
    <row r="625" spans="1:20" ht="16">
      <c r="A625" s="1" t="s">
        <v>5159</v>
      </c>
      <c r="B625">
        <v>5</v>
      </c>
      <c r="C625" s="4">
        <v>2</v>
      </c>
      <c r="D625" t="s">
        <v>5160</v>
      </c>
      <c r="E625" t="s">
        <v>5161</v>
      </c>
      <c r="F625" t="s">
        <v>5162</v>
      </c>
      <c r="G625" t="s">
        <v>5163</v>
      </c>
      <c r="H625" t="s">
        <v>5164</v>
      </c>
      <c r="I625" t="s">
        <v>5165</v>
      </c>
      <c r="J625" s="1" t="s">
        <v>5166</v>
      </c>
      <c r="K625" t="s">
        <v>5167</v>
      </c>
      <c r="L625">
        <v>162</v>
      </c>
      <c r="N625">
        <v>1</v>
      </c>
      <c r="P625">
        <v>17</v>
      </c>
      <c r="Q625" s="3" t="s">
        <v>4738</v>
      </c>
      <c r="R625" s="13" t="str">
        <f>PROPER(Q625)</f>
        <v>Doctora En Medicina Y Cirugía</v>
      </c>
      <c r="S625" t="s">
        <v>196</v>
      </c>
      <c r="T625" t="s">
        <v>5168</v>
      </c>
    </row>
    <row r="626" spans="1:20" ht="16">
      <c r="A626" s="1" t="s">
        <v>5169</v>
      </c>
      <c r="B626">
        <v>5</v>
      </c>
      <c r="C626" s="4">
        <v>1</v>
      </c>
      <c r="D626" t="s">
        <v>5170</v>
      </c>
      <c r="E626" t="s">
        <v>5171</v>
      </c>
      <c r="J626" s="1" t="s">
        <v>5172</v>
      </c>
      <c r="L626">
        <v>162</v>
      </c>
      <c r="N626">
        <v>1</v>
      </c>
      <c r="Q626" s="3" t="s">
        <v>4775</v>
      </c>
      <c r="R626" s="13" t="str">
        <f>PROPER(Q626)</f>
        <v>Doctor En Medicina Y Cirugía</v>
      </c>
      <c r="S626" t="s">
        <v>943</v>
      </c>
    </row>
    <row r="627" spans="1:20" ht="16">
      <c r="A627" s="1" t="s">
        <v>5173</v>
      </c>
      <c r="B627">
        <v>5</v>
      </c>
      <c r="C627" s="4">
        <v>2</v>
      </c>
      <c r="D627" t="s">
        <v>2182</v>
      </c>
      <c r="E627" t="s">
        <v>5174</v>
      </c>
      <c r="J627" s="1" t="s">
        <v>5175</v>
      </c>
      <c r="L627">
        <v>162</v>
      </c>
      <c r="N627">
        <v>1</v>
      </c>
      <c r="Q627" s="3" t="s">
        <v>4738</v>
      </c>
      <c r="R627" s="13" t="str">
        <f>PROPER(Q627)</f>
        <v>Doctora En Medicina Y Cirugía</v>
      </c>
      <c r="S627" t="s">
        <v>4911</v>
      </c>
    </row>
    <row r="628" spans="1:20" ht="16">
      <c r="A628" s="1" t="s">
        <v>5176</v>
      </c>
      <c r="B628">
        <v>5</v>
      </c>
      <c r="C628" s="4">
        <v>2</v>
      </c>
      <c r="D628" t="s">
        <v>5177</v>
      </c>
      <c r="E628" t="s">
        <v>5178</v>
      </c>
      <c r="F628" t="s">
        <v>5179</v>
      </c>
      <c r="G628" t="s">
        <v>5180</v>
      </c>
      <c r="H628" t="s">
        <v>5181</v>
      </c>
      <c r="I628" t="s">
        <v>5182</v>
      </c>
      <c r="J628" s="1" t="s">
        <v>5183</v>
      </c>
      <c r="K628" t="s">
        <v>5184</v>
      </c>
      <c r="L628">
        <v>162</v>
      </c>
      <c r="N628">
        <v>1</v>
      </c>
      <c r="P628">
        <v>134</v>
      </c>
      <c r="Q628" s="3" t="s">
        <v>4840</v>
      </c>
      <c r="R628" s="13" t="str">
        <f>PROPER(Q628)</f>
        <v>Licenciada En Enfermería</v>
      </c>
      <c r="S628" t="s">
        <v>4911</v>
      </c>
      <c r="T628" t="s">
        <v>5185</v>
      </c>
    </row>
    <row r="629" spans="1:20" ht="16">
      <c r="A629" s="1" t="s">
        <v>5186</v>
      </c>
      <c r="B629">
        <v>5</v>
      </c>
      <c r="C629" s="4">
        <v>1</v>
      </c>
      <c r="D629" t="s">
        <v>2799</v>
      </c>
      <c r="E629" t="s">
        <v>5187</v>
      </c>
      <c r="F629" t="s">
        <v>5188</v>
      </c>
      <c r="G629" t="s">
        <v>5189</v>
      </c>
      <c r="H629" t="s">
        <v>5190</v>
      </c>
      <c r="I629" t="s">
        <v>5191</v>
      </c>
      <c r="J629" s="1" t="s">
        <v>5192</v>
      </c>
      <c r="K629" t="s">
        <v>5193</v>
      </c>
      <c r="O629">
        <v>174</v>
      </c>
      <c r="P629">
        <v>174</v>
      </c>
      <c r="Q629" s="3" t="s">
        <v>5194</v>
      </c>
      <c r="R629" s="13" t="str">
        <f>PROPER(Q629)</f>
        <v>Medico</v>
      </c>
      <c r="S629" t="s">
        <v>5195</v>
      </c>
      <c r="T629" t="s">
        <v>5196</v>
      </c>
    </row>
    <row r="630" spans="1:20" ht="16">
      <c r="A630" s="1" t="s">
        <v>5197</v>
      </c>
      <c r="B630">
        <v>5</v>
      </c>
      <c r="C630" s="4">
        <v>2</v>
      </c>
      <c r="D630" t="s">
        <v>5198</v>
      </c>
      <c r="E630" t="s">
        <v>5199</v>
      </c>
      <c r="F630" t="s">
        <v>5200</v>
      </c>
      <c r="H630" t="s">
        <v>5201</v>
      </c>
      <c r="J630" s="1" t="s">
        <v>5202</v>
      </c>
      <c r="K630" t="s">
        <v>5203</v>
      </c>
      <c r="L630">
        <v>162</v>
      </c>
      <c r="N630">
        <v>1</v>
      </c>
      <c r="P630">
        <v>72</v>
      </c>
      <c r="R630" s="13" t="str">
        <f>PROPER(Q630)</f>
        <v/>
      </c>
      <c r="T630" t="s">
        <v>5204</v>
      </c>
    </row>
    <row r="631" spans="1:20" ht="16">
      <c r="A631" s="1" t="s">
        <v>5205</v>
      </c>
      <c r="B631">
        <v>5</v>
      </c>
      <c r="C631" s="4">
        <v>2</v>
      </c>
      <c r="D631" t="s">
        <v>5206</v>
      </c>
      <c r="E631" t="s">
        <v>5207</v>
      </c>
      <c r="H631" t="s">
        <v>5208</v>
      </c>
      <c r="J631" s="1" t="s">
        <v>5209</v>
      </c>
      <c r="L631">
        <v>162</v>
      </c>
      <c r="N631">
        <v>1</v>
      </c>
      <c r="Q631" s="3" t="s">
        <v>5210</v>
      </c>
      <c r="R631" s="13" t="str">
        <f>PROPER(Q631)</f>
        <v>Licenciado En Enfermería</v>
      </c>
      <c r="S631" t="s">
        <v>2440</v>
      </c>
    </row>
    <row r="632" spans="1:20" ht="16">
      <c r="A632" s="1" t="s">
        <v>5211</v>
      </c>
      <c r="B632">
        <v>5</v>
      </c>
      <c r="C632" s="4">
        <v>1</v>
      </c>
      <c r="D632" t="s">
        <v>5212</v>
      </c>
      <c r="E632" t="s">
        <v>5213</v>
      </c>
      <c r="H632" t="s">
        <v>5214</v>
      </c>
      <c r="J632" s="1" t="s">
        <v>5215</v>
      </c>
      <c r="K632" t="s">
        <v>5216</v>
      </c>
      <c r="L632">
        <v>162</v>
      </c>
      <c r="N632">
        <v>1</v>
      </c>
      <c r="P632">
        <v>52</v>
      </c>
      <c r="Q632" s="3" t="s">
        <v>4775</v>
      </c>
      <c r="R632" s="13" t="str">
        <f>PROPER(Q632)</f>
        <v>Doctor En Medicina Y Cirugía</v>
      </c>
      <c r="S632" t="s">
        <v>406</v>
      </c>
    </row>
    <row r="633" spans="1:20" ht="16">
      <c r="A633" s="1" t="s">
        <v>5217</v>
      </c>
      <c r="B633">
        <v>5</v>
      </c>
      <c r="C633" s="4">
        <v>1</v>
      </c>
      <c r="D633" t="s">
        <v>5218</v>
      </c>
      <c r="E633" t="s">
        <v>5219</v>
      </c>
      <c r="F633" t="s">
        <v>5220</v>
      </c>
      <c r="G633" t="s">
        <v>5221</v>
      </c>
      <c r="H633" t="s">
        <v>5222</v>
      </c>
      <c r="I633" t="s">
        <v>5223</v>
      </c>
      <c r="J633" s="1" t="s">
        <v>5224</v>
      </c>
      <c r="K633" t="s">
        <v>5225</v>
      </c>
      <c r="L633">
        <v>162</v>
      </c>
      <c r="N633">
        <v>1</v>
      </c>
      <c r="P633">
        <v>52</v>
      </c>
      <c r="Q633" s="3" t="s">
        <v>4775</v>
      </c>
      <c r="R633" s="13" t="str">
        <f>PROPER(Q633)</f>
        <v>Doctor En Medicina Y Cirugía</v>
      </c>
      <c r="S633" t="s">
        <v>196</v>
      </c>
      <c r="T633" t="s">
        <v>5226</v>
      </c>
    </row>
    <row r="634" spans="1:20" ht="16">
      <c r="A634" s="1" t="s">
        <v>5227</v>
      </c>
      <c r="B634">
        <v>5</v>
      </c>
      <c r="C634" s="4">
        <v>1</v>
      </c>
      <c r="D634" t="s">
        <v>5228</v>
      </c>
      <c r="E634" t="s">
        <v>5229</v>
      </c>
      <c r="H634" t="s">
        <v>5230</v>
      </c>
      <c r="J634" s="1" t="s">
        <v>5231</v>
      </c>
      <c r="K634" t="s">
        <v>5232</v>
      </c>
      <c r="L634">
        <v>162</v>
      </c>
      <c r="N634">
        <v>1</v>
      </c>
      <c r="P634">
        <v>72</v>
      </c>
      <c r="Q634" s="3" t="s">
        <v>4775</v>
      </c>
      <c r="R634" s="13" t="str">
        <f>PROPER(Q634)</f>
        <v>Doctor En Medicina Y Cirugía</v>
      </c>
      <c r="S634" t="s">
        <v>196</v>
      </c>
    </row>
    <row r="635" spans="1:20" ht="16">
      <c r="A635" s="1" t="s">
        <v>5233</v>
      </c>
      <c r="B635">
        <v>5</v>
      </c>
      <c r="C635" s="4">
        <v>1</v>
      </c>
      <c r="D635" t="s">
        <v>5234</v>
      </c>
      <c r="E635" t="s">
        <v>5235</v>
      </c>
      <c r="F635" t="s">
        <v>5236</v>
      </c>
      <c r="G635" t="s">
        <v>5237</v>
      </c>
      <c r="H635" t="s">
        <v>5238</v>
      </c>
      <c r="I635" t="s">
        <v>5239</v>
      </c>
      <c r="J635" s="1" t="s">
        <v>5240</v>
      </c>
      <c r="K635" t="s">
        <v>5241</v>
      </c>
      <c r="L635">
        <v>162</v>
      </c>
      <c r="N635">
        <v>1</v>
      </c>
      <c r="P635">
        <v>174</v>
      </c>
      <c r="Q635" s="3" t="s">
        <v>4775</v>
      </c>
      <c r="R635" s="13" t="str">
        <f>PROPER(Q635)</f>
        <v>Doctor En Medicina Y Cirugía</v>
      </c>
      <c r="S635" t="s">
        <v>406</v>
      </c>
      <c r="T635" t="s">
        <v>5242</v>
      </c>
    </row>
    <row r="636" spans="1:20" ht="16">
      <c r="A636" s="1" t="s">
        <v>573</v>
      </c>
      <c r="B636">
        <v>1</v>
      </c>
      <c r="C636" s="4">
        <v>1</v>
      </c>
      <c r="D636" t="s">
        <v>5243</v>
      </c>
      <c r="E636" t="s">
        <v>5244</v>
      </c>
      <c r="J636" s="1" t="s">
        <v>419</v>
      </c>
      <c r="L636">
        <v>167</v>
      </c>
      <c r="R636" s="13" t="str">
        <f>PROPER(Q636)</f>
        <v/>
      </c>
    </row>
    <row r="637" spans="1:20" ht="16">
      <c r="A637" s="1" t="s">
        <v>5245</v>
      </c>
      <c r="B637">
        <v>1</v>
      </c>
      <c r="C637" s="4">
        <v>1</v>
      </c>
      <c r="D637" t="s">
        <v>5246</v>
      </c>
      <c r="E637" t="s">
        <v>5247</v>
      </c>
      <c r="G637" t="s">
        <v>5248</v>
      </c>
      <c r="H637" t="s">
        <v>5249</v>
      </c>
      <c r="I637" t="s">
        <v>5250</v>
      </c>
      <c r="J637" s="1" t="s">
        <v>5251</v>
      </c>
      <c r="K637" t="s">
        <v>5252</v>
      </c>
      <c r="L637">
        <v>167</v>
      </c>
      <c r="N637">
        <v>1</v>
      </c>
      <c r="Q637" s="3" t="s">
        <v>1712</v>
      </c>
      <c r="R637" s="13" t="str">
        <f>PROPER(Q637)</f>
        <v>Ingeniero En Electricidad Especialización Potencia</v>
      </c>
      <c r="S637" t="s">
        <v>61</v>
      </c>
      <c r="T637" t="s">
        <v>1188</v>
      </c>
    </row>
    <row r="638" spans="1:20" ht="16">
      <c r="A638" s="1" t="s">
        <v>5253</v>
      </c>
      <c r="B638">
        <v>1</v>
      </c>
      <c r="C638" s="4">
        <v>1</v>
      </c>
      <c r="D638" t="s">
        <v>2526</v>
      </c>
      <c r="E638" t="s">
        <v>5254</v>
      </c>
      <c r="F638" t="s">
        <v>5255</v>
      </c>
      <c r="G638" t="s">
        <v>5256</v>
      </c>
      <c r="H638" t="s">
        <v>5257</v>
      </c>
      <c r="I638" t="s">
        <v>5258</v>
      </c>
      <c r="J638" s="1" t="s">
        <v>5259</v>
      </c>
      <c r="K638" t="s">
        <v>5260</v>
      </c>
      <c r="L638">
        <v>167</v>
      </c>
      <c r="N638">
        <v>1</v>
      </c>
      <c r="P638">
        <v>141</v>
      </c>
      <c r="Q638" s="3" t="s">
        <v>48</v>
      </c>
      <c r="R638" s="13" t="str">
        <f>PROPER(Q638)</f>
        <v>Economista</v>
      </c>
      <c r="S638" t="s">
        <v>391</v>
      </c>
      <c r="T638" t="s">
        <v>5261</v>
      </c>
    </row>
    <row r="639" spans="1:20" ht="16">
      <c r="A639" s="1" t="s">
        <v>5262</v>
      </c>
      <c r="B639">
        <v>1</v>
      </c>
      <c r="C639" s="4">
        <v>1</v>
      </c>
      <c r="D639" t="s">
        <v>5263</v>
      </c>
      <c r="E639" t="s">
        <v>5264</v>
      </c>
      <c r="G639" t="s">
        <v>5265</v>
      </c>
      <c r="H639" t="s">
        <v>5266</v>
      </c>
      <c r="J639" s="1" t="s">
        <v>4453</v>
      </c>
      <c r="L639">
        <v>167</v>
      </c>
      <c r="N639">
        <v>1</v>
      </c>
      <c r="P639">
        <v>72</v>
      </c>
      <c r="Q639" s="3" t="s">
        <v>48</v>
      </c>
      <c r="R639" s="13" t="str">
        <f>PROPER(Q639)</f>
        <v>Economista</v>
      </c>
      <c r="S639" t="s">
        <v>406</v>
      </c>
    </row>
    <row r="640" spans="1:20" ht="16">
      <c r="A640" s="1" t="s">
        <v>5267</v>
      </c>
      <c r="B640">
        <v>1</v>
      </c>
      <c r="C640" s="4">
        <v>1</v>
      </c>
      <c r="D640" t="s">
        <v>5268</v>
      </c>
      <c r="E640" t="s">
        <v>5269</v>
      </c>
      <c r="F640" t="s">
        <v>5270</v>
      </c>
      <c r="G640" t="s">
        <v>5271</v>
      </c>
      <c r="H640" t="s">
        <v>5272</v>
      </c>
      <c r="I640" t="s">
        <v>5273</v>
      </c>
      <c r="J640" s="1" t="s">
        <v>5274</v>
      </c>
      <c r="K640" t="s">
        <v>5275</v>
      </c>
      <c r="L640">
        <v>167</v>
      </c>
      <c r="N640">
        <v>1</v>
      </c>
      <c r="P640">
        <v>174</v>
      </c>
      <c r="Q640" s="3" t="s">
        <v>290</v>
      </c>
      <c r="R640" s="13" t="str">
        <f>PROPER(Q640)</f>
        <v>Ingeniero Eléctrico</v>
      </c>
      <c r="S640" t="s">
        <v>1255</v>
      </c>
      <c r="T640" t="s">
        <v>5276</v>
      </c>
    </row>
    <row r="641" spans="1:20" ht="16">
      <c r="A641" s="1" t="s">
        <v>5267</v>
      </c>
      <c r="B641">
        <v>1</v>
      </c>
      <c r="C641" s="4">
        <v>1</v>
      </c>
      <c r="D641" t="s">
        <v>5268</v>
      </c>
      <c r="E641" t="s">
        <v>5269</v>
      </c>
      <c r="F641" t="s">
        <v>5270</v>
      </c>
      <c r="G641" t="s">
        <v>5271</v>
      </c>
      <c r="H641" t="s">
        <v>5272</v>
      </c>
      <c r="I641" t="s">
        <v>5273</v>
      </c>
      <c r="J641" s="1" t="s">
        <v>5274</v>
      </c>
      <c r="K641" t="s">
        <v>5275</v>
      </c>
      <c r="L641">
        <v>167</v>
      </c>
      <c r="N641">
        <v>1</v>
      </c>
      <c r="P641">
        <v>174</v>
      </c>
      <c r="Q641" s="3" t="s">
        <v>290</v>
      </c>
      <c r="R641" s="13" t="str">
        <f>PROPER(Q641)</f>
        <v>Ingeniero Eléctrico</v>
      </c>
      <c r="S641" t="s">
        <v>1255</v>
      </c>
      <c r="T641" t="s">
        <v>5276</v>
      </c>
    </row>
    <row r="642" spans="1:20" ht="16">
      <c r="A642" s="1" t="s">
        <v>5278</v>
      </c>
      <c r="B642">
        <v>1</v>
      </c>
      <c r="C642" s="4">
        <v>2</v>
      </c>
      <c r="D642" t="s">
        <v>5279</v>
      </c>
      <c r="E642" t="s">
        <v>5280</v>
      </c>
      <c r="F642" t="s">
        <v>5281</v>
      </c>
      <c r="G642" t="s">
        <v>5282</v>
      </c>
      <c r="I642" t="s">
        <v>5283</v>
      </c>
      <c r="J642" s="1" t="s">
        <v>5284</v>
      </c>
      <c r="K642" t="s">
        <v>5285</v>
      </c>
      <c r="L642">
        <v>167</v>
      </c>
      <c r="N642">
        <v>1</v>
      </c>
      <c r="P642">
        <v>174</v>
      </c>
      <c r="Q642" s="3" t="s">
        <v>156</v>
      </c>
      <c r="R642" s="13" t="str">
        <f>PROPER(Q642)</f>
        <v>Ingeniero Civil</v>
      </c>
      <c r="S642" t="s">
        <v>5286</v>
      </c>
      <c r="T642" t="s">
        <v>5276</v>
      </c>
    </row>
    <row r="643" spans="1:20" ht="16">
      <c r="A643" s="1" t="s">
        <v>5287</v>
      </c>
      <c r="B643">
        <v>1</v>
      </c>
      <c r="C643" s="4">
        <v>2</v>
      </c>
      <c r="D643" t="s">
        <v>5288</v>
      </c>
      <c r="E643" t="s">
        <v>5289</v>
      </c>
      <c r="F643" t="s">
        <v>5290</v>
      </c>
      <c r="G643" t="s">
        <v>5291</v>
      </c>
      <c r="H643" t="s">
        <v>5292</v>
      </c>
      <c r="I643" t="s">
        <v>5293</v>
      </c>
      <c r="J643" s="1" t="s">
        <v>5294</v>
      </c>
      <c r="K643" t="s">
        <v>5295</v>
      </c>
      <c r="L643">
        <v>167</v>
      </c>
      <c r="N643">
        <v>1</v>
      </c>
      <c r="P643">
        <v>72</v>
      </c>
      <c r="Q643" s="3" t="s">
        <v>5296</v>
      </c>
      <c r="R643" s="13" t="str">
        <f>PROPER(Q643)</f>
        <v>Ingeniera En Estadística E Informática</v>
      </c>
      <c r="S643" t="s">
        <v>61</v>
      </c>
      <c r="T643" t="s">
        <v>1094</v>
      </c>
    </row>
    <row r="644" spans="1:20" s="6" customFormat="1" ht="16">
      <c r="A644" s="5" t="s">
        <v>5297</v>
      </c>
      <c r="C644" s="7">
        <v>1</v>
      </c>
      <c r="D644" s="6" t="s">
        <v>5298</v>
      </c>
      <c r="E644" s="6" t="s">
        <v>5299</v>
      </c>
      <c r="F644" s="6" t="s">
        <v>5300</v>
      </c>
      <c r="G644" s="6" t="s">
        <v>5301</v>
      </c>
      <c r="H644" s="6" t="s">
        <v>5302</v>
      </c>
      <c r="I644" s="6" t="s">
        <v>5303</v>
      </c>
      <c r="J644" s="5" t="s">
        <v>5304</v>
      </c>
      <c r="K644" s="6" t="s">
        <v>5305</v>
      </c>
      <c r="O644" s="6">
        <v>100</v>
      </c>
      <c r="P644" s="6">
        <v>174</v>
      </c>
      <c r="Q644" s="11" t="s">
        <v>119</v>
      </c>
      <c r="R644" s="13" t="str">
        <f>PROPER(Q644)</f>
        <v>Ingeniero Mecánico</v>
      </c>
      <c r="S644" s="6" t="s">
        <v>1255</v>
      </c>
      <c r="T644" s="6" t="s">
        <v>5306</v>
      </c>
    </row>
    <row r="645" spans="1:20" ht="16">
      <c r="A645" s="1" t="s">
        <v>5307</v>
      </c>
      <c r="B645">
        <v>1</v>
      </c>
      <c r="C645" s="4">
        <v>2</v>
      </c>
      <c r="D645" t="s">
        <v>5308</v>
      </c>
      <c r="E645" t="s">
        <v>5309</v>
      </c>
      <c r="F645" t="s">
        <v>5310</v>
      </c>
      <c r="G645" t="s">
        <v>5311</v>
      </c>
      <c r="H645" t="s">
        <v>5312</v>
      </c>
      <c r="I645" t="s">
        <v>5313</v>
      </c>
      <c r="J645" s="1" t="s">
        <v>5314</v>
      </c>
      <c r="K645" t="s">
        <v>5315</v>
      </c>
      <c r="L645">
        <v>167</v>
      </c>
      <c r="N645">
        <v>1</v>
      </c>
      <c r="P645">
        <v>174</v>
      </c>
      <c r="Q645" s="3" t="s">
        <v>48</v>
      </c>
      <c r="R645" s="13" t="str">
        <f>PROPER(Q645)</f>
        <v>Economista</v>
      </c>
      <c r="S645" t="s">
        <v>406</v>
      </c>
      <c r="T645" t="s">
        <v>5316</v>
      </c>
    </row>
    <row r="646" spans="1:20" ht="16">
      <c r="A646" s="1" t="s">
        <v>5317</v>
      </c>
      <c r="B646">
        <v>1</v>
      </c>
      <c r="C646" s="4">
        <v>1</v>
      </c>
      <c r="D646" t="s">
        <v>3787</v>
      </c>
      <c r="E646" t="s">
        <v>5318</v>
      </c>
      <c r="F646" t="s">
        <v>5319</v>
      </c>
      <c r="G646" t="s">
        <v>5320</v>
      </c>
      <c r="H646" t="s">
        <v>5321</v>
      </c>
      <c r="I646" t="s">
        <v>5322</v>
      </c>
      <c r="J646" s="1" t="s">
        <v>5323</v>
      </c>
      <c r="K646" t="s">
        <v>5324</v>
      </c>
      <c r="L646">
        <v>167</v>
      </c>
      <c r="N646">
        <v>1</v>
      </c>
      <c r="P646">
        <v>174</v>
      </c>
      <c r="Q646" s="3" t="s">
        <v>290</v>
      </c>
      <c r="R646" s="13" t="str">
        <f>PROPER(Q646)</f>
        <v>Ingeniero Eléctrico</v>
      </c>
      <c r="S646" t="s">
        <v>1255</v>
      </c>
      <c r="T646" t="s">
        <v>5276</v>
      </c>
    </row>
    <row r="647" spans="1:20" ht="16">
      <c r="A647" s="1" t="s">
        <v>5325</v>
      </c>
      <c r="B647">
        <v>1</v>
      </c>
      <c r="C647" s="4">
        <v>1</v>
      </c>
      <c r="D647" t="s">
        <v>2526</v>
      </c>
      <c r="E647" t="s">
        <v>5326</v>
      </c>
      <c r="F647" t="s">
        <v>5327</v>
      </c>
      <c r="G647" t="s">
        <v>5328</v>
      </c>
      <c r="H647" t="s">
        <v>5329</v>
      </c>
      <c r="I647" t="s">
        <v>5330</v>
      </c>
      <c r="J647" s="1" t="s">
        <v>5331</v>
      </c>
      <c r="K647" t="s">
        <v>5332</v>
      </c>
      <c r="L647">
        <v>167</v>
      </c>
      <c r="N647">
        <v>1</v>
      </c>
      <c r="P647">
        <v>174</v>
      </c>
      <c r="Q647" s="3" t="s">
        <v>119</v>
      </c>
      <c r="R647" s="13" t="str">
        <f>PROPER(Q647)</f>
        <v>Ingeniero Mecánico</v>
      </c>
      <c r="S647" t="s">
        <v>1255</v>
      </c>
    </row>
    <row r="648" spans="1:20" ht="16">
      <c r="A648" s="1" t="s">
        <v>5333</v>
      </c>
      <c r="B648">
        <v>1</v>
      </c>
      <c r="C648" s="4">
        <v>1</v>
      </c>
      <c r="D648" t="s">
        <v>5334</v>
      </c>
      <c r="E648" t="s">
        <v>5335</v>
      </c>
      <c r="F648" t="s">
        <v>5336</v>
      </c>
      <c r="H648" t="s">
        <v>5337</v>
      </c>
      <c r="J648" s="1" t="s">
        <v>5338</v>
      </c>
      <c r="K648" t="s">
        <v>5339</v>
      </c>
      <c r="L648">
        <v>167</v>
      </c>
      <c r="N648">
        <v>1</v>
      </c>
      <c r="Q648" s="3" t="s">
        <v>301</v>
      </c>
      <c r="R648" s="13" t="str">
        <f>PROPER(Q648)</f>
        <v>Ingeniero Comercial</v>
      </c>
      <c r="S648" t="s">
        <v>4911</v>
      </c>
    </row>
    <row r="649" spans="1:20" ht="16">
      <c r="A649" s="1" t="s">
        <v>5340</v>
      </c>
      <c r="B649">
        <v>1</v>
      </c>
      <c r="C649" s="4">
        <v>1</v>
      </c>
      <c r="D649" t="s">
        <v>1043</v>
      </c>
      <c r="E649" t="s">
        <v>5341</v>
      </c>
      <c r="H649" t="s">
        <v>5342</v>
      </c>
      <c r="I649" t="s">
        <v>5343</v>
      </c>
      <c r="J649" s="1" t="s">
        <v>5344</v>
      </c>
      <c r="K649" t="s">
        <v>5345</v>
      </c>
      <c r="L649">
        <v>167</v>
      </c>
      <c r="N649">
        <v>1</v>
      </c>
      <c r="P649">
        <v>174</v>
      </c>
      <c r="Q649" s="3" t="s">
        <v>119</v>
      </c>
      <c r="R649" s="13" t="str">
        <f>PROPER(Q649)</f>
        <v>Ingeniero Mecánico</v>
      </c>
      <c r="S649" t="s">
        <v>1255</v>
      </c>
      <c r="T649" t="s">
        <v>5316</v>
      </c>
    </row>
    <row r="650" spans="1:20" ht="16">
      <c r="A650" s="1" t="s">
        <v>5346</v>
      </c>
      <c r="B650">
        <v>1</v>
      </c>
      <c r="C650" s="4">
        <v>1</v>
      </c>
      <c r="D650" t="s">
        <v>5347</v>
      </c>
      <c r="E650" t="s">
        <v>5348</v>
      </c>
      <c r="F650" t="s">
        <v>5349</v>
      </c>
      <c r="G650" t="s">
        <v>5350</v>
      </c>
      <c r="H650" t="s">
        <v>5351</v>
      </c>
      <c r="I650" t="s">
        <v>5352</v>
      </c>
      <c r="J650" s="1" t="s">
        <v>5353</v>
      </c>
      <c r="K650" t="s">
        <v>5354</v>
      </c>
      <c r="L650">
        <v>167</v>
      </c>
      <c r="N650">
        <v>1</v>
      </c>
      <c r="P650">
        <v>174</v>
      </c>
      <c r="Q650" s="3" t="s">
        <v>1444</v>
      </c>
      <c r="R650" s="13" t="str">
        <f>PROPER(Q650)</f>
        <v>Arquitecto</v>
      </c>
      <c r="S650" t="s">
        <v>406</v>
      </c>
      <c r="T650" t="s">
        <v>5355</v>
      </c>
    </row>
    <row r="651" spans="1:20" ht="16">
      <c r="A651" s="1" t="s">
        <v>5356</v>
      </c>
      <c r="B651">
        <v>1</v>
      </c>
      <c r="C651" s="4">
        <v>1</v>
      </c>
      <c r="D651" t="s">
        <v>5357</v>
      </c>
      <c r="E651" t="s">
        <v>5358</v>
      </c>
      <c r="G651" t="s">
        <v>5359</v>
      </c>
      <c r="H651" t="s">
        <v>5360</v>
      </c>
      <c r="J651" s="1" t="s">
        <v>5361</v>
      </c>
      <c r="L651">
        <v>167</v>
      </c>
      <c r="N651">
        <v>1</v>
      </c>
      <c r="P651">
        <v>106</v>
      </c>
      <c r="Q651" s="3" t="s">
        <v>5362</v>
      </c>
      <c r="R651" s="13" t="str">
        <f>PROPER(Q651)</f>
        <v>Licenciado En Administración De Empresas</v>
      </c>
      <c r="S651" t="s">
        <v>4788</v>
      </c>
    </row>
    <row r="652" spans="1:20" ht="16">
      <c r="A652" s="1" t="s">
        <v>5363</v>
      </c>
      <c r="B652">
        <v>1</v>
      </c>
      <c r="C652" s="4">
        <v>2</v>
      </c>
      <c r="D652" t="s">
        <v>5364</v>
      </c>
      <c r="E652" t="s">
        <v>5365</v>
      </c>
      <c r="H652" t="s">
        <v>5366</v>
      </c>
      <c r="J652" s="1" t="s">
        <v>5367</v>
      </c>
      <c r="K652" t="s">
        <v>5368</v>
      </c>
      <c r="L652">
        <v>167</v>
      </c>
      <c r="N652">
        <v>1</v>
      </c>
      <c r="P652">
        <v>72</v>
      </c>
      <c r="Q652" s="3" t="s">
        <v>5369</v>
      </c>
      <c r="R652" s="13" t="str">
        <f>PROPER(Q652)</f>
        <v>Ingeniería Mecánica</v>
      </c>
      <c r="S652" t="s">
        <v>61</v>
      </c>
      <c r="T652" t="s">
        <v>5370</v>
      </c>
    </row>
    <row r="653" spans="1:20" ht="16">
      <c r="A653" s="1" t="s">
        <v>5371</v>
      </c>
      <c r="B653">
        <v>1</v>
      </c>
      <c r="C653" s="4">
        <v>2</v>
      </c>
      <c r="D653" t="s">
        <v>5372</v>
      </c>
      <c r="E653" t="s">
        <v>5373</v>
      </c>
      <c r="F653" t="s">
        <v>5374</v>
      </c>
      <c r="G653" t="s">
        <v>5375</v>
      </c>
      <c r="J653" s="1" t="s">
        <v>5376</v>
      </c>
      <c r="K653" t="s">
        <v>5377</v>
      </c>
      <c r="L653">
        <v>167</v>
      </c>
      <c r="N653">
        <v>1</v>
      </c>
      <c r="P653">
        <v>72</v>
      </c>
      <c r="Q653" s="3" t="s">
        <v>301</v>
      </c>
      <c r="R653" s="13" t="str">
        <f>PROPER(Q653)</f>
        <v>Ingeniero Comercial</v>
      </c>
      <c r="S653" t="s">
        <v>391</v>
      </c>
    </row>
    <row r="654" spans="1:20" ht="16">
      <c r="A654" s="1" t="s">
        <v>5378</v>
      </c>
      <c r="B654">
        <v>1</v>
      </c>
      <c r="C654" s="4">
        <v>1</v>
      </c>
      <c r="D654" t="s">
        <v>5379</v>
      </c>
      <c r="E654" t="s">
        <v>5380</v>
      </c>
      <c r="H654" t="s">
        <v>5381</v>
      </c>
      <c r="J654" s="1" t="s">
        <v>5382</v>
      </c>
      <c r="K654" t="s">
        <v>5383</v>
      </c>
      <c r="L654">
        <v>167</v>
      </c>
      <c r="N654">
        <v>1</v>
      </c>
      <c r="P654">
        <v>141</v>
      </c>
      <c r="Q654" s="3" t="s">
        <v>290</v>
      </c>
      <c r="R654" s="13" t="str">
        <f>PROPER(Q654)</f>
        <v>Ingeniero Eléctrico</v>
      </c>
      <c r="S654" t="s">
        <v>2440</v>
      </c>
    </row>
    <row r="655" spans="1:20" ht="16">
      <c r="A655" s="1" t="s">
        <v>573</v>
      </c>
      <c r="B655">
        <v>1</v>
      </c>
      <c r="C655" s="4">
        <v>1</v>
      </c>
      <c r="D655" t="s">
        <v>5384</v>
      </c>
      <c r="E655" t="s">
        <v>5385</v>
      </c>
      <c r="H655" t="s">
        <v>5386</v>
      </c>
      <c r="J655" s="1" t="s">
        <v>4819</v>
      </c>
      <c r="K655" t="s">
        <v>5387</v>
      </c>
      <c r="L655">
        <v>167</v>
      </c>
      <c r="N655">
        <v>1</v>
      </c>
      <c r="P655">
        <v>72</v>
      </c>
      <c r="Q655" s="3" t="s">
        <v>1712</v>
      </c>
      <c r="R655" s="13" t="str">
        <f>PROPER(Q655)</f>
        <v>Ingeniero En Electricidad Especialización Potencia</v>
      </c>
    </row>
    <row r="656" spans="1:20" ht="16">
      <c r="A656" s="1" t="s">
        <v>5388</v>
      </c>
      <c r="C656" s="4">
        <v>1</v>
      </c>
      <c r="D656" t="s">
        <v>5389</v>
      </c>
      <c r="E656" t="s">
        <v>5390</v>
      </c>
      <c r="F656" t="s">
        <v>5391</v>
      </c>
      <c r="G656" t="s">
        <v>5392</v>
      </c>
      <c r="H656" t="s">
        <v>5393</v>
      </c>
      <c r="I656" t="s">
        <v>5394</v>
      </c>
      <c r="J656" s="1" t="s">
        <v>5395</v>
      </c>
      <c r="K656" t="s">
        <v>5396</v>
      </c>
      <c r="O656">
        <v>72</v>
      </c>
      <c r="P656">
        <v>72</v>
      </c>
      <c r="Q656" s="3" t="s">
        <v>5397</v>
      </c>
      <c r="R656" s="13" t="str">
        <f>PROPER(Q656)</f>
        <v>Ingenieria Electrica</v>
      </c>
      <c r="S656" t="s">
        <v>3604</v>
      </c>
      <c r="T656" t="s">
        <v>5398</v>
      </c>
    </row>
    <row r="657" spans="1:20" ht="16">
      <c r="A657" s="1" t="s">
        <v>573</v>
      </c>
      <c r="B657">
        <v>1</v>
      </c>
      <c r="C657" s="4">
        <v>1</v>
      </c>
      <c r="D657" t="s">
        <v>5399</v>
      </c>
      <c r="E657" t="s">
        <v>5400</v>
      </c>
      <c r="H657" t="s">
        <v>5401</v>
      </c>
      <c r="J657" s="1" t="s">
        <v>5402</v>
      </c>
      <c r="L657">
        <v>167</v>
      </c>
      <c r="N657">
        <v>1</v>
      </c>
      <c r="P657">
        <v>72</v>
      </c>
      <c r="Q657" s="3" t="s">
        <v>119</v>
      </c>
      <c r="R657" s="13" t="str">
        <f>PROPER(Q657)</f>
        <v>Ingeniero Mecánico</v>
      </c>
    </row>
    <row r="658" spans="1:20" ht="16">
      <c r="A658" s="1" t="s">
        <v>573</v>
      </c>
      <c r="B658">
        <v>1</v>
      </c>
      <c r="C658" s="4">
        <v>1</v>
      </c>
      <c r="D658" t="s">
        <v>1043</v>
      </c>
      <c r="E658" t="s">
        <v>5403</v>
      </c>
      <c r="J658" s="1" t="s">
        <v>5404</v>
      </c>
      <c r="L658">
        <v>165</v>
      </c>
      <c r="Q658" s="3" t="s">
        <v>1752</v>
      </c>
      <c r="R658" s="13" t="str">
        <f>PROPER(Q658)</f>
        <v>Ingeniero Agrónomo</v>
      </c>
    </row>
    <row r="659" spans="1:20" ht="16">
      <c r="A659" s="1" t="s">
        <v>573</v>
      </c>
      <c r="B659">
        <v>1</v>
      </c>
      <c r="C659" s="4">
        <v>2</v>
      </c>
      <c r="D659" t="s">
        <v>5405</v>
      </c>
      <c r="E659" t="s">
        <v>5406</v>
      </c>
      <c r="H659" t="s">
        <v>5407</v>
      </c>
      <c r="J659" s="1" t="s">
        <v>5408</v>
      </c>
      <c r="L659">
        <v>165</v>
      </c>
      <c r="Q659" s="3" t="s">
        <v>48</v>
      </c>
      <c r="R659" s="13" t="str">
        <f>PROPER(Q659)</f>
        <v>Economista</v>
      </c>
    </row>
    <row r="660" spans="1:20" ht="16">
      <c r="A660" s="1" t="s">
        <v>5409</v>
      </c>
      <c r="B660">
        <v>1</v>
      </c>
      <c r="C660" s="4">
        <v>1</v>
      </c>
      <c r="D660" t="s">
        <v>5410</v>
      </c>
      <c r="E660" t="s">
        <v>5411</v>
      </c>
      <c r="G660" t="s">
        <v>5412</v>
      </c>
      <c r="H660" t="s">
        <v>5413</v>
      </c>
      <c r="J660" s="1" t="s">
        <v>5414</v>
      </c>
      <c r="L660">
        <v>165</v>
      </c>
      <c r="Q660" s="3" t="s">
        <v>48</v>
      </c>
      <c r="R660" s="13" t="str">
        <f>PROPER(Q660)</f>
        <v>Economista</v>
      </c>
      <c r="S660" t="s">
        <v>391</v>
      </c>
    </row>
    <row r="661" spans="1:20" ht="16">
      <c r="A661" s="1" t="s">
        <v>5415</v>
      </c>
      <c r="B661">
        <v>1</v>
      </c>
      <c r="C661" s="4">
        <v>1</v>
      </c>
      <c r="D661" t="s">
        <v>3268</v>
      </c>
      <c r="E661" t="s">
        <v>5416</v>
      </c>
      <c r="H661" t="s">
        <v>5417</v>
      </c>
      <c r="J661" s="1" t="s">
        <v>5418</v>
      </c>
      <c r="L661">
        <v>165</v>
      </c>
      <c r="Q661" s="3" t="s">
        <v>5419</v>
      </c>
      <c r="R661" s="13" t="str">
        <f>PROPER(Q661)</f>
        <v>Bachellor In Business Administration Major In Finance</v>
      </c>
    </row>
    <row r="662" spans="1:20" ht="16">
      <c r="A662" s="1" t="s">
        <v>5420</v>
      </c>
      <c r="B662">
        <v>1</v>
      </c>
      <c r="C662" s="4">
        <v>1</v>
      </c>
      <c r="D662" t="s">
        <v>1267</v>
      </c>
      <c r="E662" t="s">
        <v>5421</v>
      </c>
      <c r="F662" t="s">
        <v>5422</v>
      </c>
      <c r="G662" t="s">
        <v>5423</v>
      </c>
      <c r="H662" t="s">
        <v>5424</v>
      </c>
      <c r="J662" s="1" t="s">
        <v>5425</v>
      </c>
      <c r="L662">
        <v>165</v>
      </c>
      <c r="Q662" s="3" t="s">
        <v>5426</v>
      </c>
      <c r="R662" s="13" t="str">
        <f>PROPER(Q662)</f>
        <v>Ingeniero En Electricidad Especializacion Electronica</v>
      </c>
      <c r="S662" t="s">
        <v>61</v>
      </c>
    </row>
    <row r="663" spans="1:20" ht="16">
      <c r="A663" s="1" t="s">
        <v>573</v>
      </c>
      <c r="B663">
        <v>1</v>
      </c>
      <c r="C663" s="4">
        <v>1</v>
      </c>
      <c r="D663" t="s">
        <v>5427</v>
      </c>
      <c r="E663" t="s">
        <v>5428</v>
      </c>
      <c r="J663" s="1" t="s">
        <v>5429</v>
      </c>
      <c r="L663">
        <v>165</v>
      </c>
      <c r="R663" s="13" t="str">
        <f>PROPER(Q663)</f>
        <v/>
      </c>
    </row>
    <row r="664" spans="1:20" ht="16">
      <c r="A664" s="1" t="s">
        <v>573</v>
      </c>
      <c r="B664">
        <v>1</v>
      </c>
      <c r="C664" s="4">
        <v>1</v>
      </c>
      <c r="D664" t="s">
        <v>5430</v>
      </c>
      <c r="E664" t="s">
        <v>5431</v>
      </c>
      <c r="J664" s="1" t="s">
        <v>5432</v>
      </c>
      <c r="L664">
        <v>165</v>
      </c>
      <c r="Q664" s="3" t="s">
        <v>5433</v>
      </c>
      <c r="R664" s="13" t="str">
        <f>PROPER(Q664)</f>
        <v>Agrónomo</v>
      </c>
      <c r="S664" t="s">
        <v>1753</v>
      </c>
    </row>
    <row r="665" spans="1:20" ht="16">
      <c r="A665" s="1" t="s">
        <v>5434</v>
      </c>
      <c r="B665">
        <v>1</v>
      </c>
      <c r="C665" s="4">
        <v>1</v>
      </c>
      <c r="D665" t="s">
        <v>354</v>
      </c>
      <c r="E665" t="s">
        <v>5435</v>
      </c>
      <c r="F665" t="s">
        <v>5436</v>
      </c>
      <c r="G665" t="s">
        <v>5437</v>
      </c>
      <c r="I665" t="s">
        <v>5438</v>
      </c>
      <c r="J665" s="1" t="s">
        <v>5439</v>
      </c>
      <c r="L665">
        <v>165</v>
      </c>
      <c r="N665">
        <v>1</v>
      </c>
      <c r="P665">
        <v>72</v>
      </c>
      <c r="Q665" s="3" t="s">
        <v>5440</v>
      </c>
      <c r="R665" s="13" t="str">
        <f>PROPER(Q665)</f>
        <v>Ingeniero Mecánico Y Eléctrico</v>
      </c>
      <c r="T665" t="s">
        <v>5441</v>
      </c>
    </row>
    <row r="666" spans="1:20" ht="16">
      <c r="A666" s="1" t="s">
        <v>5442</v>
      </c>
      <c r="B666">
        <v>1</v>
      </c>
      <c r="C666" s="4">
        <v>1</v>
      </c>
      <c r="D666" t="s">
        <v>5443</v>
      </c>
      <c r="E666" t="s">
        <v>5444</v>
      </c>
      <c r="F666" t="s">
        <v>5445</v>
      </c>
      <c r="G666" t="s">
        <v>5446</v>
      </c>
      <c r="H666" t="s">
        <v>5447</v>
      </c>
      <c r="I666" t="s">
        <v>5448</v>
      </c>
      <c r="J666" s="1" t="s">
        <v>5449</v>
      </c>
      <c r="K666" t="s">
        <v>5450</v>
      </c>
      <c r="L666">
        <v>160</v>
      </c>
      <c r="N666">
        <v>1</v>
      </c>
      <c r="P666">
        <v>72</v>
      </c>
      <c r="Q666" s="3" t="s">
        <v>2624</v>
      </c>
      <c r="R666" s="13" t="str">
        <f>PROPER(Q666)</f>
        <v>Ingeniero En Computación Especialización Sistemas Tecnológicos</v>
      </c>
      <c r="S666" t="s">
        <v>61</v>
      </c>
      <c r="T666" t="s">
        <v>5451</v>
      </c>
    </row>
    <row r="667" spans="1:20" ht="16">
      <c r="A667" s="1" t="s">
        <v>5452</v>
      </c>
      <c r="B667">
        <v>1</v>
      </c>
      <c r="C667" s="4">
        <v>1</v>
      </c>
      <c r="D667" t="s">
        <v>5453</v>
      </c>
      <c r="E667" t="s">
        <v>5454</v>
      </c>
      <c r="F667" t="s">
        <v>5455</v>
      </c>
      <c r="G667" t="s">
        <v>5456</v>
      </c>
      <c r="H667" t="s">
        <v>5457</v>
      </c>
      <c r="I667" t="s">
        <v>5458</v>
      </c>
      <c r="J667" s="1" t="s">
        <v>5459</v>
      </c>
      <c r="K667" t="s">
        <v>5460</v>
      </c>
      <c r="L667">
        <v>160</v>
      </c>
      <c r="N667">
        <v>1</v>
      </c>
      <c r="P667">
        <v>72</v>
      </c>
      <c r="Q667" s="3" t="s">
        <v>1465</v>
      </c>
      <c r="R667" s="13" t="str">
        <f>PROPER(Q667)</f>
        <v>Licenciado En Sistemas De Información</v>
      </c>
      <c r="S667" t="s">
        <v>61</v>
      </c>
      <c r="T667" t="s">
        <v>5461</v>
      </c>
    </row>
    <row r="668" spans="1:20" ht="16">
      <c r="A668" s="1" t="s">
        <v>5462</v>
      </c>
      <c r="B668">
        <v>1</v>
      </c>
      <c r="C668" s="4">
        <v>1</v>
      </c>
      <c r="D668" t="s">
        <v>5463</v>
      </c>
      <c r="E668" t="s">
        <v>5464</v>
      </c>
      <c r="F668" t="s">
        <v>5465</v>
      </c>
      <c r="H668" t="s">
        <v>5466</v>
      </c>
      <c r="J668" s="1" t="s">
        <v>5467</v>
      </c>
      <c r="K668" t="s">
        <v>5468</v>
      </c>
      <c r="L668">
        <v>160</v>
      </c>
      <c r="N668">
        <v>1</v>
      </c>
      <c r="P668">
        <v>72</v>
      </c>
      <c r="Q668" s="3" t="s">
        <v>1794</v>
      </c>
      <c r="R668" s="13" t="str">
        <f>PROPER(Q668)</f>
        <v>Ingeniero En Computación</v>
      </c>
      <c r="S668" t="s">
        <v>61</v>
      </c>
    </row>
    <row r="669" spans="1:20" ht="16">
      <c r="A669" s="1" t="s">
        <v>5469</v>
      </c>
      <c r="B669">
        <v>1</v>
      </c>
      <c r="C669" s="4">
        <v>1</v>
      </c>
      <c r="D669" t="s">
        <v>5470</v>
      </c>
      <c r="E669" t="s">
        <v>5471</v>
      </c>
      <c r="F669" t="s">
        <v>5472</v>
      </c>
      <c r="G669" t="s">
        <v>5473</v>
      </c>
      <c r="H669" t="s">
        <v>5474</v>
      </c>
      <c r="J669" s="1" t="s">
        <v>5475</v>
      </c>
      <c r="K669" t="s">
        <v>5476</v>
      </c>
      <c r="L669">
        <v>160</v>
      </c>
      <c r="N669">
        <v>1</v>
      </c>
      <c r="P669">
        <v>72</v>
      </c>
      <c r="Q669" s="3" t="s">
        <v>378</v>
      </c>
      <c r="R669" s="13" t="str">
        <f>PROPER(Q669)</f>
        <v>Analista De Sistemas</v>
      </c>
      <c r="S669" t="s">
        <v>61</v>
      </c>
      <c r="T669" t="s">
        <v>27</v>
      </c>
    </row>
    <row r="670" spans="1:20" ht="16">
      <c r="A670" s="1" t="s">
        <v>5477</v>
      </c>
      <c r="B670">
        <v>1</v>
      </c>
      <c r="C670" s="4">
        <v>1</v>
      </c>
      <c r="D670" t="s">
        <v>5478</v>
      </c>
      <c r="E670" t="s">
        <v>5479</v>
      </c>
      <c r="G670" t="s">
        <v>5480</v>
      </c>
      <c r="H670" t="s">
        <v>5481</v>
      </c>
      <c r="J670" s="1" t="s">
        <v>5482</v>
      </c>
      <c r="K670" t="s">
        <v>5483</v>
      </c>
      <c r="L670">
        <v>160</v>
      </c>
      <c r="N670">
        <v>1</v>
      </c>
      <c r="P670">
        <v>72</v>
      </c>
      <c r="Q670" s="3" t="s">
        <v>2624</v>
      </c>
      <c r="R670" s="13" t="str">
        <f>PROPER(Q670)</f>
        <v>Ingeniero En Computación Especialización Sistemas Tecnológicos</v>
      </c>
      <c r="S670" t="s">
        <v>61</v>
      </c>
      <c r="T670" t="s">
        <v>5484</v>
      </c>
    </row>
    <row r="671" spans="1:20" ht="16">
      <c r="A671" s="1" t="s">
        <v>5485</v>
      </c>
      <c r="B671">
        <v>1</v>
      </c>
      <c r="C671" s="4">
        <v>1</v>
      </c>
      <c r="D671" t="s">
        <v>3268</v>
      </c>
      <c r="E671" t="s">
        <v>5486</v>
      </c>
      <c r="F671" t="s">
        <v>5487</v>
      </c>
      <c r="G671" t="s">
        <v>5488</v>
      </c>
      <c r="H671" t="s">
        <v>5489</v>
      </c>
      <c r="I671" t="s">
        <v>5490</v>
      </c>
      <c r="J671" s="1" t="s">
        <v>3270</v>
      </c>
      <c r="K671" t="s">
        <v>5491</v>
      </c>
      <c r="L671">
        <v>160</v>
      </c>
      <c r="N671">
        <v>1</v>
      </c>
      <c r="P671">
        <v>72</v>
      </c>
      <c r="Q671" s="3" t="s">
        <v>2624</v>
      </c>
      <c r="R671" s="13" t="str">
        <f>PROPER(Q671)</f>
        <v>Ingeniero En Computación Especialización Sistemas Tecnológicos</v>
      </c>
      <c r="S671" t="s">
        <v>61</v>
      </c>
      <c r="T671" t="s">
        <v>5492</v>
      </c>
    </row>
    <row r="672" spans="1:20" ht="16">
      <c r="A672" s="1" t="s">
        <v>5493</v>
      </c>
      <c r="B672">
        <v>1</v>
      </c>
      <c r="C672" s="4">
        <v>1</v>
      </c>
      <c r="D672" t="s">
        <v>5494</v>
      </c>
      <c r="E672" t="s">
        <v>5495</v>
      </c>
      <c r="F672" t="s">
        <v>5496</v>
      </c>
      <c r="H672" t="s">
        <v>5497</v>
      </c>
      <c r="J672" s="1" t="s">
        <v>5277</v>
      </c>
      <c r="L672">
        <v>160</v>
      </c>
      <c r="N672">
        <v>1</v>
      </c>
      <c r="P672">
        <v>72</v>
      </c>
      <c r="Q672" s="3" t="s">
        <v>2340</v>
      </c>
      <c r="R672" s="13" t="str">
        <f>PROPER(Q672)</f>
        <v>Ingeniera En Electricidad Especialización Electrónica</v>
      </c>
      <c r="S672" t="s">
        <v>61</v>
      </c>
    </row>
    <row r="673" spans="1:20" ht="16">
      <c r="A673" s="1" t="s">
        <v>5498</v>
      </c>
      <c r="B673">
        <v>1</v>
      </c>
      <c r="C673" s="4">
        <v>1</v>
      </c>
      <c r="D673" t="s">
        <v>332</v>
      </c>
      <c r="E673" t="s">
        <v>5499</v>
      </c>
      <c r="F673" t="s">
        <v>5500</v>
      </c>
      <c r="G673" t="s">
        <v>5501</v>
      </c>
      <c r="H673" t="s">
        <v>5502</v>
      </c>
      <c r="I673" t="s">
        <v>5503</v>
      </c>
      <c r="J673" s="1" t="s">
        <v>5504</v>
      </c>
      <c r="K673" t="s">
        <v>5505</v>
      </c>
      <c r="L673">
        <v>160</v>
      </c>
      <c r="N673">
        <v>1</v>
      </c>
      <c r="P673">
        <v>72</v>
      </c>
      <c r="Q673" s="3" t="s">
        <v>2140</v>
      </c>
      <c r="R673" s="13" t="str">
        <f>PROPER(Q673)</f>
        <v>Ingeniero En Computación (Especialización Sistemas Tecnológicos)</v>
      </c>
      <c r="S673" t="s">
        <v>61</v>
      </c>
      <c r="T673" t="s">
        <v>1535</v>
      </c>
    </row>
    <row r="674" spans="1:20" ht="16">
      <c r="A674" s="1" t="s">
        <v>5506</v>
      </c>
      <c r="B674">
        <v>1</v>
      </c>
      <c r="C674" s="4">
        <v>1</v>
      </c>
      <c r="D674" t="s">
        <v>5507</v>
      </c>
      <c r="E674" t="s">
        <v>5508</v>
      </c>
      <c r="F674" t="s">
        <v>5509</v>
      </c>
      <c r="G674" t="s">
        <v>5510</v>
      </c>
      <c r="I674" t="s">
        <v>5511</v>
      </c>
      <c r="J674" s="1" t="s">
        <v>5512</v>
      </c>
      <c r="L674">
        <v>160</v>
      </c>
      <c r="N674">
        <v>1</v>
      </c>
      <c r="P674">
        <v>72</v>
      </c>
      <c r="Q674" s="3" t="s">
        <v>156</v>
      </c>
      <c r="R674" s="13" t="str">
        <f>PROPER(Q674)</f>
        <v>Ingeniero Civil</v>
      </c>
      <c r="S674" t="s">
        <v>3305</v>
      </c>
      <c r="T674" t="s">
        <v>5513</v>
      </c>
    </row>
    <row r="675" spans="1:20" ht="16">
      <c r="A675" s="1" t="s">
        <v>5514</v>
      </c>
      <c r="B675">
        <v>1</v>
      </c>
      <c r="C675" s="4">
        <v>2</v>
      </c>
      <c r="D675" t="s">
        <v>5515</v>
      </c>
      <c r="E675" t="s">
        <v>5516</v>
      </c>
      <c r="F675" t="s">
        <v>5517</v>
      </c>
      <c r="G675" t="s">
        <v>5518</v>
      </c>
      <c r="H675" t="s">
        <v>5519</v>
      </c>
      <c r="I675" t="s">
        <v>5519</v>
      </c>
      <c r="J675" s="1" t="s">
        <v>5520</v>
      </c>
      <c r="K675" t="s">
        <v>5521</v>
      </c>
      <c r="L675">
        <v>160</v>
      </c>
      <c r="N675">
        <v>1</v>
      </c>
      <c r="P675">
        <v>72</v>
      </c>
      <c r="Q675" s="3" t="s">
        <v>5522</v>
      </c>
      <c r="R675" s="13" t="str">
        <f>PROPER(Q675)</f>
        <v>Ingeniera En Gestión Empresarial Internacional</v>
      </c>
      <c r="S675" t="s">
        <v>4911</v>
      </c>
      <c r="T675" t="s">
        <v>1535</v>
      </c>
    </row>
    <row r="676" spans="1:20" ht="16">
      <c r="A676" s="1" t="s">
        <v>5523</v>
      </c>
      <c r="B676">
        <v>1</v>
      </c>
      <c r="C676" s="4">
        <v>1</v>
      </c>
      <c r="D676" t="s">
        <v>5524</v>
      </c>
      <c r="E676" t="s">
        <v>5525</v>
      </c>
      <c r="H676" t="s">
        <v>5526</v>
      </c>
      <c r="J676" s="1" t="s">
        <v>5527</v>
      </c>
      <c r="K676" t="s">
        <v>5528</v>
      </c>
      <c r="L676">
        <v>160</v>
      </c>
      <c r="N676">
        <v>1</v>
      </c>
      <c r="P676">
        <v>72</v>
      </c>
      <c r="Q676" s="3" t="s">
        <v>1794</v>
      </c>
      <c r="R676" s="13" t="str">
        <f>PROPER(Q676)</f>
        <v>Ingeniero En Computación</v>
      </c>
      <c r="S676" t="s">
        <v>61</v>
      </c>
    </row>
    <row r="677" spans="1:20" ht="16">
      <c r="A677" s="1" t="s">
        <v>5529</v>
      </c>
      <c r="B677">
        <v>1</v>
      </c>
      <c r="C677" s="4">
        <v>1</v>
      </c>
      <c r="D677" t="s">
        <v>5530</v>
      </c>
      <c r="E677" t="s">
        <v>5531</v>
      </c>
      <c r="F677" t="s">
        <v>5532</v>
      </c>
      <c r="G677" t="s">
        <v>5533</v>
      </c>
      <c r="H677" t="s">
        <v>5534</v>
      </c>
      <c r="I677" t="s">
        <v>2852</v>
      </c>
      <c r="J677" s="1" t="s">
        <v>5535</v>
      </c>
      <c r="K677" t="s">
        <v>5536</v>
      </c>
      <c r="L677">
        <v>160</v>
      </c>
      <c r="N677">
        <v>1</v>
      </c>
      <c r="P677">
        <v>72</v>
      </c>
      <c r="Q677" s="3" t="s">
        <v>378</v>
      </c>
      <c r="R677" s="13" t="str">
        <f>PROPER(Q677)</f>
        <v>Analista De Sistemas</v>
      </c>
      <c r="S677" t="s">
        <v>61</v>
      </c>
      <c r="T677" t="s">
        <v>27</v>
      </c>
    </row>
    <row r="678" spans="1:20" ht="16">
      <c r="A678" s="1" t="s">
        <v>5537</v>
      </c>
      <c r="B678">
        <v>1</v>
      </c>
      <c r="C678" s="4">
        <v>2</v>
      </c>
      <c r="D678" t="s">
        <v>3206</v>
      </c>
      <c r="E678" t="s">
        <v>3207</v>
      </c>
      <c r="F678" t="s">
        <v>5538</v>
      </c>
      <c r="G678" t="s">
        <v>5539</v>
      </c>
      <c r="H678" t="s">
        <v>5502</v>
      </c>
      <c r="I678" t="s">
        <v>5540</v>
      </c>
      <c r="J678" s="1" t="s">
        <v>3211</v>
      </c>
      <c r="K678" t="s">
        <v>5505</v>
      </c>
      <c r="L678">
        <v>160</v>
      </c>
      <c r="N678">
        <v>1</v>
      </c>
      <c r="P678">
        <v>72</v>
      </c>
      <c r="Q678" s="3" t="s">
        <v>5541</v>
      </c>
      <c r="R678" s="13" t="str">
        <f>PROPER(Q678)</f>
        <v>Ingeniera En Computación (Especialización Sistemas Tecnológicos)</v>
      </c>
      <c r="S678" t="s">
        <v>61</v>
      </c>
      <c r="T678" t="s">
        <v>5542</v>
      </c>
    </row>
    <row r="679" spans="1:20" ht="16">
      <c r="A679" s="1" t="s">
        <v>5543</v>
      </c>
      <c r="B679">
        <v>1</v>
      </c>
      <c r="C679" s="4">
        <v>2</v>
      </c>
      <c r="D679" t="s">
        <v>5544</v>
      </c>
      <c r="E679" t="s">
        <v>5545</v>
      </c>
      <c r="F679" t="s">
        <v>5546</v>
      </c>
      <c r="H679" t="s">
        <v>5547</v>
      </c>
      <c r="I679" t="s">
        <v>5548</v>
      </c>
      <c r="J679" s="1" t="s">
        <v>5549</v>
      </c>
      <c r="K679" t="s">
        <v>5550</v>
      </c>
      <c r="L679">
        <v>159</v>
      </c>
      <c r="N679">
        <v>1</v>
      </c>
      <c r="P679">
        <v>72</v>
      </c>
      <c r="Q679" s="3" t="s">
        <v>5551</v>
      </c>
      <c r="R679" s="13" t="str">
        <f>PROPER(Q679)</f>
        <v>Licenciada En Sistemas De Información</v>
      </c>
      <c r="S679" t="s">
        <v>61</v>
      </c>
      <c r="T679" t="s">
        <v>5552</v>
      </c>
    </row>
    <row r="680" spans="1:20" s="6" customFormat="1" ht="16">
      <c r="A680" s="5" t="s">
        <v>5553</v>
      </c>
      <c r="C680" s="7">
        <v>1</v>
      </c>
      <c r="D680" s="6" t="s">
        <v>5554</v>
      </c>
      <c r="E680" s="6" t="s">
        <v>5555</v>
      </c>
      <c r="F680" s="6" t="s">
        <v>5556</v>
      </c>
      <c r="G680" s="6" t="s">
        <v>5557</v>
      </c>
      <c r="H680" s="6" t="s">
        <v>5558</v>
      </c>
      <c r="I680" s="6" t="s">
        <v>5559</v>
      </c>
      <c r="J680" s="5" t="s">
        <v>5560</v>
      </c>
      <c r="K680" s="6" t="s">
        <v>5561</v>
      </c>
      <c r="O680" s="6">
        <v>72</v>
      </c>
      <c r="P680" s="6">
        <v>72</v>
      </c>
      <c r="Q680" s="11" t="s">
        <v>5562</v>
      </c>
      <c r="R680" s="13" t="str">
        <f>PROPER(Q680)</f>
        <v>Diplomado En Innovacion Tecnologica Y Negocios</v>
      </c>
      <c r="S680" s="6" t="s">
        <v>5563</v>
      </c>
      <c r="T680" s="6" t="s">
        <v>775</v>
      </c>
    </row>
    <row r="681" spans="1:20" ht="16">
      <c r="A681" s="1" t="s">
        <v>5564</v>
      </c>
      <c r="B681">
        <v>1</v>
      </c>
      <c r="C681" s="4">
        <v>1</v>
      </c>
      <c r="D681" t="s">
        <v>2526</v>
      </c>
      <c r="E681" t="s">
        <v>5565</v>
      </c>
      <c r="F681" t="s">
        <v>5566</v>
      </c>
      <c r="H681" t="s">
        <v>5567</v>
      </c>
      <c r="J681" s="1" t="s">
        <v>5568</v>
      </c>
      <c r="K681" t="s">
        <v>5569</v>
      </c>
      <c r="L681">
        <v>159</v>
      </c>
      <c r="N681">
        <v>1</v>
      </c>
      <c r="P681">
        <v>97</v>
      </c>
      <c r="Q681" s="3" t="s">
        <v>1712</v>
      </c>
      <c r="R681" s="13" t="str">
        <f>PROPER(Q681)</f>
        <v>Ingeniero En Electricidad Especialización Potencia</v>
      </c>
      <c r="S681" t="s">
        <v>61</v>
      </c>
    </row>
    <row r="682" spans="1:20" ht="16">
      <c r="A682" s="1" t="s">
        <v>5570</v>
      </c>
      <c r="B682">
        <v>1</v>
      </c>
      <c r="C682" s="4">
        <v>2</v>
      </c>
      <c r="D682" t="s">
        <v>5571</v>
      </c>
      <c r="E682" t="s">
        <v>5572</v>
      </c>
      <c r="F682" t="s">
        <v>5573</v>
      </c>
      <c r="G682" t="s">
        <v>5574</v>
      </c>
      <c r="H682" t="s">
        <v>5575</v>
      </c>
      <c r="I682" t="s">
        <v>5576</v>
      </c>
      <c r="J682" s="1" t="s">
        <v>5577</v>
      </c>
      <c r="K682" t="s">
        <v>5578</v>
      </c>
      <c r="L682">
        <v>159</v>
      </c>
      <c r="N682">
        <v>1</v>
      </c>
      <c r="P682">
        <v>72</v>
      </c>
      <c r="Q682" s="3" t="s">
        <v>5579</v>
      </c>
      <c r="R682" s="13" t="str">
        <f>PROPER(Q682)</f>
        <v>Ingeniero En Gestión Empresarial Internacional</v>
      </c>
      <c r="S682" t="s">
        <v>4911</v>
      </c>
      <c r="T682" t="s">
        <v>5580</v>
      </c>
    </row>
    <row r="683" spans="1:20" ht="16">
      <c r="A683" s="1" t="s">
        <v>5581</v>
      </c>
      <c r="B683">
        <v>1</v>
      </c>
      <c r="C683" s="4">
        <v>1</v>
      </c>
      <c r="D683" t="s">
        <v>5582</v>
      </c>
      <c r="E683" t="s">
        <v>5583</v>
      </c>
      <c r="F683" t="s">
        <v>5584</v>
      </c>
      <c r="G683" t="s">
        <v>5585</v>
      </c>
      <c r="H683" t="s">
        <v>5586</v>
      </c>
      <c r="I683" t="s">
        <v>5587</v>
      </c>
      <c r="J683" s="1" t="s">
        <v>5588</v>
      </c>
      <c r="K683" t="s">
        <v>5589</v>
      </c>
      <c r="L683">
        <v>159</v>
      </c>
      <c r="N683">
        <v>1</v>
      </c>
      <c r="P683">
        <v>72</v>
      </c>
      <c r="Q683" s="3" t="s">
        <v>5590</v>
      </c>
      <c r="R683" s="13" t="str">
        <f>PROPER(Q683)</f>
        <v>Ingeniero En Electricidad Especialización Computación</v>
      </c>
      <c r="S683" t="s">
        <v>61</v>
      </c>
      <c r="T683" t="s">
        <v>27</v>
      </c>
    </row>
    <row r="684" spans="1:20" ht="16">
      <c r="A684" s="1" t="s">
        <v>5591</v>
      </c>
      <c r="B684">
        <v>1</v>
      </c>
      <c r="C684" s="4">
        <v>1</v>
      </c>
      <c r="D684" t="s">
        <v>5592</v>
      </c>
      <c r="E684" t="s">
        <v>5593</v>
      </c>
      <c r="F684" t="s">
        <v>5594</v>
      </c>
      <c r="G684" t="s">
        <v>5595</v>
      </c>
      <c r="H684" t="s">
        <v>5596</v>
      </c>
      <c r="I684" t="s">
        <v>5597</v>
      </c>
      <c r="J684" s="1" t="s">
        <v>5598</v>
      </c>
      <c r="K684" t="s">
        <v>5599</v>
      </c>
      <c r="L684">
        <v>159</v>
      </c>
      <c r="N684">
        <v>1</v>
      </c>
      <c r="P684">
        <v>72</v>
      </c>
      <c r="Q684" s="3" t="s">
        <v>1794</v>
      </c>
      <c r="R684" s="13" t="str">
        <f>PROPER(Q684)</f>
        <v>Ingeniero En Computación</v>
      </c>
      <c r="S684" t="s">
        <v>61</v>
      </c>
      <c r="T684" t="s">
        <v>5600</v>
      </c>
    </row>
    <row r="685" spans="1:20" ht="16">
      <c r="A685" s="1" t="s">
        <v>5601</v>
      </c>
      <c r="B685">
        <v>1</v>
      </c>
      <c r="C685" s="4">
        <v>2</v>
      </c>
      <c r="D685" t="s">
        <v>5602</v>
      </c>
      <c r="E685" t="s">
        <v>5603</v>
      </c>
      <c r="I685" t="s">
        <v>5604</v>
      </c>
      <c r="J685" s="1" t="s">
        <v>5605</v>
      </c>
      <c r="L685">
        <v>159</v>
      </c>
      <c r="N685">
        <v>1</v>
      </c>
      <c r="P685">
        <v>72</v>
      </c>
      <c r="Q685" s="3" t="s">
        <v>1506</v>
      </c>
      <c r="R685" s="13" t="str">
        <f>PROPER(Q685)</f>
        <v>Economista Con Mención En Gestión Empresarial Especialización Finanzas</v>
      </c>
      <c r="S685" t="s">
        <v>61</v>
      </c>
    </row>
    <row r="686" spans="1:20" ht="16">
      <c r="A686" s="1" t="s">
        <v>5606</v>
      </c>
      <c r="B686">
        <v>1</v>
      </c>
      <c r="C686" s="4">
        <v>1</v>
      </c>
      <c r="D686" t="s">
        <v>5607</v>
      </c>
      <c r="E686" t="s">
        <v>5608</v>
      </c>
      <c r="F686" t="s">
        <v>5609</v>
      </c>
      <c r="G686" t="s">
        <v>5610</v>
      </c>
      <c r="H686" t="s">
        <v>5611</v>
      </c>
      <c r="I686" t="s">
        <v>5587</v>
      </c>
      <c r="J686" s="1" t="s">
        <v>5612</v>
      </c>
      <c r="K686" t="s">
        <v>5613</v>
      </c>
      <c r="L686">
        <v>159</v>
      </c>
      <c r="N686">
        <v>1</v>
      </c>
      <c r="P686">
        <v>72</v>
      </c>
      <c r="Q686" s="3" t="s">
        <v>290</v>
      </c>
      <c r="R686" s="13" t="str">
        <f>PROPER(Q686)</f>
        <v>Ingeniero Eléctrico</v>
      </c>
      <c r="S686" t="s">
        <v>61</v>
      </c>
      <c r="T686" t="s">
        <v>27</v>
      </c>
    </row>
    <row r="687" spans="1:20" ht="16">
      <c r="A687" s="1" t="s">
        <v>5614</v>
      </c>
      <c r="B687">
        <v>1</v>
      </c>
      <c r="C687" s="4">
        <v>1</v>
      </c>
      <c r="D687" t="s">
        <v>5615</v>
      </c>
      <c r="E687" t="s">
        <v>5616</v>
      </c>
      <c r="F687" t="s">
        <v>5617</v>
      </c>
      <c r="H687" t="s">
        <v>5618</v>
      </c>
      <c r="I687" t="s">
        <v>5619</v>
      </c>
      <c r="J687" s="1" t="s">
        <v>5620</v>
      </c>
      <c r="K687" t="s">
        <v>5621</v>
      </c>
      <c r="L687">
        <v>159</v>
      </c>
      <c r="N687">
        <v>1</v>
      </c>
      <c r="P687">
        <v>72</v>
      </c>
      <c r="Q687" s="3" t="s">
        <v>5622</v>
      </c>
      <c r="R687" s="13" t="str">
        <f>PROPER(Q687)</f>
        <v>Ingeniero En Electricidad, Especialización Potencia</v>
      </c>
      <c r="S687" t="s">
        <v>61</v>
      </c>
      <c r="T687" t="s">
        <v>27</v>
      </c>
    </row>
    <row r="688" spans="1:20" ht="16">
      <c r="A688" s="1" t="s">
        <v>5623</v>
      </c>
      <c r="B688">
        <v>1</v>
      </c>
      <c r="C688" s="4">
        <v>1</v>
      </c>
      <c r="D688" t="s">
        <v>5624</v>
      </c>
      <c r="E688" t="s">
        <v>5625</v>
      </c>
      <c r="F688" t="s">
        <v>5626</v>
      </c>
      <c r="H688" t="s">
        <v>5627</v>
      </c>
      <c r="I688" t="s">
        <v>5628</v>
      </c>
      <c r="J688" s="1" t="s">
        <v>5629</v>
      </c>
      <c r="K688" t="s">
        <v>5630</v>
      </c>
      <c r="L688">
        <v>159</v>
      </c>
      <c r="N688">
        <v>1</v>
      </c>
      <c r="P688">
        <v>72</v>
      </c>
      <c r="Q688" s="3" t="s">
        <v>5590</v>
      </c>
      <c r="R688" s="13" t="str">
        <f>PROPER(Q688)</f>
        <v>Ingeniero En Electricidad Especialización Computación</v>
      </c>
      <c r="S688" t="s">
        <v>61</v>
      </c>
      <c r="T688" t="s">
        <v>27</v>
      </c>
    </row>
    <row r="689" spans="1:20" ht="16">
      <c r="A689" s="1" t="s">
        <v>5631</v>
      </c>
      <c r="B689">
        <v>1</v>
      </c>
      <c r="C689" s="4">
        <v>1</v>
      </c>
      <c r="D689" t="s">
        <v>198</v>
      </c>
      <c r="E689" t="s">
        <v>2851</v>
      </c>
      <c r="F689" t="s">
        <v>5632</v>
      </c>
      <c r="G689" t="s">
        <v>5633</v>
      </c>
      <c r="H689" t="s">
        <v>5634</v>
      </c>
      <c r="I689" t="s">
        <v>5635</v>
      </c>
      <c r="J689" s="1" t="s">
        <v>2853</v>
      </c>
      <c r="K689" t="s">
        <v>5636</v>
      </c>
      <c r="L689">
        <v>159</v>
      </c>
      <c r="N689">
        <v>1</v>
      </c>
      <c r="P689">
        <v>72</v>
      </c>
      <c r="Q689" s="3" t="s">
        <v>5637</v>
      </c>
      <c r="R689" s="13" t="str">
        <f>PROPER(Q689)</f>
        <v>Ingeniero En Sistemas De Información Gerencial</v>
      </c>
      <c r="S689" t="s">
        <v>5638</v>
      </c>
      <c r="T689" t="s">
        <v>5639</v>
      </c>
    </row>
    <row r="690" spans="1:20" ht="16">
      <c r="A690" s="1" t="s">
        <v>5640</v>
      </c>
      <c r="B690">
        <v>1</v>
      </c>
      <c r="C690" s="4">
        <v>1</v>
      </c>
      <c r="D690" t="s">
        <v>5641</v>
      </c>
      <c r="E690" t="s">
        <v>5642</v>
      </c>
      <c r="F690" t="s">
        <v>5643</v>
      </c>
      <c r="J690" s="1" t="s">
        <v>5644</v>
      </c>
      <c r="L690">
        <v>159</v>
      </c>
      <c r="N690">
        <v>1</v>
      </c>
      <c r="Q690" s="3" t="s">
        <v>5579</v>
      </c>
      <c r="R690" s="13" t="str">
        <f>PROPER(Q690)</f>
        <v>Ingeniero En Gestión Empresarial Internacional</v>
      </c>
      <c r="S690" t="s">
        <v>4911</v>
      </c>
      <c r="T690" t="s">
        <v>2480</v>
      </c>
    </row>
    <row r="691" spans="1:20" ht="16">
      <c r="A691" s="1" t="s">
        <v>5645</v>
      </c>
      <c r="B691">
        <v>1</v>
      </c>
      <c r="C691" s="4">
        <v>1</v>
      </c>
      <c r="D691" t="s">
        <v>5646</v>
      </c>
      <c r="E691" t="s">
        <v>5647</v>
      </c>
      <c r="F691" t="s">
        <v>5648</v>
      </c>
      <c r="I691" t="s">
        <v>5649</v>
      </c>
      <c r="J691" s="1" t="s">
        <v>5650</v>
      </c>
      <c r="L691">
        <v>159</v>
      </c>
      <c r="N691">
        <v>1</v>
      </c>
      <c r="Q691" s="3" t="s">
        <v>1410</v>
      </c>
      <c r="R691" s="13" t="str">
        <f>PROPER(Q691)</f>
        <v>Ingeniero En Electricidad Especialización Electrónica</v>
      </c>
      <c r="S691" t="s">
        <v>61</v>
      </c>
    </row>
    <row r="692" spans="1:20" ht="16">
      <c r="A692" s="1" t="s">
        <v>5651</v>
      </c>
      <c r="B692">
        <v>1</v>
      </c>
      <c r="C692" s="4">
        <v>2</v>
      </c>
      <c r="D692" t="s">
        <v>5652</v>
      </c>
      <c r="E692" t="s">
        <v>5647</v>
      </c>
      <c r="F692" t="s">
        <v>5653</v>
      </c>
      <c r="J692" s="1" t="s">
        <v>5654</v>
      </c>
      <c r="L692">
        <v>159</v>
      </c>
      <c r="N692">
        <v>1</v>
      </c>
      <c r="Q692" s="3" t="s">
        <v>1410</v>
      </c>
      <c r="R692" s="13" t="str">
        <f>PROPER(Q692)</f>
        <v>Ingeniero En Electricidad Especialización Electrónica</v>
      </c>
      <c r="S692" t="s">
        <v>61</v>
      </c>
    </row>
    <row r="693" spans="1:20" ht="16">
      <c r="A693" s="1" t="s">
        <v>5655</v>
      </c>
      <c r="B693">
        <v>1</v>
      </c>
      <c r="C693" s="4">
        <v>1</v>
      </c>
      <c r="D693" t="s">
        <v>393</v>
      </c>
      <c r="E693" t="s">
        <v>5656</v>
      </c>
      <c r="F693" t="s">
        <v>5657</v>
      </c>
      <c r="G693" t="s">
        <v>5658</v>
      </c>
      <c r="I693" t="s">
        <v>5659</v>
      </c>
      <c r="J693" s="1" t="s">
        <v>5660</v>
      </c>
      <c r="K693" t="s">
        <v>5661</v>
      </c>
      <c r="L693">
        <v>159</v>
      </c>
      <c r="N693">
        <v>1</v>
      </c>
      <c r="P693">
        <v>72</v>
      </c>
      <c r="Q693" s="3" t="s">
        <v>1813</v>
      </c>
      <c r="R693" s="13" t="str">
        <f>PROPER(Q693)</f>
        <v>Economista Con Mención En Gestión Empresarial Especialización Sector Publico</v>
      </c>
      <c r="S693" t="s">
        <v>61</v>
      </c>
      <c r="T693" t="s">
        <v>5662</v>
      </c>
    </row>
    <row r="694" spans="1:20" ht="16">
      <c r="A694" s="1" t="s">
        <v>5663</v>
      </c>
      <c r="B694">
        <v>1</v>
      </c>
      <c r="C694" s="4">
        <v>2</v>
      </c>
      <c r="D694" t="s">
        <v>739</v>
      </c>
      <c r="E694" t="s">
        <v>5664</v>
      </c>
      <c r="F694" t="s">
        <v>5665</v>
      </c>
      <c r="G694" t="s">
        <v>5666</v>
      </c>
      <c r="H694" t="s">
        <v>5667</v>
      </c>
      <c r="I694" t="s">
        <v>5668</v>
      </c>
      <c r="J694" s="1" t="s">
        <v>5669</v>
      </c>
      <c r="K694" t="s">
        <v>5670</v>
      </c>
      <c r="L694">
        <v>159</v>
      </c>
      <c r="N694">
        <v>1</v>
      </c>
      <c r="P694">
        <v>72</v>
      </c>
      <c r="Q694" s="3" t="s">
        <v>1701</v>
      </c>
      <c r="R694" s="13" t="str">
        <f>PROPER(Q694)</f>
        <v>Ingeniera Mecánica</v>
      </c>
      <c r="S694" t="s">
        <v>61</v>
      </c>
      <c r="T694" t="s">
        <v>27</v>
      </c>
    </row>
    <row r="695" spans="1:20" ht="16">
      <c r="A695" s="1" t="s">
        <v>5671</v>
      </c>
      <c r="B695">
        <v>1</v>
      </c>
      <c r="C695" s="4">
        <v>1</v>
      </c>
      <c r="D695" t="s">
        <v>5672</v>
      </c>
      <c r="E695" t="s">
        <v>5673</v>
      </c>
      <c r="F695" t="s">
        <v>5674</v>
      </c>
      <c r="G695" t="s">
        <v>5675</v>
      </c>
      <c r="H695" t="s">
        <v>5676</v>
      </c>
      <c r="I695" t="s">
        <v>5677</v>
      </c>
      <c r="J695" s="1" t="s">
        <v>5678</v>
      </c>
      <c r="K695" t="s">
        <v>5679</v>
      </c>
      <c r="L695">
        <v>159</v>
      </c>
      <c r="N695">
        <v>1</v>
      </c>
      <c r="P695">
        <v>72</v>
      </c>
      <c r="Q695" s="3" t="s">
        <v>195</v>
      </c>
      <c r="R695" s="13" t="str">
        <f>PROPER(Q695)</f>
        <v>Ingeniero Industrial</v>
      </c>
      <c r="T695" t="s">
        <v>5680</v>
      </c>
    </row>
    <row r="696" spans="1:20" ht="16">
      <c r="A696" s="1" t="s">
        <v>5681</v>
      </c>
      <c r="C696" s="4">
        <v>1</v>
      </c>
      <c r="D696" t="s">
        <v>5682</v>
      </c>
      <c r="E696" t="s">
        <v>5683</v>
      </c>
      <c r="F696" t="s">
        <v>5684</v>
      </c>
      <c r="G696" t="s">
        <v>5685</v>
      </c>
      <c r="H696" t="s">
        <v>5686</v>
      </c>
      <c r="I696" t="s">
        <v>5687</v>
      </c>
      <c r="J696" s="1" t="s">
        <v>5688</v>
      </c>
      <c r="K696" t="s">
        <v>5689</v>
      </c>
      <c r="O696">
        <v>72</v>
      </c>
      <c r="P696">
        <v>72</v>
      </c>
      <c r="Q696" s="3" t="s">
        <v>5690</v>
      </c>
      <c r="R696" s="13" t="str">
        <f>PROPER(Q696)</f>
        <v>Licenciado En Sistemas De Informaciòn</v>
      </c>
      <c r="S696" t="s">
        <v>27</v>
      </c>
      <c r="T696" t="s">
        <v>5691</v>
      </c>
    </row>
    <row r="697" spans="1:20" ht="16">
      <c r="A697" s="1" t="s">
        <v>5692</v>
      </c>
      <c r="B697">
        <v>1</v>
      </c>
      <c r="C697" s="4">
        <v>1</v>
      </c>
      <c r="D697" t="s">
        <v>5693</v>
      </c>
      <c r="E697" t="s">
        <v>5694</v>
      </c>
      <c r="F697" t="s">
        <v>5695</v>
      </c>
      <c r="G697" t="s">
        <v>5696</v>
      </c>
      <c r="H697" t="s">
        <v>5697</v>
      </c>
      <c r="I697" t="s">
        <v>5698</v>
      </c>
      <c r="J697" s="1" t="s">
        <v>4716</v>
      </c>
      <c r="K697" t="s">
        <v>5699</v>
      </c>
      <c r="L697">
        <v>159</v>
      </c>
      <c r="N697">
        <v>1</v>
      </c>
      <c r="P697">
        <v>72</v>
      </c>
      <c r="Q697" s="3" t="s">
        <v>5700</v>
      </c>
      <c r="R697" s="13" t="str">
        <f>PROPER(Q697)</f>
        <v>Abogado De Los Tribunales Y Juzgados De La Republica</v>
      </c>
      <c r="S697" t="s">
        <v>4911</v>
      </c>
      <c r="T697" t="s">
        <v>1488</v>
      </c>
    </row>
    <row r="698" spans="1:20" ht="16">
      <c r="A698" s="1" t="s">
        <v>142</v>
      </c>
      <c r="B698">
        <v>1</v>
      </c>
      <c r="C698" s="4">
        <v>1</v>
      </c>
      <c r="D698" t="s">
        <v>143</v>
      </c>
      <c r="E698" t="s">
        <v>5701</v>
      </c>
      <c r="F698" t="s">
        <v>145</v>
      </c>
      <c r="I698" t="s">
        <v>5702</v>
      </c>
      <c r="J698" s="1" t="s">
        <v>146</v>
      </c>
      <c r="L698">
        <v>159</v>
      </c>
      <c r="N698">
        <v>1</v>
      </c>
      <c r="Q698" s="3" t="s">
        <v>1410</v>
      </c>
      <c r="R698" s="13" t="str">
        <f>PROPER(Q698)</f>
        <v>Ingeniero En Electricidad Especialización Electrónica</v>
      </c>
      <c r="S698" t="s">
        <v>61</v>
      </c>
      <c r="T698" t="s">
        <v>27</v>
      </c>
    </row>
    <row r="699" spans="1:20" ht="16">
      <c r="A699" s="1" t="s">
        <v>5703</v>
      </c>
      <c r="B699">
        <v>1</v>
      </c>
      <c r="C699" s="4">
        <v>1</v>
      </c>
      <c r="D699" t="s">
        <v>5704</v>
      </c>
      <c r="E699" t="s">
        <v>5705</v>
      </c>
      <c r="F699" t="s">
        <v>5706</v>
      </c>
      <c r="J699" s="1" t="s">
        <v>5707</v>
      </c>
      <c r="L699">
        <v>159</v>
      </c>
      <c r="N699">
        <v>1</v>
      </c>
      <c r="Q699" s="3" t="s">
        <v>5590</v>
      </c>
      <c r="R699" s="13" t="str">
        <f>PROPER(Q699)</f>
        <v>Ingeniero En Electricidad Especialización Computación</v>
      </c>
      <c r="S699" t="s">
        <v>61</v>
      </c>
    </row>
    <row r="700" spans="1:20" ht="16">
      <c r="A700" s="1" t="s">
        <v>5708</v>
      </c>
      <c r="B700">
        <v>1</v>
      </c>
      <c r="C700" s="4">
        <v>1</v>
      </c>
      <c r="D700" t="s">
        <v>5709</v>
      </c>
      <c r="E700" t="s">
        <v>5710</v>
      </c>
      <c r="F700" t="s">
        <v>5711</v>
      </c>
      <c r="H700" t="s">
        <v>5712</v>
      </c>
      <c r="I700" t="s">
        <v>5713</v>
      </c>
      <c r="J700" s="1" t="s">
        <v>5714</v>
      </c>
      <c r="K700" t="s">
        <v>5715</v>
      </c>
      <c r="L700">
        <v>159</v>
      </c>
      <c r="N700">
        <v>1</v>
      </c>
      <c r="P700">
        <v>72</v>
      </c>
      <c r="Q700" s="3" t="s">
        <v>290</v>
      </c>
      <c r="R700" s="13" t="str">
        <f>PROPER(Q700)</f>
        <v>Ingeniero Eléctrico</v>
      </c>
      <c r="S700" t="s">
        <v>61</v>
      </c>
      <c r="T700" t="s">
        <v>27</v>
      </c>
    </row>
    <row r="701" spans="1:20" ht="16">
      <c r="A701" s="1" t="s">
        <v>5716</v>
      </c>
      <c r="B701">
        <v>1</v>
      </c>
      <c r="C701" s="4">
        <v>1</v>
      </c>
      <c r="D701" t="s">
        <v>5717</v>
      </c>
      <c r="E701" t="s">
        <v>5718</v>
      </c>
      <c r="F701" t="s">
        <v>5719</v>
      </c>
      <c r="G701" t="s">
        <v>5720</v>
      </c>
      <c r="H701" t="s">
        <v>5721</v>
      </c>
      <c r="I701" t="s">
        <v>4687</v>
      </c>
      <c r="J701" s="1" t="s">
        <v>5722</v>
      </c>
      <c r="K701" t="s">
        <v>5723</v>
      </c>
      <c r="L701">
        <v>159</v>
      </c>
      <c r="N701">
        <v>1</v>
      </c>
      <c r="P701">
        <v>72</v>
      </c>
      <c r="Q701" s="3" t="s">
        <v>5724</v>
      </c>
      <c r="R701" s="13" t="str">
        <f>PROPER(Q701)</f>
        <v>Ingeniero De Petróleos</v>
      </c>
      <c r="S701" t="s">
        <v>61</v>
      </c>
      <c r="T701" t="s">
        <v>27</v>
      </c>
    </row>
    <row r="702" spans="1:20" ht="16">
      <c r="A702" s="1" t="s">
        <v>5725</v>
      </c>
      <c r="B702">
        <v>1</v>
      </c>
      <c r="C702" s="4">
        <v>1</v>
      </c>
      <c r="D702" t="s">
        <v>5726</v>
      </c>
      <c r="E702" t="s">
        <v>5727</v>
      </c>
      <c r="F702" t="s">
        <v>5728</v>
      </c>
      <c r="H702" t="s">
        <v>5729</v>
      </c>
      <c r="J702" s="1" t="s">
        <v>5730</v>
      </c>
      <c r="K702" t="s">
        <v>5731</v>
      </c>
      <c r="L702">
        <v>159</v>
      </c>
      <c r="N702">
        <v>1</v>
      </c>
      <c r="P702">
        <v>72</v>
      </c>
      <c r="Q702" s="3" t="s">
        <v>5732</v>
      </c>
      <c r="R702" s="13" t="str">
        <f>PROPER(Q702)</f>
        <v>Ingeniero Y Arquitecto Naval</v>
      </c>
      <c r="S702" t="s">
        <v>61</v>
      </c>
    </row>
    <row r="703" spans="1:20" ht="16">
      <c r="A703" s="1" t="s">
        <v>5733</v>
      </c>
      <c r="B703">
        <v>1</v>
      </c>
      <c r="C703" s="4">
        <v>1</v>
      </c>
      <c r="D703" t="s">
        <v>5734</v>
      </c>
      <c r="E703" t="s">
        <v>5735</v>
      </c>
      <c r="F703" t="s">
        <v>5736</v>
      </c>
      <c r="G703" t="s">
        <v>5737</v>
      </c>
      <c r="H703" t="s">
        <v>5738</v>
      </c>
      <c r="I703" t="s">
        <v>5739</v>
      </c>
      <c r="J703" s="1" t="s">
        <v>5740</v>
      </c>
      <c r="K703" t="s">
        <v>5741</v>
      </c>
      <c r="L703">
        <v>159</v>
      </c>
      <c r="N703">
        <v>1</v>
      </c>
      <c r="P703">
        <v>72</v>
      </c>
      <c r="Q703" s="3" t="s">
        <v>5742</v>
      </c>
      <c r="R703" s="13" t="str">
        <f>PROPER(Q703)</f>
        <v>Ingeniero Geotécnico</v>
      </c>
      <c r="S703" t="s">
        <v>61</v>
      </c>
      <c r="T703" t="s">
        <v>5743</v>
      </c>
    </row>
    <row r="704" spans="1:20" ht="16">
      <c r="A704" s="1" t="s">
        <v>5744</v>
      </c>
      <c r="B704">
        <v>1</v>
      </c>
      <c r="C704" s="4">
        <v>1</v>
      </c>
      <c r="D704" t="s">
        <v>5745</v>
      </c>
      <c r="E704" t="s">
        <v>5746</v>
      </c>
      <c r="F704" t="s">
        <v>5747</v>
      </c>
      <c r="G704" t="s">
        <v>5748</v>
      </c>
      <c r="H704" t="s">
        <v>5749</v>
      </c>
      <c r="J704" s="1" t="s">
        <v>5750</v>
      </c>
      <c r="K704" t="s">
        <v>5751</v>
      </c>
      <c r="L704">
        <v>159</v>
      </c>
      <c r="N704">
        <v>1</v>
      </c>
      <c r="P704">
        <v>72</v>
      </c>
      <c r="Q704" s="3" t="s">
        <v>1410</v>
      </c>
      <c r="R704" s="13" t="str">
        <f>PROPER(Q704)</f>
        <v>Ingeniero En Electricidad Especialización Electrónica</v>
      </c>
      <c r="S704" t="s">
        <v>61</v>
      </c>
      <c r="T704" t="s">
        <v>5752</v>
      </c>
    </row>
    <row r="705" spans="1:20" ht="16">
      <c r="A705" s="1" t="s">
        <v>5753</v>
      </c>
      <c r="B705">
        <v>1</v>
      </c>
      <c r="C705" s="4">
        <v>1</v>
      </c>
      <c r="D705" t="s">
        <v>5754</v>
      </c>
      <c r="E705" t="s">
        <v>5755</v>
      </c>
      <c r="F705" t="s">
        <v>5756</v>
      </c>
      <c r="G705" t="s">
        <v>5757</v>
      </c>
      <c r="H705" t="s">
        <v>5758</v>
      </c>
      <c r="I705" t="s">
        <v>5759</v>
      </c>
      <c r="J705" s="1" t="s">
        <v>5760</v>
      </c>
      <c r="K705" t="s">
        <v>5761</v>
      </c>
      <c r="L705">
        <v>159</v>
      </c>
      <c r="N705">
        <v>1</v>
      </c>
      <c r="P705">
        <v>72</v>
      </c>
      <c r="Q705" s="3" t="s">
        <v>1794</v>
      </c>
      <c r="R705" s="13" t="str">
        <f>PROPER(Q705)</f>
        <v>Ingeniero En Computación</v>
      </c>
      <c r="S705" t="s">
        <v>61</v>
      </c>
      <c r="T705" t="s">
        <v>5762</v>
      </c>
    </row>
    <row r="706" spans="1:20" ht="16">
      <c r="A706" s="1" t="s">
        <v>5763</v>
      </c>
      <c r="B706">
        <v>1</v>
      </c>
      <c r="C706" s="4">
        <v>2</v>
      </c>
      <c r="D706" t="s">
        <v>5764</v>
      </c>
      <c r="E706" t="s">
        <v>5765</v>
      </c>
      <c r="F706" t="s">
        <v>5766</v>
      </c>
      <c r="G706" t="s">
        <v>5767</v>
      </c>
      <c r="H706" t="s">
        <v>5768</v>
      </c>
      <c r="I706" t="s">
        <v>5769</v>
      </c>
      <c r="J706" s="1" t="s">
        <v>5770</v>
      </c>
      <c r="K706" t="s">
        <v>5771</v>
      </c>
      <c r="L706">
        <v>159</v>
      </c>
      <c r="N706">
        <v>1</v>
      </c>
      <c r="P706">
        <v>72</v>
      </c>
      <c r="Q706" s="3" t="s">
        <v>1813</v>
      </c>
      <c r="R706" s="13" t="str">
        <f>PROPER(Q706)</f>
        <v>Economista Con Mención En Gestión Empresarial Especialización Sector Publico</v>
      </c>
      <c r="S706" t="s">
        <v>61</v>
      </c>
      <c r="T706" t="s">
        <v>5772</v>
      </c>
    </row>
    <row r="707" spans="1:20" ht="16">
      <c r="A707" s="1" t="s">
        <v>5773</v>
      </c>
      <c r="B707">
        <v>1</v>
      </c>
      <c r="C707" s="4">
        <v>2</v>
      </c>
      <c r="D707" t="s">
        <v>5774</v>
      </c>
      <c r="E707" t="s">
        <v>5775</v>
      </c>
      <c r="J707" s="1" t="s">
        <v>3545</v>
      </c>
      <c r="L707">
        <v>161</v>
      </c>
      <c r="N707">
        <v>1</v>
      </c>
      <c r="Q707" s="3" t="s">
        <v>48</v>
      </c>
      <c r="R707" s="13" t="str">
        <f>PROPER(Q707)</f>
        <v>Economista</v>
      </c>
      <c r="S707" t="s">
        <v>391</v>
      </c>
    </row>
    <row r="708" spans="1:20" ht="16">
      <c r="A708" s="1" t="s">
        <v>5776</v>
      </c>
      <c r="B708">
        <v>1</v>
      </c>
      <c r="C708" s="4">
        <v>2</v>
      </c>
      <c r="D708" t="s">
        <v>1232</v>
      </c>
      <c r="E708" t="s">
        <v>1233</v>
      </c>
      <c r="H708" t="s">
        <v>5777</v>
      </c>
      <c r="J708" s="1" t="s">
        <v>1235</v>
      </c>
      <c r="K708" t="s">
        <v>5778</v>
      </c>
      <c r="L708">
        <v>161</v>
      </c>
      <c r="N708">
        <v>1</v>
      </c>
      <c r="P708">
        <v>72</v>
      </c>
      <c r="Q708" s="3" t="s">
        <v>48</v>
      </c>
      <c r="R708" s="13" t="str">
        <f>PROPER(Q708)</f>
        <v>Economista</v>
      </c>
      <c r="S708" t="s">
        <v>196</v>
      </c>
      <c r="T708" t="s">
        <v>5779</v>
      </c>
    </row>
    <row r="709" spans="1:20" ht="16">
      <c r="A709" s="1" t="s">
        <v>5780</v>
      </c>
      <c r="B709">
        <v>1</v>
      </c>
      <c r="C709" s="4">
        <v>1</v>
      </c>
      <c r="D709" t="s">
        <v>5781</v>
      </c>
      <c r="E709" t="s">
        <v>5782</v>
      </c>
      <c r="H709" t="s">
        <v>5783</v>
      </c>
      <c r="J709" s="1" t="s">
        <v>5784</v>
      </c>
      <c r="K709" t="s">
        <v>5785</v>
      </c>
      <c r="L709">
        <v>161</v>
      </c>
      <c r="N709">
        <v>1</v>
      </c>
      <c r="P709">
        <v>72</v>
      </c>
      <c r="Q709" s="3" t="s">
        <v>5700</v>
      </c>
      <c r="R709" s="13" t="str">
        <f>PROPER(Q709)</f>
        <v>Abogado De Los Tribunales Y Juzgados De La Republica</v>
      </c>
      <c r="S709" t="s">
        <v>4911</v>
      </c>
    </row>
    <row r="710" spans="1:20" ht="16">
      <c r="A710" s="1" t="s">
        <v>5786</v>
      </c>
      <c r="B710">
        <v>1</v>
      </c>
      <c r="C710" s="4">
        <v>2</v>
      </c>
      <c r="D710" t="s">
        <v>5787</v>
      </c>
      <c r="E710" t="s">
        <v>5788</v>
      </c>
      <c r="H710" t="s">
        <v>5789</v>
      </c>
      <c r="J710" s="1" t="s">
        <v>5790</v>
      </c>
      <c r="K710" t="s">
        <v>5791</v>
      </c>
      <c r="L710">
        <v>161</v>
      </c>
      <c r="N710">
        <v>1</v>
      </c>
      <c r="P710">
        <v>72</v>
      </c>
      <c r="Q710" s="3" t="s">
        <v>301</v>
      </c>
      <c r="R710" s="13" t="str">
        <f>PROPER(Q710)</f>
        <v>Ingeniero Comercial</v>
      </c>
      <c r="S710" t="s">
        <v>391</v>
      </c>
      <c r="T710" t="s">
        <v>5792</v>
      </c>
    </row>
    <row r="711" spans="1:20" ht="16">
      <c r="A711" s="1" t="s">
        <v>5793</v>
      </c>
      <c r="B711">
        <v>1</v>
      </c>
      <c r="C711" s="4">
        <v>2</v>
      </c>
      <c r="D711" t="s">
        <v>5794</v>
      </c>
      <c r="E711" t="s">
        <v>5795</v>
      </c>
      <c r="H711" t="s">
        <v>5796</v>
      </c>
      <c r="J711" s="1" t="s">
        <v>5797</v>
      </c>
      <c r="K711" t="s">
        <v>5798</v>
      </c>
      <c r="L711">
        <v>161</v>
      </c>
      <c r="N711">
        <v>1</v>
      </c>
      <c r="P711">
        <v>72</v>
      </c>
      <c r="Q711" s="3" t="s">
        <v>549</v>
      </c>
      <c r="R711" s="13" t="str">
        <f>PROPER(Q711)</f>
        <v>Contador Público Autorizado</v>
      </c>
      <c r="S711" t="s">
        <v>4911</v>
      </c>
    </row>
    <row r="712" spans="1:20" ht="16">
      <c r="A712" s="1" t="s">
        <v>5799</v>
      </c>
      <c r="B712">
        <v>1</v>
      </c>
      <c r="C712" s="4">
        <v>1</v>
      </c>
      <c r="D712" t="s">
        <v>5800</v>
      </c>
      <c r="E712" t="s">
        <v>5801</v>
      </c>
      <c r="J712" s="1" t="s">
        <v>5802</v>
      </c>
      <c r="L712">
        <v>161</v>
      </c>
      <c r="N712">
        <v>1</v>
      </c>
      <c r="Q712" s="3" t="s">
        <v>301</v>
      </c>
      <c r="R712" s="13" t="str">
        <f>PROPER(Q712)</f>
        <v>Ingeniero Comercial</v>
      </c>
    </row>
    <row r="713" spans="1:20" ht="16">
      <c r="A713" s="1" t="s">
        <v>5803</v>
      </c>
      <c r="B713">
        <v>1</v>
      </c>
      <c r="C713" s="4">
        <v>2</v>
      </c>
      <c r="D713" t="s">
        <v>5804</v>
      </c>
      <c r="E713" t="s">
        <v>1316</v>
      </c>
      <c r="H713" t="s">
        <v>5805</v>
      </c>
      <c r="J713" s="1" t="s">
        <v>5806</v>
      </c>
      <c r="L713">
        <v>161</v>
      </c>
      <c r="N713">
        <v>1</v>
      </c>
      <c r="P713">
        <v>72</v>
      </c>
      <c r="Q713" s="3" t="s">
        <v>5807</v>
      </c>
      <c r="R713" s="13" t="str">
        <f>PROPER(Q713)</f>
        <v>A.S. Business Administration &amp; Management</v>
      </c>
    </row>
    <row r="714" spans="1:20" ht="16">
      <c r="A714" s="1" t="s">
        <v>1219</v>
      </c>
      <c r="B714">
        <v>1</v>
      </c>
      <c r="C714" s="4">
        <v>1</v>
      </c>
      <c r="D714" t="s">
        <v>1220</v>
      </c>
      <c r="E714" t="s">
        <v>1221</v>
      </c>
      <c r="F714" t="s">
        <v>5808</v>
      </c>
      <c r="G714" t="s">
        <v>5809</v>
      </c>
      <c r="H714" t="s">
        <v>5810</v>
      </c>
      <c r="I714" t="s">
        <v>5811</v>
      </c>
      <c r="J714" s="1" t="s">
        <v>1224</v>
      </c>
      <c r="K714" t="s">
        <v>5812</v>
      </c>
      <c r="L714">
        <v>161</v>
      </c>
      <c r="N714">
        <v>1</v>
      </c>
      <c r="P714">
        <v>72</v>
      </c>
      <c r="Q714" s="3" t="s">
        <v>1794</v>
      </c>
      <c r="R714" s="13" t="str">
        <f>PROPER(Q714)</f>
        <v>Ingeniero En Computación</v>
      </c>
      <c r="S714" t="s">
        <v>61</v>
      </c>
      <c r="T714" t="s">
        <v>5813</v>
      </c>
    </row>
    <row r="715" spans="1:20" ht="16">
      <c r="A715" s="1" t="s">
        <v>5814</v>
      </c>
      <c r="B715">
        <v>1</v>
      </c>
      <c r="C715" s="4">
        <v>1</v>
      </c>
      <c r="D715" t="s">
        <v>5815</v>
      </c>
      <c r="E715" t="s">
        <v>5816</v>
      </c>
      <c r="F715" t="s">
        <v>5817</v>
      </c>
      <c r="I715" t="s">
        <v>5818</v>
      </c>
      <c r="J715" s="1" t="s">
        <v>5819</v>
      </c>
      <c r="L715">
        <v>161</v>
      </c>
      <c r="N715">
        <v>1</v>
      </c>
      <c r="Q715" s="3" t="s">
        <v>48</v>
      </c>
      <c r="R715" s="13" t="str">
        <f>PROPER(Q715)</f>
        <v>Economista</v>
      </c>
      <c r="S715" t="s">
        <v>391</v>
      </c>
      <c r="T715" t="s">
        <v>5820</v>
      </c>
    </row>
    <row r="716" spans="1:20" ht="16">
      <c r="A716" s="1" t="s">
        <v>1163</v>
      </c>
      <c r="B716">
        <v>1</v>
      </c>
      <c r="C716" s="4">
        <v>2</v>
      </c>
      <c r="D716" t="s">
        <v>5821</v>
      </c>
      <c r="E716" t="s">
        <v>1165</v>
      </c>
      <c r="F716" t="s">
        <v>1166</v>
      </c>
      <c r="G716" t="s">
        <v>5822</v>
      </c>
      <c r="H716" t="s">
        <v>1167</v>
      </c>
      <c r="I716" t="s">
        <v>5823</v>
      </c>
      <c r="J716" s="1" t="s">
        <v>1169</v>
      </c>
      <c r="K716" t="s">
        <v>5824</v>
      </c>
      <c r="L716">
        <v>161</v>
      </c>
      <c r="N716">
        <v>1</v>
      </c>
      <c r="P716">
        <v>72</v>
      </c>
      <c r="Q716" s="3" t="s">
        <v>301</v>
      </c>
      <c r="R716" s="13" t="str">
        <f>PROPER(Q716)</f>
        <v>Ingeniero Comercial</v>
      </c>
      <c r="S716" t="s">
        <v>4911</v>
      </c>
      <c r="T716" t="s">
        <v>5825</v>
      </c>
    </row>
    <row r="717" spans="1:20" ht="16">
      <c r="A717" s="1" t="s">
        <v>5826</v>
      </c>
      <c r="B717">
        <v>1</v>
      </c>
      <c r="C717" s="4">
        <v>2</v>
      </c>
      <c r="D717" t="s">
        <v>5827</v>
      </c>
      <c r="E717" t="s">
        <v>5828</v>
      </c>
      <c r="H717" t="s">
        <v>5829</v>
      </c>
      <c r="J717" s="1" t="s">
        <v>5830</v>
      </c>
      <c r="K717" t="s">
        <v>5831</v>
      </c>
      <c r="L717">
        <v>161</v>
      </c>
      <c r="N717">
        <v>1</v>
      </c>
      <c r="P717">
        <v>72</v>
      </c>
      <c r="Q717" s="3" t="s">
        <v>301</v>
      </c>
      <c r="R717" s="13" t="str">
        <f>PROPER(Q717)</f>
        <v>Ingeniero Comercial</v>
      </c>
      <c r="S717" t="s">
        <v>4911</v>
      </c>
    </row>
    <row r="718" spans="1:20" ht="16">
      <c r="A718" s="1" t="s">
        <v>5832</v>
      </c>
      <c r="B718">
        <v>1</v>
      </c>
      <c r="C718" s="4">
        <v>1</v>
      </c>
      <c r="D718" t="s">
        <v>5833</v>
      </c>
      <c r="E718" t="s">
        <v>5834</v>
      </c>
      <c r="F718" t="s">
        <v>5835</v>
      </c>
      <c r="G718" t="s">
        <v>5836</v>
      </c>
      <c r="H718" t="s">
        <v>5837</v>
      </c>
      <c r="I718" t="s">
        <v>5838</v>
      </c>
      <c r="J718" s="1" t="s">
        <v>5839</v>
      </c>
      <c r="K718" t="s">
        <v>5840</v>
      </c>
      <c r="L718">
        <v>161</v>
      </c>
      <c r="N718">
        <v>1</v>
      </c>
      <c r="P718">
        <v>72</v>
      </c>
      <c r="Q718" s="3" t="s">
        <v>301</v>
      </c>
      <c r="R718" s="13" t="str">
        <f>PROPER(Q718)</f>
        <v>Ingeniero Comercial</v>
      </c>
      <c r="S718" t="s">
        <v>4911</v>
      </c>
      <c r="T718" t="s">
        <v>5841</v>
      </c>
    </row>
    <row r="719" spans="1:20" ht="16">
      <c r="A719" s="1" t="s">
        <v>5842</v>
      </c>
      <c r="B719">
        <v>1</v>
      </c>
      <c r="C719" s="4">
        <v>2</v>
      </c>
      <c r="D719" t="s">
        <v>5843</v>
      </c>
      <c r="E719" t="s">
        <v>5844</v>
      </c>
      <c r="H719" t="s">
        <v>5845</v>
      </c>
      <c r="J719" s="1" t="s">
        <v>5846</v>
      </c>
      <c r="L719">
        <v>161</v>
      </c>
      <c r="N719">
        <v>1</v>
      </c>
      <c r="Q719" s="3" t="s">
        <v>301</v>
      </c>
      <c r="R719" s="13" t="str">
        <f>PROPER(Q719)</f>
        <v>Ingeniero Comercial</v>
      </c>
      <c r="S719" t="s">
        <v>4911</v>
      </c>
    </row>
    <row r="720" spans="1:20" ht="16">
      <c r="A720" s="1" t="s">
        <v>5847</v>
      </c>
      <c r="B720">
        <v>1</v>
      </c>
      <c r="C720" s="4">
        <v>2</v>
      </c>
      <c r="D720" t="s">
        <v>5848</v>
      </c>
      <c r="E720" t="s">
        <v>5849</v>
      </c>
      <c r="H720" t="s">
        <v>5850</v>
      </c>
      <c r="J720" s="1" t="s">
        <v>5851</v>
      </c>
      <c r="K720" t="s">
        <v>5852</v>
      </c>
      <c r="L720">
        <v>161</v>
      </c>
      <c r="N720">
        <v>1</v>
      </c>
      <c r="P720">
        <v>72</v>
      </c>
      <c r="Q720" s="3" t="s">
        <v>1410</v>
      </c>
      <c r="R720" s="13" t="str">
        <f>PROPER(Q720)</f>
        <v>Ingeniero En Electricidad Especialización Electrónica</v>
      </c>
      <c r="S720" t="s">
        <v>61</v>
      </c>
    </row>
    <row r="721" spans="1:20" ht="16">
      <c r="A721" s="1" t="s">
        <v>5853</v>
      </c>
      <c r="B721">
        <v>1</v>
      </c>
      <c r="C721" s="4">
        <v>2</v>
      </c>
      <c r="D721" t="s">
        <v>5854</v>
      </c>
      <c r="E721" t="s">
        <v>5855</v>
      </c>
      <c r="F721" t="s">
        <v>5856</v>
      </c>
      <c r="G721" t="s">
        <v>5857</v>
      </c>
      <c r="H721" t="s">
        <v>5858</v>
      </c>
      <c r="I721" t="s">
        <v>5859</v>
      </c>
      <c r="J721" s="1" t="s">
        <v>5860</v>
      </c>
      <c r="K721" t="s">
        <v>5861</v>
      </c>
      <c r="L721">
        <v>161</v>
      </c>
      <c r="N721">
        <v>1</v>
      </c>
      <c r="P721">
        <v>72</v>
      </c>
      <c r="Q721" s="3" t="s">
        <v>2233</v>
      </c>
      <c r="R721" s="13" t="str">
        <f>PROPER(Q721)</f>
        <v>Ingeniera Comercial</v>
      </c>
      <c r="S721" t="s">
        <v>4911</v>
      </c>
      <c r="T721" t="s">
        <v>3394</v>
      </c>
    </row>
    <row r="722" spans="1:20" ht="16">
      <c r="A722" s="1" t="s">
        <v>5862</v>
      </c>
      <c r="B722">
        <v>1</v>
      </c>
      <c r="C722" s="4">
        <v>2</v>
      </c>
      <c r="D722" t="s">
        <v>5863</v>
      </c>
      <c r="E722" t="s">
        <v>5864</v>
      </c>
      <c r="F722" t="s">
        <v>5865</v>
      </c>
      <c r="G722" t="s">
        <v>5866</v>
      </c>
      <c r="H722" t="s">
        <v>5867</v>
      </c>
      <c r="I722" t="s">
        <v>5868</v>
      </c>
      <c r="J722" s="1" t="s">
        <v>5869</v>
      </c>
      <c r="K722" t="s">
        <v>5870</v>
      </c>
      <c r="L722">
        <v>161</v>
      </c>
      <c r="N722">
        <v>1</v>
      </c>
      <c r="P722">
        <v>72</v>
      </c>
      <c r="Q722" s="3" t="s">
        <v>2233</v>
      </c>
      <c r="R722" s="13" t="str">
        <f>PROPER(Q722)</f>
        <v>Ingeniera Comercial</v>
      </c>
      <c r="S722" t="s">
        <v>4911</v>
      </c>
      <c r="T722" t="s">
        <v>5871</v>
      </c>
    </row>
    <row r="723" spans="1:20" ht="16">
      <c r="A723" s="1" t="s">
        <v>5872</v>
      </c>
      <c r="B723">
        <v>1</v>
      </c>
      <c r="C723" s="4">
        <v>1</v>
      </c>
      <c r="D723" t="s">
        <v>5873</v>
      </c>
      <c r="E723" t="s">
        <v>5874</v>
      </c>
      <c r="F723" t="s">
        <v>5875</v>
      </c>
      <c r="H723" t="s">
        <v>5876</v>
      </c>
      <c r="I723" t="s">
        <v>5877</v>
      </c>
      <c r="J723" s="1" t="s">
        <v>5878</v>
      </c>
      <c r="K723" t="s">
        <v>5879</v>
      </c>
      <c r="L723">
        <v>161</v>
      </c>
      <c r="N723">
        <v>1</v>
      </c>
      <c r="P723">
        <v>72</v>
      </c>
      <c r="Q723" s="3" t="s">
        <v>48</v>
      </c>
      <c r="R723" s="13" t="str">
        <f>PROPER(Q723)</f>
        <v>Economista</v>
      </c>
      <c r="S723" t="s">
        <v>196</v>
      </c>
      <c r="T723" t="s">
        <v>5880</v>
      </c>
    </row>
    <row r="724" spans="1:20" ht="16">
      <c r="A724" s="1" t="s">
        <v>5881</v>
      </c>
      <c r="B724">
        <v>1</v>
      </c>
      <c r="C724" s="4">
        <v>1</v>
      </c>
      <c r="D724" t="s">
        <v>5882</v>
      </c>
      <c r="E724" t="s">
        <v>5883</v>
      </c>
      <c r="H724" t="s">
        <v>5884</v>
      </c>
      <c r="J724" s="1" t="s">
        <v>5885</v>
      </c>
      <c r="K724" t="s">
        <v>5886</v>
      </c>
      <c r="L724">
        <v>164</v>
      </c>
      <c r="N724">
        <v>1</v>
      </c>
      <c r="P724">
        <v>72</v>
      </c>
      <c r="Q724" s="3" t="s">
        <v>5887</v>
      </c>
      <c r="R724" s="13" t="str">
        <f>PROPER(Q724)</f>
        <v>Abogado De Los Tribunales Y Juzgados De La Republica Del Ecuador</v>
      </c>
      <c r="S724" t="s">
        <v>196</v>
      </c>
      <c r="T724" t="s">
        <v>1732</v>
      </c>
    </row>
    <row r="725" spans="1:20" ht="16">
      <c r="A725" s="1" t="s">
        <v>573</v>
      </c>
      <c r="B725">
        <v>1</v>
      </c>
      <c r="C725" s="4">
        <v>2</v>
      </c>
      <c r="D725" t="s">
        <v>5888</v>
      </c>
      <c r="E725" t="s">
        <v>5889</v>
      </c>
      <c r="H725" t="s">
        <v>5890</v>
      </c>
      <c r="J725" s="1" t="s">
        <v>5891</v>
      </c>
      <c r="L725">
        <v>164</v>
      </c>
      <c r="N725">
        <v>1</v>
      </c>
      <c r="P725">
        <v>72</v>
      </c>
      <c r="Q725" s="3" t="s">
        <v>5892</v>
      </c>
      <c r="R725" s="13" t="str">
        <f>PROPER(Q725)</f>
        <v>Doctora En Ciencias Psicológicas</v>
      </c>
    </row>
    <row r="726" spans="1:20" ht="16">
      <c r="A726" s="1" t="s">
        <v>5893</v>
      </c>
      <c r="B726">
        <v>1</v>
      </c>
      <c r="C726" s="4">
        <v>2</v>
      </c>
      <c r="D726" t="s">
        <v>5894</v>
      </c>
      <c r="E726" t="s">
        <v>5895</v>
      </c>
      <c r="F726" t="s">
        <v>5896</v>
      </c>
      <c r="G726" t="s">
        <v>5897</v>
      </c>
      <c r="H726" t="s">
        <v>5898</v>
      </c>
      <c r="I726" t="s">
        <v>5899</v>
      </c>
      <c r="J726" s="1" t="s">
        <v>5900</v>
      </c>
      <c r="K726" t="s">
        <v>5901</v>
      </c>
      <c r="L726">
        <v>164</v>
      </c>
      <c r="N726">
        <v>1</v>
      </c>
      <c r="P726">
        <v>72</v>
      </c>
      <c r="Q726" s="3" t="s">
        <v>5902</v>
      </c>
      <c r="R726" s="13" t="str">
        <f>PROPER(Q726)</f>
        <v>Licenciada En Lengua Española Y Literatura</v>
      </c>
      <c r="S726" t="s">
        <v>4911</v>
      </c>
      <c r="T726" t="s">
        <v>5903</v>
      </c>
    </row>
    <row r="727" spans="1:20" ht="16">
      <c r="A727" s="1" t="s">
        <v>5904</v>
      </c>
      <c r="B727">
        <v>1</v>
      </c>
      <c r="C727" s="4">
        <v>2</v>
      </c>
      <c r="D727" t="s">
        <v>5905</v>
      </c>
      <c r="E727" t="s">
        <v>5906</v>
      </c>
      <c r="H727" t="s">
        <v>5907</v>
      </c>
      <c r="J727" s="1" t="s">
        <v>5908</v>
      </c>
      <c r="K727" t="s">
        <v>5909</v>
      </c>
      <c r="L727">
        <v>164</v>
      </c>
      <c r="N727">
        <v>1</v>
      </c>
      <c r="P727">
        <v>72</v>
      </c>
      <c r="Q727" s="3" t="s">
        <v>5910</v>
      </c>
      <c r="R727" s="13" t="str">
        <f>PROPER(Q727)</f>
        <v>Licenciado En Ciencias Políticas Y Sociales</v>
      </c>
      <c r="S727" t="s">
        <v>391</v>
      </c>
    </row>
    <row r="728" spans="1:20" ht="16">
      <c r="A728" s="1" t="s">
        <v>5911</v>
      </c>
      <c r="B728">
        <v>1</v>
      </c>
      <c r="C728" s="4">
        <v>2</v>
      </c>
      <c r="D728" t="s">
        <v>5912</v>
      </c>
      <c r="E728" t="s">
        <v>5913</v>
      </c>
      <c r="F728" t="s">
        <v>5914</v>
      </c>
      <c r="G728" t="s">
        <v>5915</v>
      </c>
      <c r="H728" t="s">
        <v>5916</v>
      </c>
      <c r="I728" t="s">
        <v>5917</v>
      </c>
      <c r="J728" s="1" t="s">
        <v>5918</v>
      </c>
      <c r="K728" t="s">
        <v>5919</v>
      </c>
      <c r="L728">
        <v>164</v>
      </c>
      <c r="N728">
        <v>1</v>
      </c>
      <c r="P728">
        <v>72</v>
      </c>
      <c r="Q728" s="3" t="s">
        <v>5920</v>
      </c>
      <c r="R728" s="13" t="str">
        <f>PROPER(Q728)</f>
        <v>Abogado De Los Juzgados Y Tribunales De La Republica</v>
      </c>
      <c r="S728" t="s">
        <v>391</v>
      </c>
      <c r="T728" t="s">
        <v>5921</v>
      </c>
    </row>
    <row r="729" spans="1:20" ht="16">
      <c r="A729" s="1" t="s">
        <v>573</v>
      </c>
      <c r="B729">
        <v>1</v>
      </c>
      <c r="C729" s="4">
        <v>1</v>
      </c>
      <c r="D729" t="s">
        <v>5922</v>
      </c>
      <c r="E729" t="s">
        <v>5923</v>
      </c>
      <c r="J729" s="1" t="s">
        <v>419</v>
      </c>
      <c r="L729">
        <v>164</v>
      </c>
      <c r="R729" s="13" t="str">
        <f>PROPER(Q729)</f>
        <v/>
      </c>
    </row>
    <row r="730" spans="1:20" ht="16">
      <c r="A730" s="1" t="s">
        <v>5924</v>
      </c>
      <c r="B730">
        <v>1</v>
      </c>
      <c r="C730" s="4">
        <v>2</v>
      </c>
      <c r="D730" t="s">
        <v>5925</v>
      </c>
      <c r="E730" t="s">
        <v>5926</v>
      </c>
      <c r="J730" s="1" t="s">
        <v>5927</v>
      </c>
      <c r="L730">
        <v>164</v>
      </c>
      <c r="Q730" s="3" t="s">
        <v>5928</v>
      </c>
      <c r="R730" s="13" t="str">
        <f>PROPER(Q730)</f>
        <v>Licenciado En Trabajo Social</v>
      </c>
      <c r="S730" t="s">
        <v>4911</v>
      </c>
      <c r="T730" t="s">
        <v>5929</v>
      </c>
    </row>
    <row r="731" spans="1:20" ht="16">
      <c r="A731" s="1" t="s">
        <v>5930</v>
      </c>
      <c r="B731">
        <v>1</v>
      </c>
      <c r="C731" s="4">
        <v>2</v>
      </c>
      <c r="D731" t="s">
        <v>5931</v>
      </c>
      <c r="E731" t="s">
        <v>5932</v>
      </c>
      <c r="F731" t="s">
        <v>5933</v>
      </c>
      <c r="G731" t="s">
        <v>5934</v>
      </c>
      <c r="H731" t="s">
        <v>5935</v>
      </c>
      <c r="J731" s="1" t="s">
        <v>5936</v>
      </c>
      <c r="K731" t="s">
        <v>5937</v>
      </c>
      <c r="L731">
        <v>164</v>
      </c>
      <c r="N731">
        <v>1</v>
      </c>
      <c r="P731">
        <v>72</v>
      </c>
      <c r="Q731" s="3" t="s">
        <v>5938</v>
      </c>
      <c r="R731" s="13" t="str">
        <f>PROPER(Q731)</f>
        <v>Psicólogo Clínico</v>
      </c>
      <c r="S731" t="s">
        <v>4911</v>
      </c>
      <c r="T731" t="s">
        <v>1535</v>
      </c>
    </row>
    <row r="732" spans="1:20" ht="16">
      <c r="A732" s="1" t="s">
        <v>5939</v>
      </c>
      <c r="B732">
        <v>1</v>
      </c>
      <c r="C732" s="4">
        <v>2</v>
      </c>
      <c r="D732" t="s">
        <v>5940</v>
      </c>
      <c r="E732" t="s">
        <v>5941</v>
      </c>
      <c r="H732" t="s">
        <v>5942</v>
      </c>
      <c r="J732" s="1" t="s">
        <v>5943</v>
      </c>
      <c r="K732" t="s">
        <v>5944</v>
      </c>
      <c r="L732">
        <v>164</v>
      </c>
      <c r="N732">
        <v>1</v>
      </c>
      <c r="P732">
        <v>72</v>
      </c>
      <c r="Q732" s="3" t="s">
        <v>5938</v>
      </c>
      <c r="R732" s="13" t="str">
        <f>PROPER(Q732)</f>
        <v>Psicólogo Clínico</v>
      </c>
      <c r="S732" t="s">
        <v>4911</v>
      </c>
    </row>
    <row r="733" spans="1:20" ht="16">
      <c r="A733" s="1" t="s">
        <v>5945</v>
      </c>
      <c r="B733">
        <v>1</v>
      </c>
      <c r="C733" s="4">
        <v>2</v>
      </c>
      <c r="D733" t="s">
        <v>5946</v>
      </c>
      <c r="E733" t="s">
        <v>5947</v>
      </c>
      <c r="H733" t="s">
        <v>5948</v>
      </c>
      <c r="J733" s="1" t="s">
        <v>5949</v>
      </c>
      <c r="L733">
        <v>164</v>
      </c>
      <c r="N733">
        <v>1</v>
      </c>
      <c r="P733">
        <v>72</v>
      </c>
      <c r="Q733" s="3" t="s">
        <v>5950</v>
      </c>
      <c r="R733" s="13" t="str">
        <f>PROPER(Q733)</f>
        <v>Psicóloga Clínica</v>
      </c>
      <c r="S733" t="s">
        <v>4911</v>
      </c>
      <c r="T733" t="s">
        <v>5951</v>
      </c>
    </row>
    <row r="734" spans="1:20" ht="16">
      <c r="A734" s="1" t="s">
        <v>5952</v>
      </c>
      <c r="B734">
        <v>1</v>
      </c>
      <c r="C734" s="4">
        <v>2</v>
      </c>
      <c r="D734" t="s">
        <v>5953</v>
      </c>
      <c r="E734" t="s">
        <v>5954</v>
      </c>
      <c r="F734" t="s">
        <v>5955</v>
      </c>
      <c r="G734" t="s">
        <v>5956</v>
      </c>
      <c r="H734" t="s">
        <v>5957</v>
      </c>
      <c r="I734" t="s">
        <v>5957</v>
      </c>
      <c r="J734" s="1" t="s">
        <v>5958</v>
      </c>
      <c r="K734" t="s">
        <v>5959</v>
      </c>
      <c r="L734">
        <v>164</v>
      </c>
      <c r="N734">
        <v>1</v>
      </c>
      <c r="P734">
        <v>72</v>
      </c>
      <c r="Q734" s="3" t="s">
        <v>48</v>
      </c>
      <c r="R734" s="13" t="str">
        <f>PROPER(Q734)</f>
        <v>Economista</v>
      </c>
      <c r="S734" t="s">
        <v>196</v>
      </c>
    </row>
    <row r="735" spans="1:20" ht="16">
      <c r="A735" s="1" t="s">
        <v>5960</v>
      </c>
      <c r="B735">
        <v>1</v>
      </c>
      <c r="C735" s="4">
        <v>1</v>
      </c>
      <c r="D735" t="s">
        <v>5961</v>
      </c>
      <c r="E735" t="s">
        <v>5962</v>
      </c>
      <c r="H735" t="s">
        <v>5963</v>
      </c>
      <c r="I735" t="s">
        <v>5964</v>
      </c>
      <c r="J735" s="1" t="s">
        <v>5965</v>
      </c>
      <c r="K735" t="s">
        <v>5966</v>
      </c>
      <c r="L735">
        <v>169</v>
      </c>
      <c r="N735">
        <v>1</v>
      </c>
      <c r="P735">
        <v>72</v>
      </c>
      <c r="Q735" s="3" t="s">
        <v>301</v>
      </c>
      <c r="R735" s="13" t="str">
        <f>PROPER(Q735)</f>
        <v>Ingeniero Comercial</v>
      </c>
      <c r="S735" t="s">
        <v>196</v>
      </c>
      <c r="T735" t="s">
        <v>5967</v>
      </c>
    </row>
    <row r="736" spans="1:20" ht="16">
      <c r="A736" s="1" t="s">
        <v>5968</v>
      </c>
      <c r="B736">
        <v>1</v>
      </c>
      <c r="C736" s="4">
        <v>1</v>
      </c>
      <c r="D736" t="s">
        <v>324</v>
      </c>
      <c r="E736" t="s">
        <v>325</v>
      </c>
      <c r="G736" t="s">
        <v>327</v>
      </c>
      <c r="H736" t="s">
        <v>328</v>
      </c>
      <c r="J736" s="1" t="s">
        <v>329</v>
      </c>
      <c r="K736" t="s">
        <v>5969</v>
      </c>
      <c r="L736">
        <v>169</v>
      </c>
      <c r="N736">
        <v>1</v>
      </c>
      <c r="P736">
        <v>72</v>
      </c>
      <c r="Q736" s="3" t="s">
        <v>5970</v>
      </c>
      <c r="R736" s="13" t="str">
        <f>PROPER(Q736)</f>
        <v>Ingeniera Industrial</v>
      </c>
      <c r="S736" t="s">
        <v>196</v>
      </c>
      <c r="T736" t="s">
        <v>5971</v>
      </c>
    </row>
    <row r="737" spans="1:20" ht="16">
      <c r="A737" s="1" t="s">
        <v>5972</v>
      </c>
      <c r="B737">
        <v>1</v>
      </c>
      <c r="C737" s="4">
        <v>1</v>
      </c>
      <c r="D737" t="s">
        <v>4428</v>
      </c>
      <c r="E737" t="s">
        <v>5973</v>
      </c>
      <c r="H737" t="s">
        <v>5974</v>
      </c>
      <c r="J737" s="1" t="s">
        <v>5975</v>
      </c>
      <c r="K737" t="s">
        <v>5976</v>
      </c>
      <c r="L737">
        <v>169</v>
      </c>
      <c r="Q737" s="3" t="s">
        <v>301</v>
      </c>
      <c r="R737" s="13" t="str">
        <f>PROPER(Q737)</f>
        <v>Ingeniero Comercial</v>
      </c>
      <c r="S737" t="s">
        <v>391</v>
      </c>
    </row>
    <row r="738" spans="1:20" ht="16">
      <c r="A738" s="1" t="s">
        <v>5977</v>
      </c>
      <c r="B738">
        <v>1</v>
      </c>
      <c r="C738" s="4">
        <v>2</v>
      </c>
      <c r="D738" t="s">
        <v>5978</v>
      </c>
      <c r="E738" t="s">
        <v>5979</v>
      </c>
      <c r="F738" t="s">
        <v>5980</v>
      </c>
      <c r="G738" t="s">
        <v>5981</v>
      </c>
      <c r="H738" t="s">
        <v>5982</v>
      </c>
      <c r="I738" t="s">
        <v>5983</v>
      </c>
      <c r="J738" s="1" t="s">
        <v>5984</v>
      </c>
      <c r="K738" t="s">
        <v>5985</v>
      </c>
      <c r="L738">
        <v>169</v>
      </c>
      <c r="N738">
        <v>1</v>
      </c>
      <c r="P738">
        <v>72</v>
      </c>
      <c r="Q738" s="3" t="s">
        <v>48</v>
      </c>
      <c r="R738" s="13" t="str">
        <f>PROPER(Q738)</f>
        <v>Economista</v>
      </c>
      <c r="S738" t="s">
        <v>157</v>
      </c>
      <c r="T738" t="s">
        <v>5986</v>
      </c>
    </row>
    <row r="739" spans="1:20" ht="16">
      <c r="A739" s="1" t="s">
        <v>5987</v>
      </c>
      <c r="B739">
        <v>1</v>
      </c>
      <c r="C739" s="4">
        <v>2</v>
      </c>
      <c r="D739" t="s">
        <v>5988</v>
      </c>
      <c r="E739" t="s">
        <v>5989</v>
      </c>
      <c r="H739" t="s">
        <v>5990</v>
      </c>
      <c r="J739" s="1" t="s">
        <v>5991</v>
      </c>
      <c r="L739">
        <v>169</v>
      </c>
      <c r="Q739" s="3" t="s">
        <v>48</v>
      </c>
      <c r="R739" s="13" t="str">
        <f>PROPER(Q739)</f>
        <v>Economista</v>
      </c>
      <c r="S739" t="s">
        <v>157</v>
      </c>
    </row>
    <row r="740" spans="1:20" ht="16">
      <c r="A740" s="1" t="s">
        <v>5992</v>
      </c>
      <c r="B740">
        <v>1</v>
      </c>
      <c r="C740" s="4">
        <v>1</v>
      </c>
      <c r="D740" t="s">
        <v>5993</v>
      </c>
      <c r="E740" t="s">
        <v>5994</v>
      </c>
      <c r="F740" t="s">
        <v>5995</v>
      </c>
      <c r="G740" t="s">
        <v>5996</v>
      </c>
      <c r="H740" t="s">
        <v>5997</v>
      </c>
      <c r="J740" s="1" t="s">
        <v>5998</v>
      </c>
      <c r="K740" t="s">
        <v>5999</v>
      </c>
      <c r="L740">
        <v>169</v>
      </c>
      <c r="N740">
        <v>1</v>
      </c>
      <c r="P740">
        <v>72</v>
      </c>
      <c r="Q740" s="3" t="s">
        <v>6000</v>
      </c>
      <c r="R740" s="13" t="str">
        <f>PROPER(Q740)</f>
        <v>Contador Pùblico Autorizado</v>
      </c>
      <c r="S740" t="s">
        <v>196</v>
      </c>
    </row>
    <row r="741" spans="1:20" ht="16">
      <c r="A741" s="1" t="s">
        <v>6001</v>
      </c>
      <c r="B741">
        <v>1</v>
      </c>
      <c r="C741" s="4">
        <v>1</v>
      </c>
      <c r="D741" t="s">
        <v>6002</v>
      </c>
      <c r="E741" t="s">
        <v>6003</v>
      </c>
      <c r="G741" t="s">
        <v>6004</v>
      </c>
      <c r="H741" t="s">
        <v>6005</v>
      </c>
      <c r="I741" t="s">
        <v>1729</v>
      </c>
      <c r="J741" s="1" t="s">
        <v>6006</v>
      </c>
      <c r="K741" t="s">
        <v>6007</v>
      </c>
      <c r="L741">
        <v>169</v>
      </c>
      <c r="N741">
        <v>1</v>
      </c>
      <c r="P741">
        <v>72</v>
      </c>
      <c r="Q741" s="3" t="s">
        <v>48</v>
      </c>
      <c r="R741" s="13" t="str">
        <f>PROPER(Q741)</f>
        <v>Economista</v>
      </c>
      <c r="S741" t="s">
        <v>196</v>
      </c>
      <c r="T741" t="s">
        <v>6008</v>
      </c>
    </row>
    <row r="742" spans="1:20" ht="16">
      <c r="A742" s="1" t="s">
        <v>6009</v>
      </c>
      <c r="B742">
        <v>1</v>
      </c>
      <c r="C742" s="4">
        <v>2</v>
      </c>
      <c r="D742" t="s">
        <v>6010</v>
      </c>
      <c r="E742" t="s">
        <v>6011</v>
      </c>
      <c r="F742" t="s">
        <v>6012</v>
      </c>
      <c r="G742" t="s">
        <v>6013</v>
      </c>
      <c r="H742" t="s">
        <v>6014</v>
      </c>
      <c r="J742" s="1" t="s">
        <v>1357</v>
      </c>
      <c r="K742" t="s">
        <v>6015</v>
      </c>
      <c r="L742">
        <v>169</v>
      </c>
      <c r="N742">
        <v>1</v>
      </c>
      <c r="P742">
        <v>72</v>
      </c>
      <c r="Q742" s="3" t="s">
        <v>48</v>
      </c>
      <c r="R742" s="13" t="str">
        <f>PROPER(Q742)</f>
        <v>Economista</v>
      </c>
      <c r="S742" t="s">
        <v>157</v>
      </c>
    </row>
    <row r="743" spans="1:20" ht="16">
      <c r="A743" s="1" t="s">
        <v>6016</v>
      </c>
      <c r="C743" s="4">
        <v>1</v>
      </c>
      <c r="D743" t="s">
        <v>6017</v>
      </c>
      <c r="E743" t="s">
        <v>6018</v>
      </c>
      <c r="F743" t="s">
        <v>6019</v>
      </c>
      <c r="H743" t="s">
        <v>6020</v>
      </c>
      <c r="I743" t="s">
        <v>6021</v>
      </c>
      <c r="J743" s="1" t="s">
        <v>6022</v>
      </c>
      <c r="O743">
        <v>72</v>
      </c>
      <c r="Q743" s="3" t="s">
        <v>6023</v>
      </c>
      <c r="R743" s="13" t="str">
        <f>PROPER(Q743)</f>
        <v>C.P.A</v>
      </c>
      <c r="S743" t="s">
        <v>6024</v>
      </c>
      <c r="T743" t="s">
        <v>6025</v>
      </c>
    </row>
    <row r="744" spans="1:20" ht="16">
      <c r="A744" s="1" t="s">
        <v>573</v>
      </c>
      <c r="B744">
        <v>1</v>
      </c>
      <c r="C744" s="4">
        <v>1</v>
      </c>
      <c r="D744" t="s">
        <v>6026</v>
      </c>
      <c r="E744" t="s">
        <v>4664</v>
      </c>
      <c r="H744" t="s">
        <v>6027</v>
      </c>
      <c r="J744" s="1" t="s">
        <v>4668</v>
      </c>
      <c r="K744" t="s">
        <v>6028</v>
      </c>
      <c r="L744">
        <v>169</v>
      </c>
      <c r="Q744" s="3" t="s">
        <v>6029</v>
      </c>
      <c r="R744" s="13" t="str">
        <f>PROPER(Q744)</f>
        <v>Licenciado De Psicologìa</v>
      </c>
    </row>
    <row r="745" spans="1:20" ht="16">
      <c r="A745" s="1" t="s">
        <v>6030</v>
      </c>
      <c r="B745">
        <v>1</v>
      </c>
      <c r="C745" s="4">
        <v>1</v>
      </c>
      <c r="D745" t="s">
        <v>1744</v>
      </c>
      <c r="E745" t="s">
        <v>6031</v>
      </c>
      <c r="J745" s="1" t="s">
        <v>5277</v>
      </c>
      <c r="L745">
        <v>169</v>
      </c>
      <c r="Q745" s="3" t="s">
        <v>48</v>
      </c>
      <c r="R745" s="13" t="str">
        <f>PROPER(Q745)</f>
        <v>Economista</v>
      </c>
      <c r="S745" t="s">
        <v>196</v>
      </c>
    </row>
    <row r="746" spans="1:20" ht="16">
      <c r="A746" s="1" t="s">
        <v>6032</v>
      </c>
      <c r="B746">
        <v>1</v>
      </c>
      <c r="C746" s="4">
        <v>2</v>
      </c>
      <c r="D746" t="s">
        <v>6033</v>
      </c>
      <c r="E746" t="s">
        <v>6034</v>
      </c>
      <c r="F746" t="s">
        <v>6035</v>
      </c>
      <c r="G746" t="s">
        <v>6036</v>
      </c>
      <c r="H746" t="s">
        <v>6037</v>
      </c>
      <c r="I746" t="s">
        <v>6038</v>
      </c>
      <c r="J746" s="1" t="s">
        <v>6039</v>
      </c>
      <c r="K746" t="s">
        <v>6040</v>
      </c>
      <c r="L746">
        <v>169</v>
      </c>
      <c r="N746">
        <v>1</v>
      </c>
      <c r="P746">
        <v>72</v>
      </c>
      <c r="Q746" s="3" t="s">
        <v>48</v>
      </c>
      <c r="R746" s="13" t="str">
        <f>PROPER(Q746)</f>
        <v>Economista</v>
      </c>
      <c r="S746" t="s">
        <v>157</v>
      </c>
      <c r="T746" t="s">
        <v>6041</v>
      </c>
    </row>
    <row r="747" spans="1:20" ht="16">
      <c r="A747" s="1" t="s">
        <v>6042</v>
      </c>
      <c r="B747">
        <v>1</v>
      </c>
      <c r="C747" s="4">
        <v>1</v>
      </c>
      <c r="D747" t="s">
        <v>6043</v>
      </c>
      <c r="E747" t="s">
        <v>6044</v>
      </c>
      <c r="F747" t="s">
        <v>6045</v>
      </c>
      <c r="G747" t="s">
        <v>6046</v>
      </c>
      <c r="H747" t="s">
        <v>6047</v>
      </c>
      <c r="I747" t="s">
        <v>6048</v>
      </c>
      <c r="J747" s="1" t="s">
        <v>6049</v>
      </c>
      <c r="K747" t="s">
        <v>6050</v>
      </c>
      <c r="L747">
        <v>169</v>
      </c>
      <c r="N747">
        <v>1</v>
      </c>
      <c r="P747">
        <v>72</v>
      </c>
      <c r="Q747" s="3" t="s">
        <v>48</v>
      </c>
      <c r="R747" s="13" t="str">
        <f>PROPER(Q747)</f>
        <v>Economista</v>
      </c>
      <c r="S747" t="s">
        <v>157</v>
      </c>
      <c r="T747" t="s">
        <v>6051</v>
      </c>
    </row>
    <row r="748" spans="1:20" ht="16">
      <c r="A748" s="1" t="s">
        <v>6052</v>
      </c>
      <c r="B748">
        <v>1</v>
      </c>
      <c r="C748" s="4">
        <v>1</v>
      </c>
      <c r="D748" t="s">
        <v>1197</v>
      </c>
      <c r="E748" t="s">
        <v>6053</v>
      </c>
      <c r="H748" t="s">
        <v>6054</v>
      </c>
      <c r="J748" s="1" t="s">
        <v>6055</v>
      </c>
      <c r="K748" t="s">
        <v>6056</v>
      </c>
      <c r="L748">
        <v>169</v>
      </c>
      <c r="N748">
        <v>1</v>
      </c>
      <c r="P748">
        <v>72</v>
      </c>
      <c r="Q748" s="3" t="s">
        <v>48</v>
      </c>
      <c r="R748" s="13" t="str">
        <f>PROPER(Q748)</f>
        <v>Economista</v>
      </c>
      <c r="S748" t="s">
        <v>157</v>
      </c>
    </row>
    <row r="749" spans="1:20" ht="16">
      <c r="A749" s="1" t="s">
        <v>6057</v>
      </c>
      <c r="B749">
        <v>1</v>
      </c>
      <c r="C749" s="4">
        <v>2</v>
      </c>
      <c r="D749" t="s">
        <v>6058</v>
      </c>
      <c r="E749" t="s">
        <v>6059</v>
      </c>
      <c r="F749" t="s">
        <v>6060</v>
      </c>
      <c r="J749" s="1" t="s">
        <v>6061</v>
      </c>
      <c r="L749">
        <v>169</v>
      </c>
      <c r="Q749" s="3" t="s">
        <v>48</v>
      </c>
      <c r="R749" s="13" t="str">
        <f>PROPER(Q749)</f>
        <v>Economista</v>
      </c>
      <c r="S749" t="s">
        <v>157</v>
      </c>
    </row>
    <row r="750" spans="1:20" ht="16">
      <c r="A750" s="1" t="s">
        <v>6062</v>
      </c>
      <c r="C750" s="4">
        <v>2</v>
      </c>
      <c r="D750" t="s">
        <v>6063</v>
      </c>
      <c r="E750" t="s">
        <v>6064</v>
      </c>
      <c r="F750" t="s">
        <v>6065</v>
      </c>
      <c r="G750" t="s">
        <v>6066</v>
      </c>
      <c r="H750" t="s">
        <v>6066</v>
      </c>
      <c r="J750" s="1" t="s">
        <v>6067</v>
      </c>
      <c r="K750" t="s">
        <v>6068</v>
      </c>
      <c r="O750">
        <v>52</v>
      </c>
      <c r="P750">
        <v>72</v>
      </c>
      <c r="Q750" s="3" t="s">
        <v>48</v>
      </c>
      <c r="R750" s="13" t="str">
        <f>PROPER(Q750)</f>
        <v>Economista</v>
      </c>
      <c r="S750" t="s">
        <v>6069</v>
      </c>
      <c r="T750" t="s">
        <v>6070</v>
      </c>
    </row>
    <row r="751" spans="1:20" ht="16">
      <c r="A751" s="1" t="s">
        <v>6071</v>
      </c>
      <c r="B751">
        <v>1</v>
      </c>
      <c r="C751" s="4">
        <v>1</v>
      </c>
      <c r="D751" t="s">
        <v>6072</v>
      </c>
      <c r="E751" t="s">
        <v>6073</v>
      </c>
      <c r="J751" s="1" t="s">
        <v>6074</v>
      </c>
      <c r="L751">
        <v>169</v>
      </c>
      <c r="Q751" s="3" t="s">
        <v>48</v>
      </c>
      <c r="R751" s="13" t="str">
        <f>PROPER(Q751)</f>
        <v>Economista</v>
      </c>
      <c r="S751" t="s">
        <v>391</v>
      </c>
    </row>
    <row r="752" spans="1:20" ht="16">
      <c r="A752" s="1" t="s">
        <v>6075</v>
      </c>
      <c r="B752">
        <v>1</v>
      </c>
      <c r="C752" s="4">
        <v>1</v>
      </c>
      <c r="D752" t="s">
        <v>6076</v>
      </c>
      <c r="E752" t="s">
        <v>6077</v>
      </c>
      <c r="H752" t="s">
        <v>6078</v>
      </c>
      <c r="J752" s="1" t="s">
        <v>6079</v>
      </c>
      <c r="L752">
        <v>169</v>
      </c>
      <c r="Q752" s="3" t="s">
        <v>6080</v>
      </c>
      <c r="R752" s="13" t="str">
        <f>PROPER(Q752)</f>
        <v>Ingeniero En Computaciòn</v>
      </c>
      <c r="S752" t="s">
        <v>61</v>
      </c>
    </row>
    <row r="753" spans="1:20" ht="16">
      <c r="A753" s="1" t="s">
        <v>6081</v>
      </c>
      <c r="B753">
        <v>1</v>
      </c>
      <c r="C753" s="4">
        <v>1</v>
      </c>
      <c r="D753" t="s">
        <v>6082</v>
      </c>
      <c r="E753" t="s">
        <v>6083</v>
      </c>
      <c r="F753" t="s">
        <v>6084</v>
      </c>
      <c r="G753" t="s">
        <v>6085</v>
      </c>
      <c r="H753" t="s">
        <v>6086</v>
      </c>
      <c r="J753" s="1" t="s">
        <v>6087</v>
      </c>
      <c r="K753" t="s">
        <v>6088</v>
      </c>
      <c r="L753">
        <v>169</v>
      </c>
      <c r="N753">
        <v>1</v>
      </c>
      <c r="P753">
        <v>72</v>
      </c>
      <c r="Q753" s="3" t="s">
        <v>60</v>
      </c>
      <c r="R753" s="13" t="str">
        <f>PROPER(Q753)</f>
        <v>Ingeniero En Electricidad</v>
      </c>
      <c r="S753" t="s">
        <v>61</v>
      </c>
    </row>
    <row r="754" spans="1:20" ht="16">
      <c r="A754" s="1" t="s">
        <v>573</v>
      </c>
      <c r="B754">
        <v>1</v>
      </c>
      <c r="C754" s="4">
        <v>1</v>
      </c>
      <c r="D754" t="s">
        <v>6089</v>
      </c>
      <c r="E754" t="s">
        <v>6090</v>
      </c>
      <c r="J754" s="1" t="s">
        <v>419</v>
      </c>
      <c r="L754">
        <v>169</v>
      </c>
      <c r="R754" s="13" t="str">
        <f>PROPER(Q754)</f>
        <v/>
      </c>
    </row>
    <row r="755" spans="1:20" ht="16">
      <c r="A755" s="1" t="s">
        <v>6091</v>
      </c>
      <c r="B755">
        <v>1</v>
      </c>
      <c r="C755" s="4">
        <v>1</v>
      </c>
      <c r="D755" t="s">
        <v>6092</v>
      </c>
      <c r="E755" t="s">
        <v>6093</v>
      </c>
      <c r="H755" t="s">
        <v>6094</v>
      </c>
      <c r="J755" s="1" t="s">
        <v>3195</v>
      </c>
      <c r="L755">
        <v>169</v>
      </c>
      <c r="Q755" s="3" t="s">
        <v>48</v>
      </c>
      <c r="R755" s="13" t="str">
        <f>PROPER(Q755)</f>
        <v>Economista</v>
      </c>
      <c r="S755" t="s">
        <v>391</v>
      </c>
    </row>
    <row r="756" spans="1:20" ht="16">
      <c r="A756" s="1" t="s">
        <v>6095</v>
      </c>
      <c r="B756">
        <v>1</v>
      </c>
      <c r="C756" s="4">
        <v>2</v>
      </c>
      <c r="D756" t="s">
        <v>6096</v>
      </c>
      <c r="E756" t="s">
        <v>6097</v>
      </c>
      <c r="F756" t="s">
        <v>6098</v>
      </c>
      <c r="G756" t="s">
        <v>6099</v>
      </c>
      <c r="H756" t="s">
        <v>6100</v>
      </c>
      <c r="J756" s="1" t="s">
        <v>6101</v>
      </c>
      <c r="K756" t="s">
        <v>6102</v>
      </c>
      <c r="L756">
        <v>169</v>
      </c>
      <c r="N756">
        <v>1</v>
      </c>
      <c r="P756">
        <v>72</v>
      </c>
      <c r="Q756" s="3" t="s">
        <v>2233</v>
      </c>
      <c r="R756" s="13" t="str">
        <f>PROPER(Q756)</f>
        <v>Ingeniera Comercial</v>
      </c>
      <c r="S756" t="s">
        <v>391</v>
      </c>
      <c r="T756" t="s">
        <v>6103</v>
      </c>
    </row>
    <row r="757" spans="1:20" ht="16">
      <c r="A757" s="1" t="s">
        <v>573</v>
      </c>
      <c r="B757">
        <v>1</v>
      </c>
      <c r="C757" s="4">
        <v>1</v>
      </c>
      <c r="D757" t="s">
        <v>6104</v>
      </c>
      <c r="E757" t="s">
        <v>6105</v>
      </c>
      <c r="F757" t="s">
        <v>6106</v>
      </c>
      <c r="G757" t="s">
        <v>6107</v>
      </c>
      <c r="H757" t="s">
        <v>6108</v>
      </c>
      <c r="J757" s="1" t="s">
        <v>419</v>
      </c>
      <c r="K757" t="s">
        <v>6109</v>
      </c>
      <c r="L757">
        <v>169</v>
      </c>
      <c r="N757">
        <v>1</v>
      </c>
      <c r="P757">
        <v>72</v>
      </c>
      <c r="Q757" s="3" t="s">
        <v>48</v>
      </c>
      <c r="R757" s="13" t="str">
        <f>PROPER(Q757)</f>
        <v>Economista</v>
      </c>
      <c r="T757" t="s">
        <v>6110</v>
      </c>
    </row>
    <row r="758" spans="1:20" ht="16">
      <c r="A758" s="1" t="s">
        <v>573</v>
      </c>
      <c r="B758">
        <v>1</v>
      </c>
      <c r="C758" s="4">
        <v>1</v>
      </c>
      <c r="D758" t="s">
        <v>1197</v>
      </c>
      <c r="E758" t="s">
        <v>6111</v>
      </c>
      <c r="H758" t="s">
        <v>6112</v>
      </c>
      <c r="J758" s="1" t="s">
        <v>419</v>
      </c>
      <c r="L758">
        <v>169</v>
      </c>
      <c r="R758" s="13" t="str">
        <f>PROPER(Q758)</f>
        <v/>
      </c>
    </row>
    <row r="759" spans="1:20" ht="16">
      <c r="A759" s="1" t="s">
        <v>573</v>
      </c>
      <c r="B759">
        <v>1</v>
      </c>
      <c r="C759" s="4">
        <v>1</v>
      </c>
      <c r="D759" t="s">
        <v>6113</v>
      </c>
      <c r="E759" t="s">
        <v>6114</v>
      </c>
      <c r="H759" t="s">
        <v>6115</v>
      </c>
      <c r="J759" s="1" t="s">
        <v>419</v>
      </c>
      <c r="L759">
        <v>169</v>
      </c>
      <c r="R759" s="13" t="str">
        <f>PROPER(Q759)</f>
        <v/>
      </c>
    </row>
    <row r="760" spans="1:20" ht="16">
      <c r="A760" s="1" t="s">
        <v>6116</v>
      </c>
      <c r="B760">
        <v>1</v>
      </c>
      <c r="C760" s="4">
        <v>1</v>
      </c>
      <c r="D760" t="s">
        <v>6117</v>
      </c>
      <c r="E760" t="s">
        <v>6118</v>
      </c>
      <c r="F760" t="s">
        <v>6119</v>
      </c>
      <c r="G760" t="s">
        <v>6120</v>
      </c>
      <c r="H760" t="s">
        <v>6121</v>
      </c>
      <c r="J760" s="1" t="s">
        <v>6122</v>
      </c>
      <c r="K760" t="s">
        <v>6123</v>
      </c>
      <c r="L760">
        <v>169</v>
      </c>
      <c r="N760">
        <v>1</v>
      </c>
      <c r="P760">
        <v>72</v>
      </c>
      <c r="Q760" s="3" t="s">
        <v>60</v>
      </c>
      <c r="R760" s="13" t="str">
        <f>PROPER(Q760)</f>
        <v>Ingeniero En Electricidad</v>
      </c>
      <c r="S760" t="s">
        <v>61</v>
      </c>
      <c r="T760" t="s">
        <v>27</v>
      </c>
    </row>
    <row r="761" spans="1:20" ht="16">
      <c r="A761" s="1" t="s">
        <v>6124</v>
      </c>
      <c r="B761">
        <v>1</v>
      </c>
      <c r="C761" s="4">
        <v>1</v>
      </c>
      <c r="D761" t="s">
        <v>6125</v>
      </c>
      <c r="E761" t="s">
        <v>6126</v>
      </c>
      <c r="H761" t="s">
        <v>6127</v>
      </c>
      <c r="I761" t="s">
        <v>6128</v>
      </c>
      <c r="J761" s="1" t="s">
        <v>2949</v>
      </c>
      <c r="K761" t="s">
        <v>6129</v>
      </c>
      <c r="L761">
        <v>169</v>
      </c>
      <c r="N761">
        <v>1</v>
      </c>
      <c r="P761">
        <v>86</v>
      </c>
      <c r="Q761" s="3" t="s">
        <v>48</v>
      </c>
      <c r="R761" s="13" t="str">
        <f>PROPER(Q761)</f>
        <v>Economista</v>
      </c>
      <c r="S761" t="s">
        <v>391</v>
      </c>
      <c r="T761" t="s">
        <v>6130</v>
      </c>
    </row>
    <row r="762" spans="1:20" ht="16">
      <c r="A762" s="1" t="s">
        <v>6131</v>
      </c>
      <c r="B762">
        <v>1</v>
      </c>
      <c r="C762" s="4">
        <v>1</v>
      </c>
      <c r="D762" t="s">
        <v>6132</v>
      </c>
      <c r="E762" t="s">
        <v>6133</v>
      </c>
      <c r="H762" t="s">
        <v>6134</v>
      </c>
      <c r="J762" s="1" t="s">
        <v>6135</v>
      </c>
      <c r="L762">
        <v>169</v>
      </c>
      <c r="Q762" s="3" t="s">
        <v>48</v>
      </c>
      <c r="R762" s="13" t="str">
        <f>PROPER(Q762)</f>
        <v>Economista</v>
      </c>
      <c r="S762" t="s">
        <v>157</v>
      </c>
    </row>
    <row r="763" spans="1:20" ht="16">
      <c r="A763" s="1" t="s">
        <v>6136</v>
      </c>
      <c r="B763">
        <v>1</v>
      </c>
      <c r="C763" s="4">
        <v>1</v>
      </c>
      <c r="D763" t="s">
        <v>4428</v>
      </c>
      <c r="E763" t="s">
        <v>6137</v>
      </c>
      <c r="H763" t="s">
        <v>6138</v>
      </c>
      <c r="J763" s="1" t="s">
        <v>6139</v>
      </c>
      <c r="L763">
        <v>169</v>
      </c>
      <c r="Q763" s="3" t="s">
        <v>60</v>
      </c>
      <c r="R763" s="13" t="str">
        <f>PROPER(Q763)</f>
        <v>Ingeniero En Electricidad</v>
      </c>
      <c r="S763" t="s">
        <v>61</v>
      </c>
    </row>
    <row r="764" spans="1:20" ht="16">
      <c r="A764" s="1" t="s">
        <v>6140</v>
      </c>
      <c r="B764">
        <v>1</v>
      </c>
      <c r="C764" s="4">
        <v>1</v>
      </c>
      <c r="D764" t="s">
        <v>6141</v>
      </c>
      <c r="E764" t="s">
        <v>6142</v>
      </c>
      <c r="F764" t="s">
        <v>6143</v>
      </c>
      <c r="H764" t="s">
        <v>6144</v>
      </c>
      <c r="I764" t="s">
        <v>6145</v>
      </c>
      <c r="J764" s="1" t="s">
        <v>6146</v>
      </c>
      <c r="K764" t="s">
        <v>6147</v>
      </c>
      <c r="L764">
        <v>169</v>
      </c>
      <c r="N764">
        <v>1</v>
      </c>
      <c r="P764">
        <v>72</v>
      </c>
      <c r="Q764" s="3" t="s">
        <v>60</v>
      </c>
      <c r="R764" s="13" t="str">
        <f>PROPER(Q764)</f>
        <v>Ingeniero En Electricidad</v>
      </c>
      <c r="S764" t="s">
        <v>61</v>
      </c>
      <c r="T764" t="s">
        <v>6148</v>
      </c>
    </row>
    <row r="765" spans="1:20" ht="16">
      <c r="A765" s="1" t="s">
        <v>1304</v>
      </c>
      <c r="B765">
        <v>2</v>
      </c>
      <c r="C765" s="4">
        <v>2</v>
      </c>
      <c r="D765" t="s">
        <v>1305</v>
      </c>
      <c r="E765" t="s">
        <v>1306</v>
      </c>
      <c r="F765" t="s">
        <v>6149</v>
      </c>
      <c r="G765" t="s">
        <v>1308</v>
      </c>
      <c r="H765" t="s">
        <v>6150</v>
      </c>
      <c r="I765" t="s">
        <v>6151</v>
      </c>
      <c r="J765" s="1" t="s">
        <v>1311</v>
      </c>
      <c r="K765" t="s">
        <v>6152</v>
      </c>
      <c r="L765">
        <v>169</v>
      </c>
      <c r="N765">
        <v>1</v>
      </c>
      <c r="P765">
        <v>72</v>
      </c>
      <c r="Q765" s="3" t="s">
        <v>6153</v>
      </c>
      <c r="R765" s="13" t="str">
        <f>PROPER(Q765)</f>
        <v>Ingeniera En Computaciòn</v>
      </c>
      <c r="S765" t="s">
        <v>61</v>
      </c>
      <c r="T765" t="s">
        <v>1313</v>
      </c>
    </row>
    <row r="766" spans="1:20" ht="16">
      <c r="A766" s="1" t="s">
        <v>6154</v>
      </c>
      <c r="B766">
        <v>2</v>
      </c>
      <c r="C766" s="4">
        <v>1</v>
      </c>
      <c r="D766" t="s">
        <v>6155</v>
      </c>
      <c r="E766" t="s">
        <v>6156</v>
      </c>
      <c r="G766" t="s">
        <v>6157</v>
      </c>
      <c r="H766" t="s">
        <v>6158</v>
      </c>
      <c r="J766" s="1" t="s">
        <v>6159</v>
      </c>
      <c r="K766" t="s">
        <v>6160</v>
      </c>
      <c r="L766">
        <v>169</v>
      </c>
      <c r="N766">
        <v>1</v>
      </c>
      <c r="P766">
        <v>52</v>
      </c>
      <c r="Q766" s="3" t="s">
        <v>60</v>
      </c>
      <c r="R766" s="13" t="str">
        <f>PROPER(Q766)</f>
        <v>Ingeniero En Electricidad</v>
      </c>
      <c r="S766" t="s">
        <v>61</v>
      </c>
      <c r="T766" t="s">
        <v>6161</v>
      </c>
    </row>
    <row r="767" spans="1:20" ht="16">
      <c r="A767" s="1" t="s">
        <v>6162</v>
      </c>
      <c r="B767">
        <v>2</v>
      </c>
      <c r="C767" s="4">
        <v>2</v>
      </c>
      <c r="D767" t="s">
        <v>6163</v>
      </c>
      <c r="E767" t="s">
        <v>6164</v>
      </c>
      <c r="F767" t="s">
        <v>6165</v>
      </c>
      <c r="G767" t="s">
        <v>6166</v>
      </c>
      <c r="I767" t="s">
        <v>6167</v>
      </c>
      <c r="J767" s="1" t="s">
        <v>6168</v>
      </c>
      <c r="K767" t="s">
        <v>6169</v>
      </c>
      <c r="L767">
        <v>169</v>
      </c>
      <c r="N767">
        <v>1</v>
      </c>
      <c r="P767">
        <v>72</v>
      </c>
      <c r="Q767" s="3" t="s">
        <v>2233</v>
      </c>
      <c r="R767" s="13" t="str">
        <f>PROPER(Q767)</f>
        <v>Ingeniera Comercial</v>
      </c>
      <c r="S767" t="s">
        <v>196</v>
      </c>
      <c r="T767" t="s">
        <v>6170</v>
      </c>
    </row>
    <row r="768" spans="1:20" ht="16">
      <c r="A768" s="1" t="s">
        <v>6171</v>
      </c>
      <c r="B768">
        <v>2</v>
      </c>
      <c r="C768" s="4">
        <v>1</v>
      </c>
      <c r="D768" t="s">
        <v>6172</v>
      </c>
      <c r="E768" t="s">
        <v>6173</v>
      </c>
      <c r="F768" t="s">
        <v>6174</v>
      </c>
      <c r="G768" t="s">
        <v>6175</v>
      </c>
      <c r="H768" t="s">
        <v>6176</v>
      </c>
      <c r="I768" t="s">
        <v>6177</v>
      </c>
      <c r="J768" s="1" t="s">
        <v>6178</v>
      </c>
      <c r="K768" t="s">
        <v>6179</v>
      </c>
      <c r="L768">
        <v>169</v>
      </c>
      <c r="N768">
        <v>1</v>
      </c>
      <c r="P768">
        <v>72</v>
      </c>
      <c r="Q768" s="3" t="s">
        <v>2233</v>
      </c>
      <c r="R768" s="13" t="str">
        <f>PROPER(Q768)</f>
        <v>Ingeniera Comercial</v>
      </c>
      <c r="S768" t="s">
        <v>391</v>
      </c>
      <c r="T768" t="s">
        <v>6180</v>
      </c>
    </row>
    <row r="769" spans="1:20" ht="16">
      <c r="A769" s="1" t="s">
        <v>2945</v>
      </c>
      <c r="B769">
        <v>2</v>
      </c>
      <c r="C769" s="4">
        <v>1</v>
      </c>
      <c r="D769" t="s">
        <v>2946</v>
      </c>
      <c r="E769" t="s">
        <v>2947</v>
      </c>
      <c r="G769" t="s">
        <v>6181</v>
      </c>
      <c r="H769" t="s">
        <v>6182</v>
      </c>
      <c r="I769" t="s">
        <v>6183</v>
      </c>
      <c r="J769" s="1" t="s">
        <v>2949</v>
      </c>
      <c r="K769" t="s">
        <v>6184</v>
      </c>
      <c r="L769">
        <v>169</v>
      </c>
      <c r="N769">
        <v>1</v>
      </c>
      <c r="P769">
        <v>72</v>
      </c>
      <c r="Q769" s="3" t="s">
        <v>3603</v>
      </c>
      <c r="R769" s="13" t="str">
        <f>PROPER(Q769)</f>
        <v>Ingeniero Mecànico</v>
      </c>
      <c r="S769" t="s">
        <v>61</v>
      </c>
      <c r="T769" t="s">
        <v>6185</v>
      </c>
    </row>
    <row r="770" spans="1:20" ht="16">
      <c r="A770" s="1" t="s">
        <v>573</v>
      </c>
      <c r="B770">
        <v>2</v>
      </c>
      <c r="C770" s="4">
        <v>1</v>
      </c>
      <c r="D770" t="s">
        <v>6186</v>
      </c>
      <c r="E770" t="s">
        <v>6187</v>
      </c>
      <c r="F770" t="s">
        <v>6188</v>
      </c>
      <c r="G770" t="s">
        <v>6189</v>
      </c>
      <c r="H770" t="s">
        <v>6190</v>
      </c>
      <c r="I770" t="s">
        <v>6191</v>
      </c>
      <c r="J770" s="3" t="s">
        <v>16099</v>
      </c>
      <c r="K770" t="s">
        <v>6192</v>
      </c>
      <c r="L770">
        <v>169</v>
      </c>
      <c r="N770">
        <v>1</v>
      </c>
      <c r="P770">
        <v>72</v>
      </c>
      <c r="Q770" s="3" t="s">
        <v>48</v>
      </c>
      <c r="R770" s="13" t="str">
        <f>PROPER(Q770)</f>
        <v>Economista</v>
      </c>
      <c r="T770" t="s">
        <v>6193</v>
      </c>
    </row>
    <row r="771" spans="1:20" ht="16">
      <c r="A771" s="1" t="s">
        <v>6194</v>
      </c>
      <c r="B771">
        <v>2</v>
      </c>
      <c r="C771" s="4">
        <v>1</v>
      </c>
      <c r="D771" t="s">
        <v>6195</v>
      </c>
      <c r="E771" t="s">
        <v>6196</v>
      </c>
      <c r="F771" t="s">
        <v>6197</v>
      </c>
      <c r="G771" t="s">
        <v>6198</v>
      </c>
      <c r="H771" t="s">
        <v>6199</v>
      </c>
      <c r="I771" t="s">
        <v>6200</v>
      </c>
      <c r="J771" s="1" t="s">
        <v>6201</v>
      </c>
      <c r="K771" t="s">
        <v>6202</v>
      </c>
      <c r="L771">
        <v>169</v>
      </c>
      <c r="N771">
        <v>1</v>
      </c>
      <c r="P771">
        <v>72</v>
      </c>
      <c r="Q771" s="3" t="s">
        <v>48</v>
      </c>
      <c r="R771" s="13" t="str">
        <f>PROPER(Q771)</f>
        <v>Economista</v>
      </c>
      <c r="S771" t="s">
        <v>196</v>
      </c>
    </row>
    <row r="772" spans="1:20" ht="16">
      <c r="A772" s="1" t="s">
        <v>6203</v>
      </c>
      <c r="B772">
        <v>2</v>
      </c>
      <c r="C772" s="4">
        <v>1</v>
      </c>
      <c r="D772" t="s">
        <v>6204</v>
      </c>
      <c r="E772" t="s">
        <v>6205</v>
      </c>
      <c r="F772" t="s">
        <v>6206</v>
      </c>
      <c r="G772" t="s">
        <v>6207</v>
      </c>
      <c r="H772" t="s">
        <v>6208</v>
      </c>
      <c r="I772" t="s">
        <v>6209</v>
      </c>
      <c r="J772" s="1" t="s">
        <v>6210</v>
      </c>
      <c r="K772" t="s">
        <v>6211</v>
      </c>
      <c r="L772">
        <v>169</v>
      </c>
      <c r="N772">
        <v>1</v>
      </c>
      <c r="P772">
        <v>1</v>
      </c>
      <c r="Q772" s="3" t="s">
        <v>48</v>
      </c>
      <c r="R772" s="13" t="str">
        <f>PROPER(Q772)</f>
        <v>Economista</v>
      </c>
      <c r="S772" t="s">
        <v>943</v>
      </c>
      <c r="T772" t="s">
        <v>6212</v>
      </c>
    </row>
    <row r="773" spans="1:20" ht="16">
      <c r="A773" s="1" t="s">
        <v>6213</v>
      </c>
      <c r="B773">
        <v>2</v>
      </c>
      <c r="C773" s="4">
        <v>1</v>
      </c>
      <c r="D773" t="s">
        <v>6089</v>
      </c>
      <c r="E773" t="s">
        <v>6214</v>
      </c>
      <c r="J773" s="1" t="s">
        <v>419</v>
      </c>
      <c r="L773">
        <v>169</v>
      </c>
      <c r="Q773" s="3" t="s">
        <v>6215</v>
      </c>
      <c r="R773" s="13" t="str">
        <f>PROPER(Q773)</f>
        <v>No Consta Conesup</v>
      </c>
    </row>
    <row r="774" spans="1:20" ht="16">
      <c r="A774" s="1" t="s">
        <v>6213</v>
      </c>
      <c r="B774">
        <v>2</v>
      </c>
      <c r="C774" s="4">
        <v>1</v>
      </c>
      <c r="D774" t="s">
        <v>6216</v>
      </c>
      <c r="E774" t="s">
        <v>6217</v>
      </c>
      <c r="J774" s="1" t="s">
        <v>6218</v>
      </c>
      <c r="K774" t="s">
        <v>6219</v>
      </c>
      <c r="L774">
        <v>169</v>
      </c>
      <c r="Q774" s="3" t="s">
        <v>6080</v>
      </c>
      <c r="R774" s="13" t="str">
        <f>PROPER(Q774)</f>
        <v>Ingeniero En Computaciòn</v>
      </c>
      <c r="S774" t="s">
        <v>61</v>
      </c>
      <c r="T774" t="s">
        <v>6220</v>
      </c>
    </row>
    <row r="775" spans="1:20" ht="16">
      <c r="A775" s="1" t="s">
        <v>573</v>
      </c>
      <c r="B775">
        <v>2</v>
      </c>
      <c r="C775" s="4">
        <v>1</v>
      </c>
      <c r="D775" t="s">
        <v>6221</v>
      </c>
      <c r="E775" t="s">
        <v>6222</v>
      </c>
      <c r="H775" t="s">
        <v>6223</v>
      </c>
      <c r="J775" s="1" t="s">
        <v>419</v>
      </c>
      <c r="K775" t="s">
        <v>6224</v>
      </c>
      <c r="L775">
        <v>169</v>
      </c>
      <c r="N775">
        <v>1</v>
      </c>
      <c r="P775">
        <v>72</v>
      </c>
      <c r="Q775" s="3" t="s">
        <v>6215</v>
      </c>
      <c r="R775" s="13" t="str">
        <f>PROPER(Q775)</f>
        <v>No Consta Conesup</v>
      </c>
    </row>
    <row r="776" spans="1:20" ht="16">
      <c r="A776" s="1" t="s">
        <v>6225</v>
      </c>
      <c r="B776">
        <v>2</v>
      </c>
      <c r="C776" s="4">
        <v>1</v>
      </c>
      <c r="D776" t="s">
        <v>6226</v>
      </c>
      <c r="E776" t="s">
        <v>6227</v>
      </c>
      <c r="F776" t="s">
        <v>6228</v>
      </c>
      <c r="G776" t="s">
        <v>6229</v>
      </c>
      <c r="H776" t="s">
        <v>6230</v>
      </c>
      <c r="I776" t="s">
        <v>6231</v>
      </c>
      <c r="J776" s="1" t="s">
        <v>6232</v>
      </c>
      <c r="K776" t="s">
        <v>6233</v>
      </c>
      <c r="L776">
        <v>169</v>
      </c>
      <c r="N776">
        <v>1</v>
      </c>
      <c r="P776">
        <v>72</v>
      </c>
      <c r="Q776" s="3" t="s">
        <v>2672</v>
      </c>
      <c r="R776" s="13" t="str">
        <f>PROPER(Q776)</f>
        <v>Ingeniero Comercial</v>
      </c>
      <c r="S776" t="s">
        <v>196</v>
      </c>
      <c r="T776" t="s">
        <v>6234</v>
      </c>
    </row>
    <row r="777" spans="1:20" ht="16">
      <c r="A777" s="1" t="s">
        <v>6235</v>
      </c>
      <c r="B777">
        <v>2</v>
      </c>
      <c r="C777" s="4">
        <v>1</v>
      </c>
      <c r="D777" t="s">
        <v>485</v>
      </c>
      <c r="E777" t="s">
        <v>6236</v>
      </c>
      <c r="F777" t="s">
        <v>6237</v>
      </c>
      <c r="G777" t="s">
        <v>6238</v>
      </c>
      <c r="H777" t="s">
        <v>6239</v>
      </c>
      <c r="I777" t="s">
        <v>6240</v>
      </c>
      <c r="J777" s="1" t="s">
        <v>6241</v>
      </c>
      <c r="K777" t="s">
        <v>6242</v>
      </c>
      <c r="L777">
        <v>169</v>
      </c>
      <c r="N777">
        <v>1</v>
      </c>
      <c r="P777">
        <v>72</v>
      </c>
      <c r="Q777" s="3" t="s">
        <v>48</v>
      </c>
      <c r="R777" s="13" t="str">
        <f>PROPER(Q777)</f>
        <v>Economista</v>
      </c>
      <c r="S777" t="s">
        <v>196</v>
      </c>
      <c r="T777" t="s">
        <v>6243</v>
      </c>
    </row>
    <row r="778" spans="1:20" ht="16">
      <c r="A778" s="1" t="s">
        <v>6244</v>
      </c>
      <c r="B778">
        <v>2</v>
      </c>
      <c r="C778" s="4">
        <v>1</v>
      </c>
      <c r="D778" t="s">
        <v>6245</v>
      </c>
      <c r="E778" t="s">
        <v>6246</v>
      </c>
      <c r="F778" t="s">
        <v>6247</v>
      </c>
      <c r="H778" t="s">
        <v>6248</v>
      </c>
      <c r="J778" s="1" t="s">
        <v>6249</v>
      </c>
      <c r="K778" t="s">
        <v>6250</v>
      </c>
      <c r="L778">
        <v>169</v>
      </c>
      <c r="N778">
        <v>1</v>
      </c>
      <c r="P778">
        <v>72</v>
      </c>
      <c r="Q778" s="3" t="s">
        <v>60</v>
      </c>
      <c r="R778" s="13" t="str">
        <f>PROPER(Q778)</f>
        <v>Ingeniero En Electricidad</v>
      </c>
      <c r="S778" t="s">
        <v>61</v>
      </c>
    </row>
    <row r="779" spans="1:20" ht="16">
      <c r="A779" s="1" t="s">
        <v>6251</v>
      </c>
      <c r="B779">
        <v>2</v>
      </c>
      <c r="C779" s="4">
        <v>1</v>
      </c>
      <c r="D779" t="s">
        <v>94</v>
      </c>
      <c r="E779" t="s">
        <v>6252</v>
      </c>
      <c r="F779" t="s">
        <v>6253</v>
      </c>
      <c r="G779" t="s">
        <v>6254</v>
      </c>
      <c r="H779" t="s">
        <v>6255</v>
      </c>
      <c r="I779" t="s">
        <v>6256</v>
      </c>
      <c r="J779" s="1" t="s">
        <v>6257</v>
      </c>
      <c r="K779" t="s">
        <v>6258</v>
      </c>
      <c r="L779">
        <v>169</v>
      </c>
      <c r="N779">
        <v>1</v>
      </c>
      <c r="P779">
        <v>72</v>
      </c>
      <c r="Q779" s="3" t="s">
        <v>48</v>
      </c>
      <c r="R779" s="13" t="str">
        <f>PROPER(Q779)</f>
        <v>Economista</v>
      </c>
      <c r="S779" t="s">
        <v>157</v>
      </c>
      <c r="T779" t="s">
        <v>6259</v>
      </c>
    </row>
    <row r="780" spans="1:20" ht="16">
      <c r="A780" s="1" t="s">
        <v>1323</v>
      </c>
      <c r="B780">
        <v>2</v>
      </c>
      <c r="C780" s="4">
        <v>2</v>
      </c>
      <c r="D780" t="s">
        <v>1324</v>
      </c>
      <c r="E780" t="s">
        <v>1325</v>
      </c>
      <c r="F780" t="s">
        <v>1326</v>
      </c>
      <c r="G780" t="s">
        <v>1327</v>
      </c>
      <c r="H780" t="s">
        <v>1328</v>
      </c>
      <c r="I780" t="s">
        <v>1329</v>
      </c>
      <c r="J780" s="1" t="s">
        <v>1330</v>
      </c>
      <c r="K780" t="s">
        <v>6123</v>
      </c>
      <c r="L780">
        <v>169</v>
      </c>
      <c r="N780">
        <v>1</v>
      </c>
      <c r="P780">
        <v>72</v>
      </c>
      <c r="Q780" s="3" t="s">
        <v>6080</v>
      </c>
      <c r="R780" s="13" t="str">
        <f>PROPER(Q780)</f>
        <v>Ingeniero En Computaciòn</v>
      </c>
      <c r="S780" t="s">
        <v>61</v>
      </c>
      <c r="T780" t="s">
        <v>1332</v>
      </c>
    </row>
    <row r="781" spans="1:20" ht="16">
      <c r="A781" s="1" t="s">
        <v>6260</v>
      </c>
      <c r="B781">
        <v>2</v>
      </c>
      <c r="C781" s="4">
        <v>1</v>
      </c>
      <c r="D781" t="s">
        <v>6261</v>
      </c>
      <c r="E781" t="s">
        <v>6262</v>
      </c>
      <c r="F781" t="s">
        <v>6263</v>
      </c>
      <c r="G781" t="s">
        <v>6264</v>
      </c>
      <c r="H781" t="s">
        <v>6265</v>
      </c>
      <c r="I781" t="s">
        <v>6266</v>
      </c>
      <c r="J781" s="1" t="s">
        <v>6267</v>
      </c>
      <c r="K781" t="s">
        <v>6268</v>
      </c>
      <c r="L781">
        <v>169</v>
      </c>
      <c r="N781">
        <v>1</v>
      </c>
      <c r="P781">
        <v>72</v>
      </c>
      <c r="Q781" s="3" t="s">
        <v>6000</v>
      </c>
      <c r="R781" s="13" t="str">
        <f>PROPER(Q781)</f>
        <v>Contador Pùblico Autorizado</v>
      </c>
      <c r="S781" t="s">
        <v>196</v>
      </c>
    </row>
    <row r="782" spans="1:20" ht="16">
      <c r="A782" s="1" t="s">
        <v>573</v>
      </c>
      <c r="B782">
        <v>2</v>
      </c>
      <c r="C782" s="4">
        <v>1</v>
      </c>
      <c r="D782" t="s">
        <v>6269</v>
      </c>
      <c r="E782" t="s">
        <v>6270</v>
      </c>
      <c r="J782" s="1" t="s">
        <v>419</v>
      </c>
      <c r="L782">
        <v>169</v>
      </c>
      <c r="Q782" s="3" t="s">
        <v>6215</v>
      </c>
      <c r="R782" s="13" t="str">
        <f>PROPER(Q782)</f>
        <v>No Consta Conesup</v>
      </c>
    </row>
    <row r="783" spans="1:20" ht="16">
      <c r="A783" s="1" t="s">
        <v>573</v>
      </c>
      <c r="B783">
        <v>2</v>
      </c>
      <c r="C783" s="4">
        <v>1</v>
      </c>
      <c r="D783" t="s">
        <v>6271</v>
      </c>
      <c r="E783" t="s">
        <v>6272</v>
      </c>
      <c r="G783" t="s">
        <v>6273</v>
      </c>
      <c r="H783" t="s">
        <v>6274</v>
      </c>
      <c r="J783" s="1" t="s">
        <v>419</v>
      </c>
      <c r="K783" t="s">
        <v>6275</v>
      </c>
      <c r="L783">
        <v>169</v>
      </c>
      <c r="N783">
        <v>1</v>
      </c>
      <c r="P783">
        <v>72</v>
      </c>
      <c r="Q783" s="3" t="s">
        <v>6215</v>
      </c>
      <c r="R783" s="13" t="str">
        <f>PROPER(Q783)</f>
        <v>No Consta Conesup</v>
      </c>
    </row>
    <row r="784" spans="1:20" ht="16">
      <c r="A784" s="1" t="s">
        <v>6276</v>
      </c>
      <c r="B784">
        <v>2</v>
      </c>
      <c r="C784" s="4">
        <v>1</v>
      </c>
      <c r="D784" t="s">
        <v>6277</v>
      </c>
      <c r="E784" t="s">
        <v>6278</v>
      </c>
      <c r="F784" t="s">
        <v>6279</v>
      </c>
      <c r="G784" t="s">
        <v>6280</v>
      </c>
      <c r="H784" t="s">
        <v>6281</v>
      </c>
      <c r="I784" t="s">
        <v>6281</v>
      </c>
      <c r="J784" s="1" t="s">
        <v>6282</v>
      </c>
      <c r="K784" t="s">
        <v>6283</v>
      </c>
      <c r="L784">
        <v>169</v>
      </c>
      <c r="N784">
        <v>1</v>
      </c>
      <c r="P784">
        <v>72</v>
      </c>
      <c r="Q784" s="3" t="s">
        <v>48</v>
      </c>
      <c r="R784" s="13" t="str">
        <f>PROPER(Q784)</f>
        <v>Economista</v>
      </c>
      <c r="S784" t="s">
        <v>391</v>
      </c>
      <c r="T784" t="s">
        <v>6284</v>
      </c>
    </row>
    <row r="785" spans="1:20" ht="16">
      <c r="A785" s="1" t="s">
        <v>6285</v>
      </c>
      <c r="B785">
        <v>2</v>
      </c>
      <c r="C785" s="4">
        <v>1</v>
      </c>
      <c r="D785" t="s">
        <v>6286</v>
      </c>
      <c r="E785" t="s">
        <v>6287</v>
      </c>
      <c r="F785" t="s">
        <v>6288</v>
      </c>
      <c r="H785" t="s">
        <v>6289</v>
      </c>
      <c r="I785" t="s">
        <v>6290</v>
      </c>
      <c r="J785" s="1" t="s">
        <v>6291</v>
      </c>
      <c r="K785" t="s">
        <v>6292</v>
      </c>
      <c r="L785">
        <v>169</v>
      </c>
      <c r="N785">
        <v>1</v>
      </c>
      <c r="P785">
        <v>72</v>
      </c>
      <c r="Q785" s="3" t="s">
        <v>3603</v>
      </c>
      <c r="R785" s="13" t="str">
        <f>PROPER(Q785)</f>
        <v>Ingeniero Mecànico</v>
      </c>
      <c r="S785" t="s">
        <v>61</v>
      </c>
      <c r="T785" t="s">
        <v>27</v>
      </c>
    </row>
    <row r="786" spans="1:20" ht="16">
      <c r="A786" s="1" t="s">
        <v>1266</v>
      </c>
      <c r="B786">
        <v>2</v>
      </c>
      <c r="C786" s="4">
        <v>1</v>
      </c>
      <c r="D786" t="s">
        <v>1267</v>
      </c>
      <c r="E786" t="s">
        <v>1268</v>
      </c>
      <c r="F786" t="s">
        <v>6293</v>
      </c>
      <c r="G786" t="s">
        <v>6294</v>
      </c>
      <c r="J786" s="1" t="s">
        <v>1273</v>
      </c>
      <c r="L786">
        <v>169</v>
      </c>
      <c r="Q786" s="3" t="s">
        <v>6080</v>
      </c>
      <c r="R786" s="13" t="str">
        <f>PROPER(Q786)</f>
        <v>Ingeniero En Computaciòn</v>
      </c>
      <c r="S786" t="s">
        <v>61</v>
      </c>
    </row>
    <row r="787" spans="1:20" ht="16">
      <c r="A787" s="1" t="s">
        <v>6295</v>
      </c>
      <c r="B787">
        <v>1</v>
      </c>
      <c r="C787" s="4">
        <v>1</v>
      </c>
      <c r="D787" t="s">
        <v>1220</v>
      </c>
      <c r="E787" t="s">
        <v>6296</v>
      </c>
      <c r="F787" t="s">
        <v>6297</v>
      </c>
      <c r="G787" t="s">
        <v>6298</v>
      </c>
      <c r="H787" t="s">
        <v>6299</v>
      </c>
      <c r="I787" t="s">
        <v>6300</v>
      </c>
      <c r="J787" s="1" t="s">
        <v>6301</v>
      </c>
      <c r="K787" t="s">
        <v>6302</v>
      </c>
      <c r="O787">
        <v>72</v>
      </c>
      <c r="P787">
        <v>87</v>
      </c>
      <c r="Q787" s="3" t="s">
        <v>6303</v>
      </c>
      <c r="R787" s="13" t="str">
        <f>PROPER(Q787)</f>
        <v>Ingeniero En Ciencias Empresariales</v>
      </c>
      <c r="S787" t="s">
        <v>6304</v>
      </c>
      <c r="T787" t="s">
        <v>1293</v>
      </c>
    </row>
    <row r="788" spans="1:20" ht="16">
      <c r="A788" s="1" t="s">
        <v>6305</v>
      </c>
      <c r="B788">
        <v>1</v>
      </c>
      <c r="C788" s="4">
        <v>1</v>
      </c>
      <c r="D788" t="s">
        <v>6306</v>
      </c>
      <c r="E788" t="s">
        <v>6307</v>
      </c>
      <c r="F788" t="s">
        <v>6308</v>
      </c>
      <c r="G788" t="s">
        <v>6309</v>
      </c>
      <c r="H788" t="s">
        <v>6310</v>
      </c>
      <c r="I788" t="s">
        <v>6311</v>
      </c>
      <c r="J788" s="1" t="s">
        <v>6312</v>
      </c>
      <c r="K788" t="s">
        <v>6313</v>
      </c>
      <c r="L788">
        <v>171</v>
      </c>
      <c r="N788">
        <v>1</v>
      </c>
      <c r="P788">
        <v>72</v>
      </c>
      <c r="Q788" s="3" t="s">
        <v>2672</v>
      </c>
      <c r="R788" s="13" t="str">
        <f>PROPER(Q788)</f>
        <v>Ingeniero Comercial</v>
      </c>
      <c r="S788" t="s">
        <v>391</v>
      </c>
      <c r="T788" t="s">
        <v>6314</v>
      </c>
    </row>
    <row r="789" spans="1:20" ht="16">
      <c r="A789" s="1" t="s">
        <v>6315</v>
      </c>
      <c r="B789">
        <v>1</v>
      </c>
      <c r="C789" s="4">
        <v>2</v>
      </c>
      <c r="D789" t="s">
        <v>6316</v>
      </c>
      <c r="E789" t="s">
        <v>6317</v>
      </c>
      <c r="J789" s="1" t="s">
        <v>6318</v>
      </c>
      <c r="L789">
        <v>171</v>
      </c>
      <c r="Q789" s="3" t="s">
        <v>2672</v>
      </c>
      <c r="R789" s="13" t="str">
        <f>PROPER(Q789)</f>
        <v>Ingeniero Comercial</v>
      </c>
      <c r="S789" t="s">
        <v>157</v>
      </c>
    </row>
    <row r="790" spans="1:20" ht="16">
      <c r="A790" s="1" t="s">
        <v>6319</v>
      </c>
      <c r="B790">
        <v>1</v>
      </c>
      <c r="C790" s="4">
        <v>2</v>
      </c>
      <c r="D790" t="s">
        <v>6320</v>
      </c>
      <c r="E790" t="s">
        <v>6321</v>
      </c>
      <c r="F790" t="s">
        <v>6322</v>
      </c>
      <c r="G790" t="s">
        <v>6323</v>
      </c>
      <c r="H790" t="s">
        <v>6324</v>
      </c>
      <c r="I790" t="s">
        <v>6325</v>
      </c>
      <c r="J790" s="1" t="s">
        <v>6326</v>
      </c>
      <c r="K790" t="s">
        <v>6327</v>
      </c>
      <c r="L790">
        <v>171</v>
      </c>
      <c r="N790">
        <v>1</v>
      </c>
      <c r="P790">
        <v>72</v>
      </c>
      <c r="Q790" s="3" t="s">
        <v>6328</v>
      </c>
      <c r="R790" s="13" t="str">
        <f>PROPER(Q790)</f>
        <v>Ingeniero En Sistemas Compuatcionales</v>
      </c>
      <c r="S790" t="s">
        <v>157</v>
      </c>
      <c r="T790" t="s">
        <v>6329</v>
      </c>
    </row>
    <row r="791" spans="1:20" ht="16">
      <c r="A791" s="1" t="s">
        <v>573</v>
      </c>
      <c r="B791">
        <v>1</v>
      </c>
      <c r="C791" s="4">
        <v>1</v>
      </c>
      <c r="D791" t="s">
        <v>6330</v>
      </c>
      <c r="E791" t="s">
        <v>6331</v>
      </c>
      <c r="H791" t="s">
        <v>6332</v>
      </c>
      <c r="J791" s="1" t="s">
        <v>3059</v>
      </c>
      <c r="K791" t="s">
        <v>6333</v>
      </c>
      <c r="L791">
        <v>171</v>
      </c>
      <c r="N791">
        <v>1</v>
      </c>
      <c r="P791">
        <v>1</v>
      </c>
      <c r="Q791" s="3" t="s">
        <v>6334</v>
      </c>
      <c r="R791" s="13" t="str">
        <f>PROPER(Q791)</f>
        <v>No Registra Titulo De 3Er Nivel</v>
      </c>
    </row>
    <row r="792" spans="1:20" ht="16">
      <c r="A792" s="1" t="s">
        <v>573</v>
      </c>
      <c r="B792">
        <v>1</v>
      </c>
      <c r="C792" s="4">
        <v>1</v>
      </c>
      <c r="D792" t="s">
        <v>6335</v>
      </c>
      <c r="E792" t="s">
        <v>6336</v>
      </c>
      <c r="H792" t="s">
        <v>6337</v>
      </c>
      <c r="J792" s="1" t="s">
        <v>6338</v>
      </c>
      <c r="K792" t="s">
        <v>6339</v>
      </c>
      <c r="L792">
        <v>171</v>
      </c>
      <c r="N792">
        <v>1</v>
      </c>
      <c r="P792">
        <v>174</v>
      </c>
      <c r="Q792" s="3" t="s">
        <v>6340</v>
      </c>
      <c r="R792" s="13" t="str">
        <f>PROPER(Q792)</f>
        <v>Tecnòlogo En Administraciòn</v>
      </c>
    </row>
    <row r="793" spans="1:20" ht="16">
      <c r="A793" s="1" t="s">
        <v>6341</v>
      </c>
      <c r="B793">
        <v>1</v>
      </c>
      <c r="C793" s="4">
        <v>2</v>
      </c>
      <c r="D793" t="s">
        <v>6342</v>
      </c>
      <c r="E793" t="s">
        <v>6343</v>
      </c>
      <c r="J793" s="1" t="s">
        <v>6344</v>
      </c>
      <c r="L793">
        <v>171</v>
      </c>
      <c r="Q793" s="3" t="s">
        <v>6345</v>
      </c>
      <c r="R793" s="13" t="str">
        <f>PROPER(Q793)</f>
        <v>Doctora En Medicina Y Cirugìa</v>
      </c>
      <c r="S793" t="s">
        <v>196</v>
      </c>
    </row>
    <row r="794" spans="1:20" ht="16">
      <c r="A794" s="1" t="s">
        <v>573</v>
      </c>
      <c r="B794">
        <v>1</v>
      </c>
      <c r="C794" s="4">
        <v>1</v>
      </c>
      <c r="D794" t="s">
        <v>6346</v>
      </c>
      <c r="E794" t="s">
        <v>183</v>
      </c>
      <c r="F794" t="s">
        <v>6347</v>
      </c>
      <c r="H794" t="s">
        <v>6348</v>
      </c>
      <c r="I794" t="s">
        <v>6349</v>
      </c>
      <c r="J794" s="1" t="s">
        <v>6350</v>
      </c>
      <c r="K794" t="s">
        <v>6351</v>
      </c>
      <c r="L794">
        <v>171</v>
      </c>
      <c r="N794">
        <v>1</v>
      </c>
      <c r="P794">
        <v>72</v>
      </c>
      <c r="Q794" s="3" t="s">
        <v>60</v>
      </c>
      <c r="R794" s="13" t="str">
        <f>PROPER(Q794)</f>
        <v>Ingeniero En Electricidad</v>
      </c>
      <c r="T794" t="s">
        <v>6352</v>
      </c>
    </row>
    <row r="795" spans="1:20" ht="16">
      <c r="A795" s="1" t="s">
        <v>573</v>
      </c>
      <c r="B795">
        <v>1</v>
      </c>
      <c r="C795" s="4">
        <v>1</v>
      </c>
      <c r="D795" t="s">
        <v>6353</v>
      </c>
      <c r="E795" t="s">
        <v>6354</v>
      </c>
      <c r="F795" t="s">
        <v>6355</v>
      </c>
      <c r="G795" t="s">
        <v>6356</v>
      </c>
      <c r="H795" t="s">
        <v>6357</v>
      </c>
      <c r="I795" t="s">
        <v>6358</v>
      </c>
      <c r="J795" s="1" t="s">
        <v>6359</v>
      </c>
      <c r="K795" t="s">
        <v>6360</v>
      </c>
      <c r="L795">
        <v>171</v>
      </c>
      <c r="N795">
        <v>1</v>
      </c>
      <c r="P795">
        <v>72</v>
      </c>
      <c r="Q795" s="3" t="s">
        <v>6361</v>
      </c>
      <c r="R795" s="13" t="str">
        <f>PROPER(Q795)</f>
        <v>Ingeniero Agrònomo</v>
      </c>
      <c r="T795" t="s">
        <v>1535</v>
      </c>
    </row>
    <row r="796" spans="1:20" ht="16">
      <c r="A796" s="1" t="s">
        <v>573</v>
      </c>
      <c r="B796">
        <v>1</v>
      </c>
      <c r="C796" s="4">
        <v>1</v>
      </c>
      <c r="D796" t="s">
        <v>6362</v>
      </c>
      <c r="E796" t="s">
        <v>6363</v>
      </c>
      <c r="F796" t="s">
        <v>6364</v>
      </c>
      <c r="G796" t="s">
        <v>6365</v>
      </c>
      <c r="H796" t="s">
        <v>6366</v>
      </c>
      <c r="I796" t="s">
        <v>6367</v>
      </c>
      <c r="J796" s="1" t="s">
        <v>6368</v>
      </c>
      <c r="K796" t="s">
        <v>6369</v>
      </c>
      <c r="L796">
        <v>169</v>
      </c>
      <c r="N796">
        <v>1</v>
      </c>
      <c r="P796">
        <v>72</v>
      </c>
      <c r="Q796" s="3" t="s">
        <v>119</v>
      </c>
      <c r="R796" s="13" t="str">
        <f>PROPER(Q796)</f>
        <v>Ingeniero Mecánico</v>
      </c>
      <c r="T796" t="s">
        <v>6370</v>
      </c>
    </row>
    <row r="797" spans="1:20" ht="16">
      <c r="A797" s="1" t="s">
        <v>573</v>
      </c>
      <c r="B797">
        <v>1</v>
      </c>
      <c r="C797" s="4">
        <v>2</v>
      </c>
      <c r="D797" t="s">
        <v>6371</v>
      </c>
      <c r="E797" t="s">
        <v>6372</v>
      </c>
      <c r="F797" t="s">
        <v>6373</v>
      </c>
      <c r="G797" t="s">
        <v>6374</v>
      </c>
      <c r="H797" t="s">
        <v>6375</v>
      </c>
      <c r="I797" t="s">
        <v>6376</v>
      </c>
      <c r="J797" s="1" t="s">
        <v>6377</v>
      </c>
      <c r="K797" t="s">
        <v>6378</v>
      </c>
      <c r="L797">
        <v>171</v>
      </c>
      <c r="N797">
        <v>1</v>
      </c>
      <c r="P797">
        <v>72</v>
      </c>
      <c r="Q797" s="3" t="s">
        <v>6379</v>
      </c>
      <c r="R797" s="13" t="str">
        <f>PROPER(Q797)</f>
        <v>Química Farmacèutica</v>
      </c>
      <c r="T797" t="s">
        <v>6380</v>
      </c>
    </row>
    <row r="798" spans="1:20" ht="16">
      <c r="A798" s="1" t="s">
        <v>573</v>
      </c>
      <c r="B798">
        <v>1</v>
      </c>
      <c r="C798" s="4">
        <v>1</v>
      </c>
      <c r="D798" t="s">
        <v>6381</v>
      </c>
      <c r="E798" t="s">
        <v>6382</v>
      </c>
      <c r="G798" t="s">
        <v>6383</v>
      </c>
      <c r="H798" t="s">
        <v>6384</v>
      </c>
      <c r="J798" s="1" t="s">
        <v>6385</v>
      </c>
      <c r="K798" t="s">
        <v>6386</v>
      </c>
      <c r="L798">
        <v>171</v>
      </c>
      <c r="N798">
        <v>1</v>
      </c>
      <c r="P798">
        <v>174</v>
      </c>
      <c r="Q798" s="3" t="s">
        <v>6387</v>
      </c>
      <c r="R798" s="13" t="str">
        <f>PROPER(Q798)</f>
        <v>Licenciado En Administración De Empresas</v>
      </c>
    </row>
    <row r="799" spans="1:20" ht="16">
      <c r="A799" s="1" t="s">
        <v>6388</v>
      </c>
      <c r="B799">
        <v>1</v>
      </c>
      <c r="C799" s="4">
        <v>1</v>
      </c>
      <c r="D799" t="s">
        <v>6389</v>
      </c>
      <c r="E799" t="s">
        <v>6390</v>
      </c>
      <c r="F799" t="s">
        <v>6391</v>
      </c>
      <c r="G799" t="s">
        <v>6392</v>
      </c>
      <c r="H799" t="s">
        <v>6393</v>
      </c>
      <c r="I799" t="s">
        <v>6394</v>
      </c>
      <c r="J799" s="1" t="s">
        <v>6395</v>
      </c>
      <c r="K799" t="s">
        <v>6396</v>
      </c>
      <c r="L799">
        <v>171</v>
      </c>
      <c r="N799">
        <v>1</v>
      </c>
      <c r="P799">
        <v>72</v>
      </c>
      <c r="Q799" s="3" t="s">
        <v>60</v>
      </c>
      <c r="R799" s="13" t="str">
        <f>PROPER(Q799)</f>
        <v>Ingeniero En Electricidad</v>
      </c>
      <c r="S799" t="s">
        <v>61</v>
      </c>
      <c r="T799" t="s">
        <v>6397</v>
      </c>
    </row>
    <row r="800" spans="1:20" ht="16">
      <c r="A800" s="1" t="s">
        <v>6398</v>
      </c>
      <c r="B800">
        <v>1</v>
      </c>
      <c r="C800" s="4">
        <v>1</v>
      </c>
      <c r="D800" t="s">
        <v>6306</v>
      </c>
      <c r="E800" t="s">
        <v>6399</v>
      </c>
      <c r="G800" t="s">
        <v>6400</v>
      </c>
      <c r="H800" t="s">
        <v>6401</v>
      </c>
      <c r="J800" s="1" t="s">
        <v>6402</v>
      </c>
      <c r="K800" t="s">
        <v>6403</v>
      </c>
      <c r="L800">
        <v>171</v>
      </c>
      <c r="N800">
        <v>1</v>
      </c>
      <c r="P800">
        <v>72</v>
      </c>
      <c r="Q800" s="3" t="s">
        <v>6404</v>
      </c>
      <c r="R800" s="13" t="str">
        <f>PROPER(Q800)</f>
        <v>Ingeniero Quìmico</v>
      </c>
      <c r="S800" t="s">
        <v>196</v>
      </c>
    </row>
    <row r="801" spans="1:20" ht="16">
      <c r="A801" s="1" t="s">
        <v>6405</v>
      </c>
      <c r="B801">
        <v>1</v>
      </c>
      <c r="C801" s="4">
        <v>2</v>
      </c>
      <c r="D801" t="s">
        <v>6406</v>
      </c>
      <c r="E801" t="s">
        <v>6407</v>
      </c>
      <c r="F801" t="s">
        <v>6408</v>
      </c>
      <c r="G801" t="s">
        <v>6409</v>
      </c>
      <c r="H801" t="s">
        <v>6410</v>
      </c>
      <c r="I801" t="s">
        <v>6411</v>
      </c>
      <c r="J801" s="1" t="s">
        <v>6412</v>
      </c>
      <c r="K801" t="s">
        <v>6413</v>
      </c>
      <c r="L801">
        <v>171</v>
      </c>
      <c r="N801">
        <v>1</v>
      </c>
      <c r="P801">
        <v>72</v>
      </c>
      <c r="R801" s="13" t="str">
        <f>PROPER(Q801)</f>
        <v/>
      </c>
      <c r="T801" t="s">
        <v>1535</v>
      </c>
    </row>
    <row r="802" spans="1:20" ht="16">
      <c r="A802" s="1" t="s">
        <v>573</v>
      </c>
      <c r="B802">
        <v>1</v>
      </c>
      <c r="C802" s="4">
        <v>1</v>
      </c>
      <c r="D802" t="s">
        <v>6414</v>
      </c>
      <c r="E802" t="s">
        <v>6415</v>
      </c>
      <c r="G802" t="s">
        <v>6416</v>
      </c>
      <c r="H802" t="s">
        <v>6417</v>
      </c>
      <c r="J802" s="1" t="s">
        <v>419</v>
      </c>
      <c r="K802" t="s">
        <v>6418</v>
      </c>
      <c r="L802">
        <v>171</v>
      </c>
      <c r="N802">
        <v>1</v>
      </c>
      <c r="P802">
        <v>174</v>
      </c>
      <c r="R802" s="13" t="str">
        <f>PROPER(Q802)</f>
        <v/>
      </c>
    </row>
    <row r="803" spans="1:20" ht="16">
      <c r="A803" s="1" t="s">
        <v>573</v>
      </c>
      <c r="B803">
        <v>1</v>
      </c>
      <c r="C803" s="4">
        <v>1</v>
      </c>
      <c r="D803" t="s">
        <v>6419</v>
      </c>
      <c r="E803" t="s">
        <v>6097</v>
      </c>
      <c r="F803" t="s">
        <v>6420</v>
      </c>
      <c r="G803" t="s">
        <v>6421</v>
      </c>
      <c r="H803" t="s">
        <v>6422</v>
      </c>
      <c r="I803" t="s">
        <v>6423</v>
      </c>
      <c r="J803" s="1" t="s">
        <v>6424</v>
      </c>
      <c r="K803" t="s">
        <v>6425</v>
      </c>
      <c r="L803">
        <v>171</v>
      </c>
      <c r="N803">
        <v>1</v>
      </c>
      <c r="P803">
        <v>72</v>
      </c>
      <c r="Q803" s="3" t="s">
        <v>119</v>
      </c>
      <c r="R803" s="13" t="str">
        <f>PROPER(Q803)</f>
        <v>Ingeniero Mecánico</v>
      </c>
      <c r="T803" t="s">
        <v>27</v>
      </c>
    </row>
    <row r="804" spans="1:20" ht="16">
      <c r="A804" s="1" t="s">
        <v>6426</v>
      </c>
      <c r="B804">
        <v>1</v>
      </c>
      <c r="C804" s="4">
        <v>2</v>
      </c>
      <c r="D804" t="s">
        <v>6427</v>
      </c>
      <c r="E804" t="s">
        <v>6428</v>
      </c>
      <c r="F804" t="s">
        <v>6429</v>
      </c>
      <c r="G804" t="s">
        <v>6430</v>
      </c>
      <c r="H804" t="s">
        <v>6431</v>
      </c>
      <c r="I804" t="s">
        <v>6432</v>
      </c>
      <c r="J804" s="1" t="s">
        <v>6433</v>
      </c>
      <c r="K804" t="s">
        <v>6434</v>
      </c>
      <c r="L804">
        <v>171</v>
      </c>
      <c r="N804">
        <v>1</v>
      </c>
      <c r="P804">
        <v>72</v>
      </c>
      <c r="Q804" s="3" t="s">
        <v>366</v>
      </c>
      <c r="R804" s="13" t="str">
        <f>PROPER(Q804)</f>
        <v>Arquitecta</v>
      </c>
      <c r="S804" t="s">
        <v>157</v>
      </c>
      <c r="T804" t="s">
        <v>4170</v>
      </c>
    </row>
    <row r="805" spans="1:20" ht="16">
      <c r="A805" s="1" t="s">
        <v>6435</v>
      </c>
      <c r="B805">
        <v>1</v>
      </c>
      <c r="C805" s="4">
        <v>2</v>
      </c>
      <c r="D805" t="s">
        <v>6436</v>
      </c>
      <c r="E805" t="s">
        <v>6437</v>
      </c>
      <c r="F805" t="s">
        <v>6438</v>
      </c>
      <c r="G805" t="s">
        <v>6439</v>
      </c>
      <c r="H805" t="s">
        <v>6440</v>
      </c>
      <c r="I805" t="s">
        <v>6441</v>
      </c>
      <c r="J805" s="1" t="s">
        <v>871</v>
      </c>
      <c r="K805" t="s">
        <v>6442</v>
      </c>
      <c r="L805">
        <v>171</v>
      </c>
      <c r="N805">
        <v>1</v>
      </c>
      <c r="P805">
        <v>72</v>
      </c>
      <c r="Q805" s="3" t="s">
        <v>378</v>
      </c>
      <c r="R805" s="13" t="str">
        <f>PROPER(Q805)</f>
        <v>Analista De Sistemas</v>
      </c>
      <c r="S805" t="s">
        <v>61</v>
      </c>
      <c r="T805" t="s">
        <v>6352</v>
      </c>
    </row>
    <row r="806" spans="1:20" ht="16">
      <c r="A806" s="1" t="s">
        <v>6443</v>
      </c>
      <c r="B806">
        <v>1</v>
      </c>
      <c r="C806" s="4">
        <v>1</v>
      </c>
      <c r="D806" t="s">
        <v>6444</v>
      </c>
      <c r="E806" t="s">
        <v>6445</v>
      </c>
      <c r="F806" t="s">
        <v>6446</v>
      </c>
      <c r="H806" t="s">
        <v>6447</v>
      </c>
      <c r="I806" t="s">
        <v>6448</v>
      </c>
      <c r="J806" s="1" t="s">
        <v>6449</v>
      </c>
      <c r="K806" t="s">
        <v>6450</v>
      </c>
      <c r="L806">
        <v>171</v>
      </c>
      <c r="N806">
        <v>1</v>
      </c>
      <c r="P806">
        <v>72</v>
      </c>
      <c r="Q806" s="3" t="s">
        <v>119</v>
      </c>
      <c r="R806" s="13" t="str">
        <f>PROPER(Q806)</f>
        <v>Ingeniero Mecánico</v>
      </c>
      <c r="S806" t="s">
        <v>61</v>
      </c>
      <c r="T806" t="s">
        <v>6352</v>
      </c>
    </row>
    <row r="807" spans="1:20" ht="16">
      <c r="A807" s="1" t="s">
        <v>6451</v>
      </c>
      <c r="C807" s="4">
        <v>1</v>
      </c>
      <c r="D807" t="s">
        <v>6452</v>
      </c>
      <c r="E807" t="s">
        <v>6453</v>
      </c>
      <c r="F807" t="s">
        <v>6454</v>
      </c>
      <c r="G807" t="s">
        <v>6455</v>
      </c>
      <c r="H807" t="s">
        <v>6456</v>
      </c>
      <c r="I807" t="s">
        <v>6457</v>
      </c>
      <c r="J807" s="1" t="s">
        <v>6458</v>
      </c>
      <c r="K807" t="s">
        <v>6459</v>
      </c>
      <c r="O807">
        <v>3</v>
      </c>
      <c r="P807">
        <v>72</v>
      </c>
      <c r="Q807" s="3" t="s">
        <v>6460</v>
      </c>
      <c r="R807" s="13" t="str">
        <f>PROPER(Q807)</f>
        <v>Ing. Electrico, Especializacion Electronica</v>
      </c>
      <c r="S807" t="s">
        <v>27</v>
      </c>
      <c r="T807" t="s">
        <v>1188</v>
      </c>
    </row>
    <row r="808" spans="1:20" ht="16">
      <c r="A808" s="1" t="s">
        <v>6461</v>
      </c>
      <c r="C808" s="4">
        <v>2</v>
      </c>
      <c r="D808" t="s">
        <v>6462</v>
      </c>
      <c r="E808" t="s">
        <v>6463</v>
      </c>
      <c r="F808" t="s">
        <v>6464</v>
      </c>
      <c r="G808" t="s">
        <v>6465</v>
      </c>
      <c r="H808" t="s">
        <v>6466</v>
      </c>
      <c r="I808" t="s">
        <v>6467</v>
      </c>
      <c r="J808" s="1" t="s">
        <v>419</v>
      </c>
      <c r="K808" t="s">
        <v>6468</v>
      </c>
      <c r="O808">
        <v>72</v>
      </c>
      <c r="P808">
        <v>72</v>
      </c>
      <c r="Q808" s="3" t="s">
        <v>6469</v>
      </c>
      <c r="R808" s="13" t="str">
        <f>PROPER(Q808)</f>
        <v>Ingeniera Alimentos</v>
      </c>
      <c r="S808" t="s">
        <v>27</v>
      </c>
      <c r="T808" t="s">
        <v>6470</v>
      </c>
    </row>
    <row r="809" spans="1:20" ht="16">
      <c r="A809" s="1" t="s">
        <v>6471</v>
      </c>
      <c r="B809">
        <v>1</v>
      </c>
      <c r="C809" s="4">
        <v>2</v>
      </c>
      <c r="D809" t="s">
        <v>5544</v>
      </c>
      <c r="E809" t="s">
        <v>6472</v>
      </c>
      <c r="F809" t="s">
        <v>5546</v>
      </c>
      <c r="H809" t="s">
        <v>6473</v>
      </c>
      <c r="J809" s="1" t="s">
        <v>5549</v>
      </c>
      <c r="K809" t="s">
        <v>6474</v>
      </c>
      <c r="L809">
        <v>172</v>
      </c>
      <c r="Q809" s="3" t="s">
        <v>378</v>
      </c>
      <c r="R809" s="13" t="str">
        <f>PROPER(Q809)</f>
        <v>Analista De Sistemas</v>
      </c>
      <c r="S809" t="s">
        <v>61</v>
      </c>
      <c r="T809" t="s">
        <v>27</v>
      </c>
    </row>
    <row r="810" spans="1:20" ht="16">
      <c r="A810" s="1" t="s">
        <v>6475</v>
      </c>
      <c r="B810">
        <v>1</v>
      </c>
      <c r="C810" s="4">
        <v>1</v>
      </c>
      <c r="D810" t="s">
        <v>6476</v>
      </c>
      <c r="E810" t="s">
        <v>6477</v>
      </c>
      <c r="F810" t="s">
        <v>6478</v>
      </c>
      <c r="H810" t="s">
        <v>6479</v>
      </c>
      <c r="J810" s="1" t="s">
        <v>6480</v>
      </c>
      <c r="K810" t="s">
        <v>6481</v>
      </c>
      <c r="L810">
        <v>172</v>
      </c>
      <c r="Q810" s="3" t="s">
        <v>378</v>
      </c>
      <c r="R810" s="13" t="str">
        <f>PROPER(Q810)</f>
        <v>Analista De Sistemas</v>
      </c>
      <c r="S810" t="s">
        <v>61</v>
      </c>
    </row>
    <row r="811" spans="1:20" ht="16">
      <c r="A811" s="1" t="s">
        <v>6482</v>
      </c>
      <c r="B811">
        <v>1</v>
      </c>
      <c r="C811" s="4">
        <v>1</v>
      </c>
      <c r="D811" t="s">
        <v>6483</v>
      </c>
      <c r="E811" t="s">
        <v>6484</v>
      </c>
      <c r="F811" t="s">
        <v>6485</v>
      </c>
      <c r="H811" t="s">
        <v>6486</v>
      </c>
      <c r="J811" s="1" t="s">
        <v>6487</v>
      </c>
      <c r="K811" t="s">
        <v>6488</v>
      </c>
      <c r="L811">
        <v>172</v>
      </c>
      <c r="Q811" s="3" t="s">
        <v>616</v>
      </c>
      <c r="R811" s="13" t="str">
        <f>PROPER(Q811)</f>
        <v>Ingeniero En Computación</v>
      </c>
      <c r="S811" t="s">
        <v>61</v>
      </c>
    </row>
    <row r="812" spans="1:20" ht="16">
      <c r="A812" s="1" t="s">
        <v>6489</v>
      </c>
      <c r="B812">
        <v>1</v>
      </c>
      <c r="C812" s="4">
        <v>1</v>
      </c>
      <c r="D812" t="s">
        <v>6490</v>
      </c>
      <c r="E812" t="s">
        <v>6491</v>
      </c>
      <c r="H812" t="s">
        <v>6492</v>
      </c>
      <c r="J812" s="1" t="s">
        <v>6493</v>
      </c>
      <c r="K812" t="s">
        <v>6494</v>
      </c>
      <c r="L812">
        <v>172</v>
      </c>
      <c r="Q812" s="3" t="s">
        <v>2672</v>
      </c>
      <c r="R812" s="13" t="str">
        <f>PROPER(Q812)</f>
        <v>Ingeniero Comercial</v>
      </c>
      <c r="S812" t="s">
        <v>391</v>
      </c>
    </row>
    <row r="813" spans="1:20" ht="16">
      <c r="A813" s="1" t="s">
        <v>6495</v>
      </c>
      <c r="B813">
        <v>1</v>
      </c>
      <c r="C813" s="4">
        <v>1</v>
      </c>
      <c r="D813" t="s">
        <v>6271</v>
      </c>
      <c r="E813" t="s">
        <v>6496</v>
      </c>
      <c r="F813" t="s">
        <v>6497</v>
      </c>
      <c r="G813" t="s">
        <v>6498</v>
      </c>
      <c r="H813" t="s">
        <v>6499</v>
      </c>
      <c r="J813" s="1" t="s">
        <v>6500</v>
      </c>
      <c r="K813" t="s">
        <v>6501</v>
      </c>
      <c r="L813">
        <v>172</v>
      </c>
      <c r="Q813" s="3" t="s">
        <v>2672</v>
      </c>
      <c r="R813" s="13" t="str">
        <f>PROPER(Q813)</f>
        <v>Ingeniero Comercial</v>
      </c>
      <c r="S813" t="s">
        <v>157</v>
      </c>
      <c r="T813" t="s">
        <v>1111</v>
      </c>
    </row>
    <row r="814" spans="1:20" ht="16">
      <c r="A814" s="1" t="s">
        <v>573</v>
      </c>
      <c r="B814">
        <v>1</v>
      </c>
      <c r="C814" s="4">
        <v>1</v>
      </c>
      <c r="D814" t="s">
        <v>6502</v>
      </c>
      <c r="E814" t="s">
        <v>6503</v>
      </c>
      <c r="F814" t="s">
        <v>6504</v>
      </c>
      <c r="H814" t="s">
        <v>6505</v>
      </c>
      <c r="I814" t="s">
        <v>6506</v>
      </c>
      <c r="J814" s="1" t="s">
        <v>6507</v>
      </c>
      <c r="K814" t="s">
        <v>6508</v>
      </c>
      <c r="L814">
        <v>172</v>
      </c>
      <c r="Q814" s="3" t="s">
        <v>6509</v>
      </c>
      <c r="R814" s="13" t="str">
        <f>PROPER(Q814)</f>
        <v>Business Adminsitration Especialización Marketing</v>
      </c>
      <c r="T814" t="s">
        <v>6510</v>
      </c>
    </row>
    <row r="815" spans="1:20" ht="16">
      <c r="A815" s="1" t="s">
        <v>6511</v>
      </c>
      <c r="B815">
        <v>1</v>
      </c>
      <c r="C815" s="4">
        <v>2</v>
      </c>
      <c r="D815" t="s">
        <v>6512</v>
      </c>
      <c r="E815" t="s">
        <v>6513</v>
      </c>
      <c r="H815" t="s">
        <v>6514</v>
      </c>
      <c r="J815" s="1" t="s">
        <v>6515</v>
      </c>
      <c r="K815" t="s">
        <v>6516</v>
      </c>
      <c r="L815">
        <v>172</v>
      </c>
      <c r="Q815" s="3" t="s">
        <v>378</v>
      </c>
      <c r="R815" s="13" t="str">
        <f>PROPER(Q815)</f>
        <v>Analista De Sistemas</v>
      </c>
      <c r="S815" t="s">
        <v>61</v>
      </c>
    </row>
    <row r="816" spans="1:20" ht="16">
      <c r="A816" s="1" t="s">
        <v>6517</v>
      </c>
      <c r="B816">
        <v>1</v>
      </c>
      <c r="C816" s="4">
        <v>1</v>
      </c>
      <c r="D816" t="s">
        <v>6518</v>
      </c>
      <c r="E816" t="s">
        <v>6519</v>
      </c>
      <c r="F816" t="s">
        <v>6520</v>
      </c>
      <c r="G816" t="s">
        <v>6521</v>
      </c>
      <c r="H816" t="s">
        <v>6522</v>
      </c>
      <c r="J816" s="1" t="s">
        <v>6523</v>
      </c>
      <c r="K816" t="s">
        <v>6524</v>
      </c>
      <c r="L816">
        <v>172</v>
      </c>
      <c r="Q816" s="3" t="s">
        <v>48</v>
      </c>
      <c r="R816" s="13" t="str">
        <f>PROPER(Q816)</f>
        <v>Economista</v>
      </c>
      <c r="S816" t="s">
        <v>157</v>
      </c>
      <c r="T816" t="s">
        <v>6525</v>
      </c>
    </row>
    <row r="817" spans="1:20" ht="16">
      <c r="A817" s="1" t="s">
        <v>6526</v>
      </c>
      <c r="B817">
        <v>1</v>
      </c>
      <c r="C817" s="4">
        <v>2</v>
      </c>
      <c r="D817" t="s">
        <v>6527</v>
      </c>
      <c r="E817" t="s">
        <v>6528</v>
      </c>
      <c r="F817" t="s">
        <v>6529</v>
      </c>
      <c r="G817" t="s">
        <v>6530</v>
      </c>
      <c r="H817" t="s">
        <v>6531</v>
      </c>
      <c r="J817" s="1" t="s">
        <v>6532</v>
      </c>
      <c r="K817" t="s">
        <v>6533</v>
      </c>
      <c r="L817">
        <v>172</v>
      </c>
      <c r="Q817" s="3" t="s">
        <v>6534</v>
      </c>
      <c r="R817" s="13" t="str">
        <f>PROPER(Q817)</f>
        <v>Licenciado En Sistemas De Computación</v>
      </c>
      <c r="S817" t="s">
        <v>61</v>
      </c>
      <c r="T817" t="s">
        <v>6535</v>
      </c>
    </row>
    <row r="818" spans="1:20" ht="16">
      <c r="A818" s="1" t="s">
        <v>6536</v>
      </c>
      <c r="B818">
        <v>2</v>
      </c>
      <c r="C818" s="4">
        <v>1</v>
      </c>
      <c r="D818" t="s">
        <v>6537</v>
      </c>
      <c r="E818" t="s">
        <v>6538</v>
      </c>
      <c r="G818" t="s">
        <v>6539</v>
      </c>
      <c r="H818" t="s">
        <v>6540</v>
      </c>
      <c r="I818" t="s">
        <v>6541</v>
      </c>
      <c r="J818" s="1" t="s">
        <v>6542</v>
      </c>
      <c r="K818" t="s">
        <v>6543</v>
      </c>
      <c r="L818">
        <v>178</v>
      </c>
      <c r="M818">
        <v>1</v>
      </c>
      <c r="N818">
        <v>1</v>
      </c>
      <c r="O818">
        <v>174</v>
      </c>
      <c r="P818">
        <v>72</v>
      </c>
      <c r="R818" s="13" t="str">
        <f>PROPER(Q818)</f>
        <v/>
      </c>
      <c r="S818" t="s">
        <v>27</v>
      </c>
      <c r="T818" t="s">
        <v>6544</v>
      </c>
    </row>
    <row r="819" spans="1:20" ht="16">
      <c r="A819" s="1" t="s">
        <v>6545</v>
      </c>
      <c r="B819">
        <v>1</v>
      </c>
      <c r="C819" s="4">
        <v>1</v>
      </c>
      <c r="D819" t="s">
        <v>1064</v>
      </c>
      <c r="E819" t="s">
        <v>6546</v>
      </c>
      <c r="H819" t="s">
        <v>6547</v>
      </c>
      <c r="J819" s="1" t="s">
        <v>6548</v>
      </c>
      <c r="K819" t="s">
        <v>6549</v>
      </c>
      <c r="L819">
        <v>172</v>
      </c>
      <c r="Q819" s="3" t="s">
        <v>6550</v>
      </c>
      <c r="R819" s="13" t="str">
        <f>PROPER(Q819)</f>
        <v>Técnico En Piscicultura Y Camaronería</v>
      </c>
    </row>
    <row r="820" spans="1:20" ht="16">
      <c r="A820" s="1" t="s">
        <v>6551</v>
      </c>
      <c r="C820" s="4">
        <v>1</v>
      </c>
      <c r="D820" t="s">
        <v>6552</v>
      </c>
      <c r="E820" t="s">
        <v>6553</v>
      </c>
      <c r="F820" t="s">
        <v>6554</v>
      </c>
      <c r="G820" t="s">
        <v>6555</v>
      </c>
      <c r="H820" t="s">
        <v>6556</v>
      </c>
      <c r="J820" s="1" t="s">
        <v>6557</v>
      </c>
      <c r="K820" t="s">
        <v>6558</v>
      </c>
      <c r="O820">
        <v>106</v>
      </c>
      <c r="Q820" s="3" t="s">
        <v>3936</v>
      </c>
      <c r="R820" s="13" t="str">
        <f>PROPER(Q820)</f>
        <v>Contador Publico Autorizado</v>
      </c>
      <c r="S820" t="s">
        <v>6559</v>
      </c>
      <c r="T820" t="s">
        <v>6560</v>
      </c>
    </row>
    <row r="821" spans="1:20" ht="16">
      <c r="A821" s="1" t="s">
        <v>573</v>
      </c>
      <c r="B821">
        <v>1</v>
      </c>
      <c r="C821" s="4">
        <v>2</v>
      </c>
      <c r="D821" t="s">
        <v>6561</v>
      </c>
      <c r="E821" t="s">
        <v>6562</v>
      </c>
      <c r="F821" t="s">
        <v>6563</v>
      </c>
      <c r="G821" t="s">
        <v>6564</v>
      </c>
      <c r="H821" t="s">
        <v>6565</v>
      </c>
      <c r="J821" s="1" t="s">
        <v>419</v>
      </c>
      <c r="K821" t="s">
        <v>6566</v>
      </c>
      <c r="L821">
        <v>172</v>
      </c>
      <c r="Q821" s="3" t="s">
        <v>6567</v>
      </c>
      <c r="R821" s="13" t="str">
        <f>PROPER(Q821)</f>
        <v>Licenciada En Adminsitración De Empresas</v>
      </c>
      <c r="T821" t="s">
        <v>141</v>
      </c>
    </row>
    <row r="822" spans="1:20" ht="16">
      <c r="A822" s="1" t="s">
        <v>6568</v>
      </c>
      <c r="B822">
        <v>1</v>
      </c>
      <c r="C822" s="4">
        <v>1</v>
      </c>
      <c r="D822" t="s">
        <v>6569</v>
      </c>
      <c r="E822" t="s">
        <v>6570</v>
      </c>
      <c r="F822" t="s">
        <v>6571</v>
      </c>
      <c r="G822" t="s">
        <v>6572</v>
      </c>
      <c r="J822" s="1" t="s">
        <v>6573</v>
      </c>
      <c r="K822" t="s">
        <v>6574</v>
      </c>
      <c r="L822">
        <v>172</v>
      </c>
      <c r="Q822" s="3" t="s">
        <v>6575</v>
      </c>
      <c r="R822" s="13" t="str">
        <f>PROPER(Q822)</f>
        <v>Tecnólogo En Gestión Y Distribución Empresarial</v>
      </c>
      <c r="S822" t="s">
        <v>6576</v>
      </c>
      <c r="T822" t="s">
        <v>6577</v>
      </c>
    </row>
    <row r="823" spans="1:20" ht="16">
      <c r="A823" s="1" t="s">
        <v>6578</v>
      </c>
      <c r="B823">
        <v>1</v>
      </c>
      <c r="C823" s="4">
        <v>1</v>
      </c>
      <c r="D823" t="s">
        <v>6579</v>
      </c>
      <c r="E823" t="s">
        <v>6580</v>
      </c>
      <c r="H823" t="s">
        <v>6581</v>
      </c>
      <c r="J823" s="1" t="s">
        <v>6582</v>
      </c>
      <c r="K823" t="s">
        <v>6583</v>
      </c>
      <c r="L823">
        <v>172</v>
      </c>
      <c r="Q823" s="3" t="s">
        <v>119</v>
      </c>
      <c r="R823" s="13" t="str">
        <f>PROPER(Q823)</f>
        <v>Ingeniero Mecánico</v>
      </c>
      <c r="S823" t="s">
        <v>61</v>
      </c>
    </row>
    <row r="824" spans="1:20" ht="16">
      <c r="A824" s="1" t="s">
        <v>6584</v>
      </c>
      <c r="B824">
        <v>1</v>
      </c>
      <c r="C824" s="4">
        <v>2</v>
      </c>
      <c r="D824" t="s">
        <v>4756</v>
      </c>
      <c r="E824" t="s">
        <v>6585</v>
      </c>
      <c r="F824" t="s">
        <v>6586</v>
      </c>
      <c r="G824" t="s">
        <v>6587</v>
      </c>
      <c r="H824" t="s">
        <v>6588</v>
      </c>
      <c r="J824" s="1" t="s">
        <v>6589</v>
      </c>
      <c r="K824" t="s">
        <v>6590</v>
      </c>
      <c r="L824">
        <v>172</v>
      </c>
      <c r="Q824" s="3" t="s">
        <v>378</v>
      </c>
      <c r="R824" s="13" t="str">
        <f>PROPER(Q824)</f>
        <v>Analista De Sistemas</v>
      </c>
      <c r="S824" t="s">
        <v>61</v>
      </c>
      <c r="T824" t="s">
        <v>1784</v>
      </c>
    </row>
    <row r="825" spans="1:20" ht="16">
      <c r="A825" s="1" t="s">
        <v>6591</v>
      </c>
      <c r="B825">
        <v>1</v>
      </c>
      <c r="C825" s="4">
        <v>1</v>
      </c>
      <c r="D825" t="s">
        <v>6592</v>
      </c>
      <c r="E825" t="s">
        <v>6593</v>
      </c>
      <c r="F825" t="s">
        <v>6594</v>
      </c>
      <c r="G825" t="s">
        <v>6595</v>
      </c>
      <c r="H825" t="s">
        <v>6596</v>
      </c>
      <c r="I825" t="s">
        <v>6597</v>
      </c>
      <c r="J825" s="1" t="s">
        <v>6598</v>
      </c>
      <c r="K825" t="s">
        <v>6599</v>
      </c>
      <c r="L825">
        <v>172</v>
      </c>
      <c r="Q825" s="3" t="s">
        <v>6600</v>
      </c>
      <c r="R825" s="13" t="str">
        <f>PROPER(Q825)</f>
        <v>Ingenmiero En Computación</v>
      </c>
      <c r="S825" t="s">
        <v>61</v>
      </c>
      <c r="T825" t="s">
        <v>6601</v>
      </c>
    </row>
    <row r="826" spans="1:20" ht="16">
      <c r="A826" s="1" t="s">
        <v>6602</v>
      </c>
      <c r="B826">
        <v>1</v>
      </c>
      <c r="C826" s="4">
        <v>2</v>
      </c>
      <c r="D826" t="s">
        <v>6603</v>
      </c>
      <c r="E826" t="s">
        <v>6604</v>
      </c>
      <c r="F826" t="s">
        <v>6605</v>
      </c>
      <c r="G826" t="s">
        <v>6606</v>
      </c>
      <c r="H826" t="s">
        <v>6607</v>
      </c>
      <c r="J826" s="1" t="s">
        <v>6608</v>
      </c>
      <c r="K826" t="s">
        <v>6609</v>
      </c>
      <c r="L826">
        <v>172</v>
      </c>
      <c r="Q826" s="3" t="s">
        <v>378</v>
      </c>
      <c r="R826" s="13" t="str">
        <f>PROPER(Q826)</f>
        <v>Analista De Sistemas</v>
      </c>
      <c r="S826" t="s">
        <v>61</v>
      </c>
      <c r="T826" t="s">
        <v>27</v>
      </c>
    </row>
    <row r="827" spans="1:20" ht="16">
      <c r="A827" s="1" t="s">
        <v>6610</v>
      </c>
      <c r="B827">
        <v>1</v>
      </c>
      <c r="C827" s="4">
        <v>1</v>
      </c>
      <c r="D827" t="s">
        <v>6611</v>
      </c>
      <c r="E827" t="s">
        <v>6612</v>
      </c>
      <c r="H827" t="s">
        <v>6613</v>
      </c>
      <c r="J827" s="1" t="s">
        <v>6614</v>
      </c>
      <c r="K827" t="s">
        <v>6615</v>
      </c>
      <c r="L827">
        <v>172</v>
      </c>
      <c r="Q827" s="3" t="s">
        <v>301</v>
      </c>
      <c r="R827" s="13" t="str">
        <f>PROPER(Q827)</f>
        <v>Ingeniero Comercial</v>
      </c>
      <c r="S827" t="s">
        <v>391</v>
      </c>
    </row>
    <row r="828" spans="1:20" ht="16">
      <c r="A828" s="1" t="s">
        <v>573</v>
      </c>
      <c r="B828">
        <v>1</v>
      </c>
      <c r="C828" s="4">
        <v>2</v>
      </c>
      <c r="D828" t="s">
        <v>6616</v>
      </c>
      <c r="E828" t="s">
        <v>6617</v>
      </c>
      <c r="H828" t="s">
        <v>6618</v>
      </c>
      <c r="J828" s="1" t="s">
        <v>6619</v>
      </c>
      <c r="K828" t="s">
        <v>6620</v>
      </c>
      <c r="L828">
        <v>172</v>
      </c>
      <c r="Q828" s="3" t="s">
        <v>549</v>
      </c>
      <c r="R828" s="13" t="str">
        <f>PROPER(Q828)</f>
        <v>Contador Público Autorizado</v>
      </c>
    </row>
    <row r="829" spans="1:20" ht="16">
      <c r="A829" s="1" t="s">
        <v>6621</v>
      </c>
      <c r="B829">
        <v>1</v>
      </c>
      <c r="C829" s="4">
        <v>1</v>
      </c>
      <c r="D829" t="s">
        <v>6622</v>
      </c>
      <c r="E829" t="s">
        <v>6623</v>
      </c>
      <c r="H829" t="s">
        <v>6624</v>
      </c>
      <c r="J829" s="1" t="s">
        <v>6625</v>
      </c>
      <c r="K829" t="s">
        <v>6626</v>
      </c>
      <c r="L829">
        <v>172</v>
      </c>
      <c r="Q829" s="3" t="s">
        <v>60</v>
      </c>
      <c r="R829" s="13" t="str">
        <f>PROPER(Q829)</f>
        <v>Ingeniero En Electricidad</v>
      </c>
      <c r="S829" t="s">
        <v>61</v>
      </c>
    </row>
    <row r="830" spans="1:20" ht="16">
      <c r="A830" s="1" t="s">
        <v>6627</v>
      </c>
      <c r="B830">
        <v>1</v>
      </c>
      <c r="C830" s="4">
        <v>2</v>
      </c>
      <c r="D830" t="s">
        <v>6628</v>
      </c>
      <c r="E830" t="s">
        <v>6629</v>
      </c>
      <c r="H830" t="s">
        <v>6630</v>
      </c>
      <c r="J830" s="1" t="s">
        <v>6631</v>
      </c>
      <c r="K830" t="s">
        <v>6632</v>
      </c>
      <c r="L830">
        <v>172</v>
      </c>
      <c r="Q830" s="3" t="s">
        <v>6633</v>
      </c>
      <c r="R830" s="13" t="str">
        <f>PROPER(Q830)</f>
        <v>Licenciada En Ciencias De La Comunicación Social</v>
      </c>
      <c r="S830" t="s">
        <v>196</v>
      </c>
    </row>
    <row r="831" spans="1:20" ht="16">
      <c r="A831" s="1" t="s">
        <v>6634</v>
      </c>
      <c r="B831">
        <v>1</v>
      </c>
      <c r="C831" s="4">
        <v>1</v>
      </c>
      <c r="D831" t="s">
        <v>6635</v>
      </c>
      <c r="E831" t="s">
        <v>6636</v>
      </c>
      <c r="F831" t="s">
        <v>6637</v>
      </c>
      <c r="G831" t="s">
        <v>6638</v>
      </c>
      <c r="H831" t="s">
        <v>6639</v>
      </c>
      <c r="J831" s="1" t="s">
        <v>6640</v>
      </c>
      <c r="K831" t="s">
        <v>6641</v>
      </c>
      <c r="L831">
        <v>172</v>
      </c>
      <c r="Q831" s="3" t="s">
        <v>3603</v>
      </c>
      <c r="R831" s="13" t="str">
        <f>PROPER(Q831)</f>
        <v>Ingeniero Mecànico</v>
      </c>
      <c r="S831" t="s">
        <v>61</v>
      </c>
      <c r="T831" t="s">
        <v>6642</v>
      </c>
    </row>
    <row r="832" spans="1:20" ht="16">
      <c r="A832" s="1" t="s">
        <v>573</v>
      </c>
      <c r="B832">
        <v>1</v>
      </c>
      <c r="C832" s="4">
        <v>1</v>
      </c>
      <c r="D832" t="s">
        <v>6643</v>
      </c>
      <c r="E832" t="s">
        <v>6644</v>
      </c>
      <c r="H832" t="s">
        <v>6645</v>
      </c>
      <c r="J832" s="1" t="s">
        <v>6646</v>
      </c>
      <c r="K832" t="s">
        <v>6647</v>
      </c>
      <c r="L832">
        <v>172</v>
      </c>
      <c r="Q832" s="3" t="s">
        <v>6648</v>
      </c>
      <c r="R832" s="13" t="str">
        <f>PROPER(Q832)</f>
        <v>Licenciado En Sistemas De Computación Administrativa</v>
      </c>
    </row>
    <row r="833" spans="1:20" ht="16">
      <c r="A833" s="1" t="s">
        <v>142</v>
      </c>
      <c r="B833">
        <v>1</v>
      </c>
      <c r="C833" s="4">
        <v>1</v>
      </c>
      <c r="D833" t="s">
        <v>143</v>
      </c>
      <c r="E833" t="s">
        <v>5701</v>
      </c>
      <c r="F833" t="s">
        <v>145</v>
      </c>
      <c r="H833" t="s">
        <v>6649</v>
      </c>
      <c r="J833" s="1" t="s">
        <v>146</v>
      </c>
      <c r="K833" t="s">
        <v>6650</v>
      </c>
      <c r="L833">
        <v>172</v>
      </c>
      <c r="Q833" s="3" t="s">
        <v>60</v>
      </c>
      <c r="R833" s="13" t="str">
        <f>PROPER(Q833)</f>
        <v>Ingeniero En Electricidad</v>
      </c>
      <c r="S833" t="s">
        <v>61</v>
      </c>
      <c r="T833" t="s">
        <v>27</v>
      </c>
    </row>
    <row r="834" spans="1:20" ht="16">
      <c r="A834" s="1" t="s">
        <v>6651</v>
      </c>
      <c r="B834">
        <v>1</v>
      </c>
      <c r="C834" s="4">
        <v>1</v>
      </c>
      <c r="D834" t="s">
        <v>6652</v>
      </c>
      <c r="E834" t="s">
        <v>6653</v>
      </c>
      <c r="H834" t="s">
        <v>6654</v>
      </c>
      <c r="J834" s="1" t="s">
        <v>6655</v>
      </c>
      <c r="K834" t="s">
        <v>6656</v>
      </c>
      <c r="L834">
        <v>172</v>
      </c>
      <c r="Q834" s="3" t="s">
        <v>48</v>
      </c>
      <c r="R834" s="13" t="str">
        <f>PROPER(Q834)</f>
        <v>Economista</v>
      </c>
      <c r="S834" t="s">
        <v>196</v>
      </c>
    </row>
    <row r="835" spans="1:20" ht="16">
      <c r="A835" s="1" t="s">
        <v>6657</v>
      </c>
      <c r="B835">
        <v>1</v>
      </c>
      <c r="C835" s="4">
        <v>2</v>
      </c>
      <c r="D835" t="s">
        <v>6658</v>
      </c>
      <c r="E835" t="s">
        <v>6659</v>
      </c>
      <c r="F835" t="s">
        <v>6660</v>
      </c>
      <c r="G835" t="s">
        <v>6661</v>
      </c>
      <c r="H835" t="s">
        <v>6662</v>
      </c>
      <c r="J835" s="1" t="s">
        <v>6663</v>
      </c>
      <c r="K835" t="s">
        <v>6664</v>
      </c>
      <c r="L835">
        <v>172</v>
      </c>
      <c r="Q835" s="3" t="s">
        <v>2233</v>
      </c>
      <c r="R835" s="13" t="str">
        <f>PROPER(Q835)</f>
        <v>Ingeniera Comercial</v>
      </c>
      <c r="S835" t="s">
        <v>196</v>
      </c>
      <c r="T835" t="s">
        <v>3937</v>
      </c>
    </row>
    <row r="836" spans="1:20" ht="16">
      <c r="A836" s="1" t="s">
        <v>6665</v>
      </c>
      <c r="C836" s="4">
        <v>2</v>
      </c>
      <c r="D836" t="s">
        <v>6666</v>
      </c>
      <c r="E836" t="s">
        <v>6667</v>
      </c>
      <c r="F836" t="s">
        <v>6668</v>
      </c>
      <c r="H836" t="s">
        <v>6669</v>
      </c>
      <c r="I836" t="s">
        <v>6670</v>
      </c>
      <c r="J836" s="1" t="s">
        <v>3286</v>
      </c>
      <c r="K836" t="s">
        <v>6671</v>
      </c>
      <c r="L836">
        <v>9</v>
      </c>
      <c r="M836">
        <v>1</v>
      </c>
      <c r="N836">
        <v>1</v>
      </c>
      <c r="O836">
        <v>122</v>
      </c>
      <c r="P836">
        <v>72</v>
      </c>
      <c r="Q836" s="3" t="s">
        <v>6672</v>
      </c>
      <c r="R836" s="13" t="str">
        <f>PROPER(Q836)</f>
        <v>Quimico Farmaceutico</v>
      </c>
      <c r="S836" t="s">
        <v>6673</v>
      </c>
      <c r="T836" t="s">
        <v>6674</v>
      </c>
    </row>
    <row r="837" spans="1:20" ht="16">
      <c r="A837" s="1" t="s">
        <v>573</v>
      </c>
      <c r="B837">
        <v>1</v>
      </c>
      <c r="C837" s="4">
        <v>1</v>
      </c>
      <c r="D837" t="s">
        <v>3012</v>
      </c>
      <c r="E837" t="s">
        <v>6675</v>
      </c>
      <c r="F837" t="s">
        <v>6676</v>
      </c>
      <c r="G837" t="s">
        <v>6677</v>
      </c>
      <c r="H837" t="s">
        <v>6678</v>
      </c>
      <c r="J837" s="1" t="s">
        <v>6679</v>
      </c>
      <c r="K837" t="s">
        <v>6680</v>
      </c>
      <c r="L837">
        <v>172</v>
      </c>
      <c r="Q837" s="3" t="s">
        <v>48</v>
      </c>
      <c r="R837" s="13" t="str">
        <f>PROPER(Q837)</f>
        <v>Economista</v>
      </c>
      <c r="T837" t="s">
        <v>6681</v>
      </c>
    </row>
    <row r="838" spans="1:20" ht="16">
      <c r="A838" s="1" t="s">
        <v>6682</v>
      </c>
      <c r="B838">
        <v>1</v>
      </c>
      <c r="D838" t="s">
        <v>6683</v>
      </c>
      <c r="E838" t="s">
        <v>6684</v>
      </c>
      <c r="H838" t="s">
        <v>6685</v>
      </c>
      <c r="J838" s="1" t="s">
        <v>419</v>
      </c>
      <c r="L838">
        <v>172</v>
      </c>
      <c r="Q838" s="3" t="s">
        <v>6686</v>
      </c>
      <c r="R838" s="13" t="str">
        <f>PROPER(Q838)</f>
        <v>No Consta En Conesup</v>
      </c>
    </row>
    <row r="839" spans="1:20" ht="16">
      <c r="A839" s="1" t="s">
        <v>6687</v>
      </c>
      <c r="C839" s="4">
        <v>2</v>
      </c>
      <c r="D839" t="s">
        <v>6688</v>
      </c>
      <c r="E839" t="s">
        <v>6689</v>
      </c>
      <c r="F839" t="s">
        <v>6690</v>
      </c>
      <c r="G839" t="s">
        <v>6691</v>
      </c>
      <c r="H839" t="s">
        <v>6692</v>
      </c>
      <c r="J839" s="1" t="s">
        <v>6693</v>
      </c>
      <c r="K839" t="s">
        <v>6694</v>
      </c>
      <c r="Q839" s="3" t="s">
        <v>6695</v>
      </c>
      <c r="R839" s="13" t="str">
        <f>PROPER(Q839)</f>
        <v>Licenciada En Enfermería</v>
      </c>
      <c r="S839" t="s">
        <v>196</v>
      </c>
      <c r="T839" t="s">
        <v>6696</v>
      </c>
    </row>
    <row r="840" spans="1:20" ht="16">
      <c r="A840" s="1" t="s">
        <v>6697</v>
      </c>
      <c r="B840">
        <v>1</v>
      </c>
      <c r="C840" s="4">
        <v>2</v>
      </c>
      <c r="D840" t="s">
        <v>6698</v>
      </c>
      <c r="E840" t="s">
        <v>6699</v>
      </c>
      <c r="F840" t="s">
        <v>6700</v>
      </c>
      <c r="H840" t="s">
        <v>6701</v>
      </c>
      <c r="J840" s="1" t="s">
        <v>6702</v>
      </c>
      <c r="K840" t="s">
        <v>6703</v>
      </c>
      <c r="L840">
        <v>162</v>
      </c>
      <c r="Q840" s="3" t="s">
        <v>2233</v>
      </c>
      <c r="R840" s="13" t="str">
        <f>PROPER(Q840)</f>
        <v>Ingeniera Comercial</v>
      </c>
      <c r="S840" t="s">
        <v>61</v>
      </c>
      <c r="T840" t="s">
        <v>6704</v>
      </c>
    </row>
    <row r="841" spans="1:20" ht="16">
      <c r="A841" s="1" t="s">
        <v>6705</v>
      </c>
      <c r="B841">
        <v>1</v>
      </c>
      <c r="C841" s="4">
        <v>2</v>
      </c>
      <c r="D841" t="s">
        <v>6706</v>
      </c>
      <c r="E841" t="s">
        <v>6707</v>
      </c>
      <c r="F841" t="s">
        <v>6708</v>
      </c>
      <c r="H841" t="s">
        <v>6709</v>
      </c>
      <c r="J841" s="1" t="s">
        <v>6710</v>
      </c>
      <c r="L841">
        <v>162</v>
      </c>
      <c r="R841" s="13" t="str">
        <f>PROPER(Q841)</f>
        <v/>
      </c>
      <c r="S841" t="s">
        <v>61</v>
      </c>
    </row>
    <row r="842" spans="1:20" ht="16">
      <c r="A842" s="1" t="s">
        <v>6711</v>
      </c>
      <c r="B842">
        <v>1</v>
      </c>
      <c r="C842" s="4">
        <v>2</v>
      </c>
      <c r="D842" t="s">
        <v>6712</v>
      </c>
      <c r="E842" t="s">
        <v>6713</v>
      </c>
      <c r="H842" t="s">
        <v>6714</v>
      </c>
      <c r="J842" s="1" t="s">
        <v>6715</v>
      </c>
      <c r="K842" t="s">
        <v>6716</v>
      </c>
      <c r="L842">
        <v>162</v>
      </c>
      <c r="R842" s="13" t="str">
        <f>PROPER(Q842)</f>
        <v/>
      </c>
      <c r="S842" t="s">
        <v>61</v>
      </c>
    </row>
    <row r="843" spans="1:20" ht="16">
      <c r="A843" s="1" t="s">
        <v>6717</v>
      </c>
      <c r="B843">
        <v>1</v>
      </c>
      <c r="C843" s="4">
        <v>1</v>
      </c>
      <c r="D843" t="s">
        <v>6718</v>
      </c>
      <c r="E843" t="s">
        <v>6719</v>
      </c>
      <c r="G843" t="s">
        <v>6720</v>
      </c>
      <c r="H843" t="s">
        <v>6721</v>
      </c>
      <c r="I843" t="s">
        <v>6722</v>
      </c>
      <c r="J843" s="1" t="s">
        <v>6723</v>
      </c>
      <c r="K843" t="s">
        <v>6724</v>
      </c>
      <c r="L843">
        <v>162</v>
      </c>
      <c r="Q843" s="3" t="s">
        <v>6725</v>
      </c>
      <c r="R843" s="13" t="str">
        <f>PROPER(Q843)</f>
        <v>Doctor En Medicina Y Cirugìa</v>
      </c>
      <c r="S843" t="s">
        <v>61</v>
      </c>
      <c r="T843" t="s">
        <v>6726</v>
      </c>
    </row>
    <row r="844" spans="1:20" ht="16">
      <c r="A844" s="1" t="s">
        <v>6727</v>
      </c>
      <c r="B844">
        <v>1</v>
      </c>
      <c r="C844" s="4">
        <v>1</v>
      </c>
      <c r="D844" t="s">
        <v>6728</v>
      </c>
      <c r="E844" t="s">
        <v>6729</v>
      </c>
      <c r="J844" s="1" t="s">
        <v>6730</v>
      </c>
      <c r="L844">
        <v>162</v>
      </c>
      <c r="R844" s="13" t="str">
        <f>PROPER(Q844)</f>
        <v/>
      </c>
      <c r="S844" t="s">
        <v>61</v>
      </c>
    </row>
    <row r="845" spans="1:20" ht="16">
      <c r="A845" s="1" t="s">
        <v>6731</v>
      </c>
      <c r="B845">
        <v>1</v>
      </c>
      <c r="C845" s="4">
        <v>2</v>
      </c>
      <c r="D845" t="s">
        <v>6732</v>
      </c>
      <c r="E845" t="s">
        <v>6733</v>
      </c>
      <c r="J845" s="1" t="s">
        <v>6734</v>
      </c>
      <c r="L845">
        <v>162</v>
      </c>
      <c r="Q845" s="3" t="s">
        <v>1680</v>
      </c>
      <c r="R845" s="13" t="str">
        <f>PROPER(Q845)</f>
        <v>Doctor En Medicina Y Cirugía</v>
      </c>
      <c r="S845" t="s">
        <v>6735</v>
      </c>
    </row>
    <row r="846" spans="1:20" s="6" customFormat="1" ht="16">
      <c r="A846" s="5" t="s">
        <v>6736</v>
      </c>
      <c r="C846" s="7">
        <v>2</v>
      </c>
      <c r="D846" s="6" t="s">
        <v>6737</v>
      </c>
      <c r="E846" s="6" t="s">
        <v>6738</v>
      </c>
      <c r="F846" s="6" t="s">
        <v>6739</v>
      </c>
      <c r="H846" s="6" t="s">
        <v>6740</v>
      </c>
      <c r="J846" s="5" t="s">
        <v>419</v>
      </c>
      <c r="O846" s="6">
        <v>72</v>
      </c>
      <c r="Q846" s="11" t="s">
        <v>6741</v>
      </c>
      <c r="R846" s="13" t="str">
        <f>PROPER(Q846)</f>
        <v>Ilicenciada En Enfermería</v>
      </c>
      <c r="S846" s="6" t="s">
        <v>271</v>
      </c>
      <c r="T846" s="6" t="s">
        <v>6742</v>
      </c>
    </row>
    <row r="847" spans="1:20" ht="16">
      <c r="A847" s="1" t="s">
        <v>6743</v>
      </c>
      <c r="B847">
        <v>1</v>
      </c>
      <c r="C847" s="4">
        <v>2</v>
      </c>
      <c r="D847" t="s">
        <v>6744</v>
      </c>
      <c r="E847" t="s">
        <v>6745</v>
      </c>
      <c r="G847" t="s">
        <v>6746</v>
      </c>
      <c r="H847" t="s">
        <v>6747</v>
      </c>
      <c r="I847" t="s">
        <v>6748</v>
      </c>
      <c r="J847" s="1" t="s">
        <v>6749</v>
      </c>
      <c r="K847" t="s">
        <v>6750</v>
      </c>
      <c r="L847">
        <v>162</v>
      </c>
      <c r="Q847" s="3" t="s">
        <v>1680</v>
      </c>
      <c r="R847" s="13" t="str">
        <f>PROPER(Q847)</f>
        <v>Doctor En Medicina Y Cirugía</v>
      </c>
      <c r="S847" t="s">
        <v>196</v>
      </c>
      <c r="T847" t="s">
        <v>6751</v>
      </c>
    </row>
    <row r="848" spans="1:20" ht="16">
      <c r="A848" s="1" t="s">
        <v>6752</v>
      </c>
      <c r="B848">
        <v>1</v>
      </c>
      <c r="C848" s="4">
        <v>1</v>
      </c>
      <c r="D848" t="s">
        <v>6753</v>
      </c>
      <c r="E848" t="s">
        <v>6754</v>
      </c>
      <c r="F848" t="s">
        <v>6755</v>
      </c>
      <c r="G848" t="s">
        <v>6756</v>
      </c>
      <c r="H848" t="s">
        <v>6757</v>
      </c>
      <c r="J848" s="1" t="s">
        <v>6758</v>
      </c>
      <c r="K848" t="s">
        <v>6759</v>
      </c>
      <c r="L848">
        <v>162</v>
      </c>
      <c r="Q848" s="3" t="s">
        <v>1680</v>
      </c>
      <c r="R848" s="13" t="str">
        <f>PROPER(Q848)</f>
        <v>Doctor En Medicina Y Cirugía</v>
      </c>
      <c r="S848" t="s">
        <v>196</v>
      </c>
      <c r="T848" t="s">
        <v>1170</v>
      </c>
    </row>
    <row r="849" spans="1:20" ht="16">
      <c r="A849" s="1" t="s">
        <v>6760</v>
      </c>
      <c r="B849">
        <v>1</v>
      </c>
      <c r="C849" s="4">
        <v>1</v>
      </c>
      <c r="D849" t="s">
        <v>4428</v>
      </c>
      <c r="E849" t="s">
        <v>6761</v>
      </c>
      <c r="J849" s="1" t="s">
        <v>6762</v>
      </c>
      <c r="L849">
        <v>162</v>
      </c>
      <c r="Q849" s="3" t="s">
        <v>1680</v>
      </c>
      <c r="R849" s="13" t="str">
        <f>PROPER(Q849)</f>
        <v>Doctor En Medicina Y Cirugía</v>
      </c>
      <c r="S849" t="s">
        <v>406</v>
      </c>
    </row>
    <row r="850" spans="1:20" ht="16">
      <c r="A850" s="1" t="s">
        <v>6763</v>
      </c>
      <c r="B850">
        <v>1</v>
      </c>
      <c r="C850" s="4">
        <v>1</v>
      </c>
      <c r="D850" t="s">
        <v>2382</v>
      </c>
      <c r="E850" t="s">
        <v>6764</v>
      </c>
      <c r="H850" t="s">
        <v>6765</v>
      </c>
      <c r="J850" s="1" t="s">
        <v>6766</v>
      </c>
      <c r="K850" t="s">
        <v>6767</v>
      </c>
      <c r="L850">
        <v>162</v>
      </c>
      <c r="Q850" s="3" t="s">
        <v>1680</v>
      </c>
      <c r="R850" s="13" t="str">
        <f>PROPER(Q850)</f>
        <v>Doctor En Medicina Y Cirugía</v>
      </c>
      <c r="S850" t="s">
        <v>196</v>
      </c>
    </row>
    <row r="851" spans="1:20" ht="16">
      <c r="A851" s="1" t="s">
        <v>6768</v>
      </c>
      <c r="B851">
        <v>1</v>
      </c>
      <c r="C851" s="4">
        <v>1</v>
      </c>
      <c r="D851" t="s">
        <v>2937</v>
      </c>
      <c r="E851" t="s">
        <v>6769</v>
      </c>
      <c r="J851" s="1" t="s">
        <v>419</v>
      </c>
      <c r="L851">
        <v>162</v>
      </c>
      <c r="Q851" s="3" t="s">
        <v>6770</v>
      </c>
      <c r="R851" s="13" t="str">
        <f>PROPER(Q851)</f>
        <v>Ingeniero En Petróleo</v>
      </c>
      <c r="S851" t="s">
        <v>61</v>
      </c>
    </row>
    <row r="852" spans="1:20" ht="16">
      <c r="A852" s="1" t="s">
        <v>6771</v>
      </c>
      <c r="C852" s="4">
        <v>1</v>
      </c>
      <c r="D852" t="s">
        <v>6772</v>
      </c>
      <c r="E852" t="s">
        <v>6773</v>
      </c>
      <c r="F852" t="s">
        <v>6774</v>
      </c>
      <c r="G852" t="s">
        <v>6775</v>
      </c>
      <c r="H852" t="s">
        <v>6775</v>
      </c>
      <c r="J852" s="1" t="s">
        <v>6776</v>
      </c>
      <c r="K852" t="s">
        <v>6777</v>
      </c>
      <c r="O852">
        <v>72</v>
      </c>
      <c r="P852">
        <v>72</v>
      </c>
      <c r="Q852" s="3" t="s">
        <v>6778</v>
      </c>
      <c r="R852" s="13" t="str">
        <f>PROPER(Q852)</f>
        <v>Medico</v>
      </c>
      <c r="S852" t="s">
        <v>6779</v>
      </c>
      <c r="T852" t="s">
        <v>1170</v>
      </c>
    </row>
    <row r="853" spans="1:20" ht="16">
      <c r="A853" s="1" t="s">
        <v>6780</v>
      </c>
      <c r="B853">
        <v>1</v>
      </c>
      <c r="C853" s="4">
        <v>1</v>
      </c>
      <c r="D853" t="s">
        <v>6781</v>
      </c>
      <c r="E853" t="s">
        <v>6782</v>
      </c>
      <c r="J853" s="1" t="s">
        <v>6783</v>
      </c>
      <c r="L853">
        <v>162</v>
      </c>
      <c r="Q853" s="3" t="s">
        <v>1680</v>
      </c>
      <c r="R853" s="13" t="str">
        <f>PROPER(Q853)</f>
        <v>Doctor En Medicina Y Cirugía</v>
      </c>
      <c r="S853" t="s">
        <v>406</v>
      </c>
    </row>
    <row r="854" spans="1:20" ht="16">
      <c r="A854" s="1" t="s">
        <v>6784</v>
      </c>
      <c r="B854">
        <v>1</v>
      </c>
      <c r="C854" s="4">
        <v>1</v>
      </c>
      <c r="D854" t="s">
        <v>6785</v>
      </c>
      <c r="E854" t="s">
        <v>6786</v>
      </c>
      <c r="J854" s="1" t="s">
        <v>6787</v>
      </c>
      <c r="L854">
        <v>162</v>
      </c>
      <c r="Q854" s="3" t="s">
        <v>1680</v>
      </c>
      <c r="R854" s="13" t="str">
        <f>PROPER(Q854)</f>
        <v>Doctor En Medicina Y Cirugía</v>
      </c>
      <c r="S854" t="s">
        <v>196</v>
      </c>
    </row>
    <row r="855" spans="1:20" ht="16">
      <c r="A855" s="1" t="s">
        <v>6788</v>
      </c>
      <c r="B855">
        <v>1</v>
      </c>
      <c r="C855" s="4">
        <v>2</v>
      </c>
      <c r="D855" t="s">
        <v>6789</v>
      </c>
      <c r="E855" t="s">
        <v>6790</v>
      </c>
      <c r="J855" s="1" t="s">
        <v>6723</v>
      </c>
      <c r="L855">
        <v>162</v>
      </c>
      <c r="Q855" s="3" t="s">
        <v>6695</v>
      </c>
      <c r="R855" s="13" t="str">
        <f>PROPER(Q855)</f>
        <v>Licenciada En Enfermería</v>
      </c>
      <c r="S855" t="s">
        <v>196</v>
      </c>
    </row>
    <row r="856" spans="1:20" ht="16">
      <c r="A856" s="1" t="s">
        <v>6791</v>
      </c>
      <c r="B856">
        <v>1</v>
      </c>
      <c r="C856" s="4">
        <v>1</v>
      </c>
      <c r="D856" t="s">
        <v>6792</v>
      </c>
      <c r="E856" t="s">
        <v>6793</v>
      </c>
      <c r="F856" t="s">
        <v>6794</v>
      </c>
      <c r="G856" t="s">
        <v>6795</v>
      </c>
      <c r="H856" t="s">
        <v>6796</v>
      </c>
      <c r="J856" s="1" t="s">
        <v>6797</v>
      </c>
      <c r="K856" t="s">
        <v>6798</v>
      </c>
      <c r="L856">
        <v>162</v>
      </c>
      <c r="Q856" s="3" t="s">
        <v>1680</v>
      </c>
      <c r="R856" s="13" t="str">
        <f>PROPER(Q856)</f>
        <v>Doctor En Medicina Y Cirugía</v>
      </c>
      <c r="S856" t="s">
        <v>196</v>
      </c>
      <c r="T856" t="s">
        <v>6799</v>
      </c>
    </row>
    <row r="857" spans="1:20" ht="16">
      <c r="A857" s="1" t="s">
        <v>6800</v>
      </c>
      <c r="B857">
        <v>1</v>
      </c>
      <c r="C857" s="4">
        <v>1</v>
      </c>
      <c r="D857" t="s">
        <v>6801</v>
      </c>
      <c r="E857" t="s">
        <v>6802</v>
      </c>
      <c r="J857" s="1" t="s">
        <v>6803</v>
      </c>
      <c r="L857">
        <v>162</v>
      </c>
      <c r="Q857" s="3" t="s">
        <v>1680</v>
      </c>
      <c r="R857" s="13" t="str">
        <f>PROPER(Q857)</f>
        <v>Doctor En Medicina Y Cirugía</v>
      </c>
      <c r="S857" t="s">
        <v>406</v>
      </c>
    </row>
    <row r="858" spans="1:20" ht="16">
      <c r="A858" s="1" t="s">
        <v>6804</v>
      </c>
      <c r="B858">
        <v>1</v>
      </c>
      <c r="C858" s="4">
        <v>1</v>
      </c>
      <c r="D858" t="s">
        <v>6805</v>
      </c>
      <c r="E858" t="s">
        <v>6806</v>
      </c>
      <c r="F858" t="s">
        <v>6807</v>
      </c>
      <c r="H858" t="s">
        <v>6808</v>
      </c>
      <c r="I858" t="s">
        <v>6809</v>
      </c>
      <c r="J858" s="1" t="s">
        <v>6810</v>
      </c>
      <c r="K858" t="s">
        <v>6811</v>
      </c>
      <c r="L858">
        <v>162</v>
      </c>
      <c r="Q858" s="3" t="s">
        <v>1680</v>
      </c>
      <c r="R858" s="13" t="str">
        <f>PROPER(Q858)</f>
        <v>Doctor En Medicina Y Cirugía</v>
      </c>
      <c r="S858" t="s">
        <v>196</v>
      </c>
      <c r="T858" t="s">
        <v>6812</v>
      </c>
    </row>
    <row r="859" spans="1:20" ht="16">
      <c r="A859" s="1" t="s">
        <v>6813</v>
      </c>
      <c r="B859">
        <v>1</v>
      </c>
      <c r="C859" s="4">
        <v>1</v>
      </c>
      <c r="D859" t="s">
        <v>6814</v>
      </c>
      <c r="E859" t="s">
        <v>6815</v>
      </c>
      <c r="F859" t="s">
        <v>6816</v>
      </c>
      <c r="G859" t="s">
        <v>6817</v>
      </c>
      <c r="H859" t="s">
        <v>6818</v>
      </c>
      <c r="I859" t="s">
        <v>6819</v>
      </c>
      <c r="J859" s="1" t="s">
        <v>6820</v>
      </c>
      <c r="K859" t="s">
        <v>6821</v>
      </c>
      <c r="L859">
        <v>162</v>
      </c>
      <c r="Q859" s="3" t="s">
        <v>1680</v>
      </c>
      <c r="R859" s="13" t="str">
        <f>PROPER(Q859)</f>
        <v>Doctor En Medicina Y Cirugía</v>
      </c>
      <c r="S859" t="s">
        <v>196</v>
      </c>
      <c r="T859" t="s">
        <v>6751</v>
      </c>
    </row>
    <row r="860" spans="1:20" ht="16">
      <c r="A860" s="1" t="s">
        <v>6822</v>
      </c>
      <c r="B860">
        <v>1</v>
      </c>
      <c r="C860" s="4">
        <v>2</v>
      </c>
      <c r="D860" t="s">
        <v>6823</v>
      </c>
      <c r="E860" t="s">
        <v>6824</v>
      </c>
      <c r="F860" t="s">
        <v>6825</v>
      </c>
      <c r="G860" t="s">
        <v>6826</v>
      </c>
      <c r="H860" t="s">
        <v>6827</v>
      </c>
      <c r="I860" t="s">
        <v>6828</v>
      </c>
      <c r="J860" s="1" t="s">
        <v>6829</v>
      </c>
      <c r="K860" t="s">
        <v>6830</v>
      </c>
      <c r="L860">
        <v>162</v>
      </c>
      <c r="Q860" s="3" t="s">
        <v>1680</v>
      </c>
      <c r="R860" s="13" t="str">
        <f>PROPER(Q860)</f>
        <v>Doctor En Medicina Y Cirugía</v>
      </c>
      <c r="S860" t="s">
        <v>196</v>
      </c>
      <c r="T860" t="s">
        <v>6831</v>
      </c>
    </row>
    <row r="861" spans="1:20" ht="16">
      <c r="A861" s="1" t="s">
        <v>573</v>
      </c>
      <c r="B861">
        <v>1</v>
      </c>
      <c r="C861" s="4">
        <v>2</v>
      </c>
      <c r="D861" t="s">
        <v>6832</v>
      </c>
      <c r="E861" t="s">
        <v>6833</v>
      </c>
      <c r="J861" s="1" t="s">
        <v>419</v>
      </c>
      <c r="L861">
        <v>162</v>
      </c>
      <c r="Q861" s="3" t="s">
        <v>6215</v>
      </c>
      <c r="R861" s="13" t="str">
        <f>PROPER(Q861)</f>
        <v>No Consta Conesup</v>
      </c>
      <c r="T861" t="s">
        <v>6834</v>
      </c>
    </row>
    <row r="862" spans="1:20" ht="16">
      <c r="A862" s="1" t="s">
        <v>6835</v>
      </c>
      <c r="B862">
        <v>1</v>
      </c>
      <c r="C862" s="4">
        <v>1</v>
      </c>
      <c r="D862" t="s">
        <v>2382</v>
      </c>
      <c r="E862" t="s">
        <v>6836</v>
      </c>
      <c r="F862" t="s">
        <v>6837</v>
      </c>
      <c r="G862" t="s">
        <v>6838</v>
      </c>
      <c r="H862" t="s">
        <v>6839</v>
      </c>
      <c r="I862" t="s">
        <v>6840</v>
      </c>
      <c r="J862" s="1" t="s">
        <v>6841</v>
      </c>
      <c r="K862" t="s">
        <v>6842</v>
      </c>
      <c r="L862">
        <v>162</v>
      </c>
      <c r="Q862" s="3" t="s">
        <v>1680</v>
      </c>
      <c r="R862" s="13" t="str">
        <f>PROPER(Q862)</f>
        <v>Doctor En Medicina Y Cirugía</v>
      </c>
      <c r="S862" t="s">
        <v>196</v>
      </c>
      <c r="T862" t="s">
        <v>6799</v>
      </c>
    </row>
    <row r="863" spans="1:20" ht="16">
      <c r="A863" s="1" t="s">
        <v>6843</v>
      </c>
      <c r="B863">
        <v>1</v>
      </c>
      <c r="C863" s="4">
        <v>2</v>
      </c>
      <c r="D863" t="s">
        <v>6844</v>
      </c>
      <c r="E863" t="s">
        <v>6845</v>
      </c>
      <c r="J863" s="1" t="s">
        <v>6846</v>
      </c>
      <c r="L863">
        <v>162</v>
      </c>
      <c r="Q863" s="3" t="s">
        <v>6695</v>
      </c>
      <c r="R863" s="13" t="str">
        <f>PROPER(Q863)</f>
        <v>Licenciada En Enfermería</v>
      </c>
      <c r="S863" t="s">
        <v>3305</v>
      </c>
      <c r="T863" t="s">
        <v>3841</v>
      </c>
    </row>
    <row r="864" spans="1:20" ht="16">
      <c r="A864" s="1" t="s">
        <v>6847</v>
      </c>
      <c r="B864">
        <v>1</v>
      </c>
      <c r="C864" s="4">
        <v>1</v>
      </c>
      <c r="D864" t="s">
        <v>6848</v>
      </c>
      <c r="E864" t="s">
        <v>6849</v>
      </c>
      <c r="J864" s="1" t="s">
        <v>6850</v>
      </c>
      <c r="L864">
        <v>162</v>
      </c>
      <c r="Q864" s="3" t="s">
        <v>1680</v>
      </c>
      <c r="R864" s="13" t="str">
        <f>PROPER(Q864)</f>
        <v>Doctor En Medicina Y Cirugía</v>
      </c>
      <c r="S864" t="s">
        <v>196</v>
      </c>
      <c r="T864" t="s">
        <v>3841</v>
      </c>
    </row>
    <row r="865" spans="1:20" ht="16">
      <c r="A865" s="1" t="s">
        <v>6851</v>
      </c>
      <c r="B865">
        <v>1</v>
      </c>
      <c r="C865" s="4">
        <v>1</v>
      </c>
      <c r="D865" t="s">
        <v>6852</v>
      </c>
      <c r="E865" t="s">
        <v>6853</v>
      </c>
      <c r="J865" s="1" t="s">
        <v>6854</v>
      </c>
      <c r="L865">
        <v>162</v>
      </c>
      <c r="Q865" s="3" t="s">
        <v>1680</v>
      </c>
      <c r="R865" s="13" t="str">
        <f>PROPER(Q865)</f>
        <v>Doctor En Medicina Y Cirugía</v>
      </c>
      <c r="S865" t="s">
        <v>196</v>
      </c>
    </row>
    <row r="866" spans="1:20" ht="16">
      <c r="A866" s="1" t="s">
        <v>6855</v>
      </c>
      <c r="B866">
        <v>1</v>
      </c>
      <c r="C866" s="4">
        <v>1</v>
      </c>
      <c r="D866" t="s">
        <v>6856</v>
      </c>
      <c r="E866" t="s">
        <v>6857</v>
      </c>
      <c r="J866" s="1" t="s">
        <v>6858</v>
      </c>
      <c r="L866">
        <v>162</v>
      </c>
      <c r="Q866" s="3" t="s">
        <v>1680</v>
      </c>
      <c r="R866" s="13" t="str">
        <f>PROPER(Q866)</f>
        <v>Doctor En Medicina Y Cirugía</v>
      </c>
      <c r="S866" t="s">
        <v>943</v>
      </c>
      <c r="T866" t="s">
        <v>3804</v>
      </c>
    </row>
    <row r="867" spans="1:20" ht="16">
      <c r="A867" s="1" t="s">
        <v>6859</v>
      </c>
      <c r="B867">
        <v>1</v>
      </c>
      <c r="C867" s="4">
        <v>1</v>
      </c>
      <c r="D867" t="s">
        <v>6860</v>
      </c>
      <c r="E867" t="s">
        <v>6861</v>
      </c>
      <c r="J867" s="1" t="s">
        <v>6862</v>
      </c>
      <c r="L867">
        <v>162</v>
      </c>
      <c r="Q867" s="3" t="s">
        <v>1680</v>
      </c>
      <c r="R867" s="13" t="str">
        <f>PROPER(Q867)</f>
        <v>Doctor En Medicina Y Cirugía</v>
      </c>
      <c r="S867" t="s">
        <v>4911</v>
      </c>
      <c r="T867" t="s">
        <v>6863</v>
      </c>
    </row>
    <row r="868" spans="1:20" ht="16">
      <c r="A868" s="1" t="s">
        <v>6864</v>
      </c>
      <c r="B868">
        <v>1</v>
      </c>
      <c r="C868" s="4">
        <v>2</v>
      </c>
      <c r="D868" t="s">
        <v>6865</v>
      </c>
      <c r="E868" t="s">
        <v>6866</v>
      </c>
      <c r="G868" t="s">
        <v>6867</v>
      </c>
      <c r="H868" t="s">
        <v>6868</v>
      </c>
      <c r="I868" t="s">
        <v>6869</v>
      </c>
      <c r="J868" s="1" t="s">
        <v>6870</v>
      </c>
      <c r="K868" t="s">
        <v>6871</v>
      </c>
      <c r="L868">
        <v>162</v>
      </c>
      <c r="Q868" s="3" t="s">
        <v>1680</v>
      </c>
      <c r="R868" s="13" t="str">
        <f>PROPER(Q868)</f>
        <v>Doctor En Medicina Y Cirugía</v>
      </c>
      <c r="S868" t="s">
        <v>196</v>
      </c>
      <c r="T868" t="s">
        <v>6872</v>
      </c>
    </row>
    <row r="869" spans="1:20" ht="16">
      <c r="A869" s="1" t="s">
        <v>6873</v>
      </c>
      <c r="B869">
        <v>1</v>
      </c>
      <c r="C869" s="4">
        <v>2</v>
      </c>
      <c r="D869" t="s">
        <v>6874</v>
      </c>
      <c r="E869" t="s">
        <v>6875</v>
      </c>
      <c r="J869" s="1" t="s">
        <v>6876</v>
      </c>
      <c r="L869">
        <v>162</v>
      </c>
      <c r="Q869" s="3" t="s">
        <v>1680</v>
      </c>
      <c r="R869" s="13" t="str">
        <f>PROPER(Q869)</f>
        <v>Doctor En Medicina Y Cirugía</v>
      </c>
      <c r="T869" t="s">
        <v>6877</v>
      </c>
    </row>
    <row r="870" spans="1:20" ht="16">
      <c r="A870" s="1" t="s">
        <v>6878</v>
      </c>
      <c r="B870">
        <v>1</v>
      </c>
      <c r="C870" s="4">
        <v>1</v>
      </c>
      <c r="D870" t="s">
        <v>6879</v>
      </c>
      <c r="E870" t="s">
        <v>6880</v>
      </c>
      <c r="F870" t="s">
        <v>6881</v>
      </c>
      <c r="G870" t="s">
        <v>6882</v>
      </c>
      <c r="H870" t="s">
        <v>6883</v>
      </c>
      <c r="I870" t="s">
        <v>6884</v>
      </c>
      <c r="J870" s="1" t="s">
        <v>6885</v>
      </c>
      <c r="K870" t="s">
        <v>6886</v>
      </c>
      <c r="L870">
        <v>162</v>
      </c>
      <c r="Q870" s="3" t="s">
        <v>1680</v>
      </c>
      <c r="R870" s="13" t="str">
        <f>PROPER(Q870)</f>
        <v>Doctor En Medicina Y Cirugía</v>
      </c>
      <c r="S870" t="s">
        <v>196</v>
      </c>
      <c r="T870" t="s">
        <v>6887</v>
      </c>
    </row>
    <row r="871" spans="1:20" ht="16">
      <c r="A871" s="1" t="s">
        <v>6888</v>
      </c>
      <c r="B871">
        <v>1</v>
      </c>
      <c r="C871" s="4">
        <v>2</v>
      </c>
      <c r="D871" t="s">
        <v>2980</v>
      </c>
      <c r="E871" t="s">
        <v>6889</v>
      </c>
      <c r="J871" s="1" t="s">
        <v>419</v>
      </c>
      <c r="L871">
        <v>162</v>
      </c>
      <c r="Q871" s="3" t="s">
        <v>6215</v>
      </c>
      <c r="R871" s="13" t="str">
        <f>PROPER(Q871)</f>
        <v>No Consta Conesup</v>
      </c>
    </row>
    <row r="872" spans="1:20" ht="16">
      <c r="A872" s="1" t="s">
        <v>6890</v>
      </c>
      <c r="B872">
        <v>1</v>
      </c>
      <c r="C872" s="4">
        <v>1</v>
      </c>
      <c r="D872" t="s">
        <v>1372</v>
      </c>
      <c r="E872" t="s">
        <v>6891</v>
      </c>
      <c r="F872" t="s">
        <v>6892</v>
      </c>
      <c r="G872" t="s">
        <v>6893</v>
      </c>
      <c r="H872" t="s">
        <v>6894</v>
      </c>
      <c r="I872" t="s">
        <v>6895</v>
      </c>
      <c r="J872" s="1" t="s">
        <v>6896</v>
      </c>
      <c r="K872" t="s">
        <v>6897</v>
      </c>
      <c r="L872">
        <v>162</v>
      </c>
      <c r="Q872" s="3" t="s">
        <v>1680</v>
      </c>
      <c r="R872" s="13" t="str">
        <f>PROPER(Q872)</f>
        <v>Doctor En Medicina Y Cirugía</v>
      </c>
      <c r="S872" t="s">
        <v>196</v>
      </c>
      <c r="T872" t="s">
        <v>6898</v>
      </c>
    </row>
    <row r="873" spans="1:20" ht="16">
      <c r="A873" s="1" t="s">
        <v>6899</v>
      </c>
      <c r="B873">
        <v>1</v>
      </c>
      <c r="C873" s="4">
        <v>2</v>
      </c>
      <c r="D873" t="s">
        <v>6900</v>
      </c>
      <c r="E873" t="s">
        <v>6901</v>
      </c>
      <c r="F873" t="s">
        <v>6902</v>
      </c>
      <c r="G873" t="s">
        <v>6903</v>
      </c>
      <c r="H873" t="s">
        <v>6904</v>
      </c>
      <c r="I873" t="s">
        <v>6905</v>
      </c>
      <c r="J873" s="1" t="s">
        <v>6906</v>
      </c>
      <c r="K873" t="s">
        <v>6907</v>
      </c>
      <c r="L873">
        <v>14</v>
      </c>
      <c r="O873">
        <v>72</v>
      </c>
      <c r="P873">
        <v>72</v>
      </c>
      <c r="Q873" s="3" t="s">
        <v>6908</v>
      </c>
      <c r="R873" s="13" t="str">
        <f>PROPER(Q873)</f>
        <v>Iicenciada En Enfermeria</v>
      </c>
      <c r="S873" t="s">
        <v>6909</v>
      </c>
      <c r="T873" t="s">
        <v>6910</v>
      </c>
    </row>
    <row r="874" spans="1:20" ht="16">
      <c r="A874" s="1" t="s">
        <v>6911</v>
      </c>
      <c r="B874">
        <v>1</v>
      </c>
      <c r="C874" s="4">
        <v>1</v>
      </c>
      <c r="D874" t="s">
        <v>6912</v>
      </c>
      <c r="E874" t="s">
        <v>6913</v>
      </c>
      <c r="J874" s="1" t="s">
        <v>6914</v>
      </c>
      <c r="L874">
        <v>162</v>
      </c>
      <c r="Q874" s="3" t="s">
        <v>1680</v>
      </c>
      <c r="R874" s="13" t="str">
        <f>PROPER(Q874)</f>
        <v>Doctor En Medicina Y Cirugía</v>
      </c>
      <c r="S874" t="s">
        <v>196</v>
      </c>
    </row>
    <row r="875" spans="1:20" ht="16">
      <c r="A875" s="1" t="s">
        <v>6915</v>
      </c>
      <c r="B875">
        <v>1</v>
      </c>
      <c r="C875" s="4">
        <v>2</v>
      </c>
      <c r="D875" t="s">
        <v>6916</v>
      </c>
      <c r="E875" t="s">
        <v>6917</v>
      </c>
      <c r="F875" t="s">
        <v>6918</v>
      </c>
      <c r="G875" t="s">
        <v>6919</v>
      </c>
      <c r="I875" t="s">
        <v>6920</v>
      </c>
      <c r="J875" s="1" t="s">
        <v>6921</v>
      </c>
      <c r="K875" t="s">
        <v>6922</v>
      </c>
      <c r="L875">
        <v>162</v>
      </c>
      <c r="Q875" s="3" t="s">
        <v>6923</v>
      </c>
      <c r="R875" s="13" t="str">
        <f>PROPER(Q875)</f>
        <v>Doctor En Medicina Veterinaria Y Zootecnia</v>
      </c>
      <c r="S875" t="s">
        <v>2604</v>
      </c>
      <c r="T875" t="s">
        <v>6924</v>
      </c>
    </row>
    <row r="876" spans="1:20" ht="16">
      <c r="A876" s="1" t="s">
        <v>6925</v>
      </c>
      <c r="B876">
        <v>1</v>
      </c>
      <c r="C876" s="4">
        <v>2</v>
      </c>
      <c r="D876" t="s">
        <v>6926</v>
      </c>
      <c r="E876" t="s">
        <v>6927</v>
      </c>
      <c r="J876" s="1" t="s">
        <v>6928</v>
      </c>
      <c r="L876">
        <v>162</v>
      </c>
      <c r="Q876" s="3" t="s">
        <v>1680</v>
      </c>
      <c r="R876" s="13" t="str">
        <f>PROPER(Q876)</f>
        <v>Doctor En Medicina Y Cirugía</v>
      </c>
      <c r="S876" t="s">
        <v>406</v>
      </c>
    </row>
    <row r="877" spans="1:20" ht="16">
      <c r="A877" s="1" t="s">
        <v>6929</v>
      </c>
      <c r="B877">
        <v>1</v>
      </c>
      <c r="C877" s="4">
        <v>1</v>
      </c>
      <c r="D877" t="s">
        <v>6930</v>
      </c>
      <c r="E877" t="s">
        <v>6931</v>
      </c>
      <c r="J877" s="1" t="s">
        <v>6932</v>
      </c>
      <c r="L877">
        <v>162</v>
      </c>
      <c r="Q877" s="3" t="s">
        <v>1680</v>
      </c>
      <c r="R877" s="13" t="str">
        <f>PROPER(Q877)</f>
        <v>Doctor En Medicina Y Cirugía</v>
      </c>
    </row>
    <row r="878" spans="1:20" ht="16">
      <c r="A878" s="1" t="s">
        <v>6933</v>
      </c>
      <c r="B878">
        <v>1</v>
      </c>
      <c r="C878" s="4">
        <v>1</v>
      </c>
      <c r="D878" t="s">
        <v>826</v>
      </c>
      <c r="E878" t="s">
        <v>6934</v>
      </c>
      <c r="F878" t="s">
        <v>6935</v>
      </c>
      <c r="G878" t="s">
        <v>6936</v>
      </c>
      <c r="H878" t="s">
        <v>6937</v>
      </c>
      <c r="I878" t="s">
        <v>6938</v>
      </c>
      <c r="J878" s="1" t="s">
        <v>6939</v>
      </c>
      <c r="K878" t="s">
        <v>6940</v>
      </c>
      <c r="L878">
        <v>162</v>
      </c>
      <c r="Q878" s="3" t="s">
        <v>1680</v>
      </c>
      <c r="R878" s="13" t="str">
        <f>PROPER(Q878)</f>
        <v>Doctor En Medicina Y Cirugía</v>
      </c>
      <c r="S878" t="s">
        <v>196</v>
      </c>
      <c r="T878" t="s">
        <v>4938</v>
      </c>
    </row>
    <row r="879" spans="1:20" ht="16">
      <c r="A879" s="1" t="s">
        <v>573</v>
      </c>
      <c r="B879">
        <v>1</v>
      </c>
      <c r="C879" s="4">
        <v>1</v>
      </c>
      <c r="D879" t="s">
        <v>2832</v>
      </c>
      <c r="E879" t="s">
        <v>6941</v>
      </c>
      <c r="F879" t="s">
        <v>6942</v>
      </c>
      <c r="G879" t="s">
        <v>6943</v>
      </c>
      <c r="H879" t="s">
        <v>6944</v>
      </c>
      <c r="J879" s="1" t="s">
        <v>419</v>
      </c>
      <c r="K879" t="s">
        <v>6945</v>
      </c>
      <c r="L879">
        <v>162</v>
      </c>
      <c r="Q879" s="3" t="s">
        <v>6215</v>
      </c>
      <c r="R879" s="13" t="str">
        <f>PROPER(Q879)</f>
        <v>No Consta Conesup</v>
      </c>
      <c r="T879" t="s">
        <v>1535</v>
      </c>
    </row>
    <row r="880" spans="1:20" ht="16">
      <c r="A880" s="1" t="s">
        <v>573</v>
      </c>
      <c r="B880">
        <v>1</v>
      </c>
      <c r="C880" s="4">
        <v>1</v>
      </c>
      <c r="D880" t="s">
        <v>6946</v>
      </c>
      <c r="E880" t="s">
        <v>6947</v>
      </c>
      <c r="J880" s="1" t="s">
        <v>419</v>
      </c>
      <c r="L880">
        <v>162</v>
      </c>
      <c r="Q880" s="3" t="s">
        <v>6215</v>
      </c>
      <c r="R880" s="13" t="str">
        <f>PROPER(Q880)</f>
        <v>No Consta Conesup</v>
      </c>
    </row>
    <row r="881" spans="1:20" ht="16">
      <c r="A881" s="1" t="s">
        <v>6948</v>
      </c>
      <c r="B881">
        <v>2</v>
      </c>
      <c r="C881" s="4">
        <v>2</v>
      </c>
      <c r="D881" t="s">
        <v>6949</v>
      </c>
      <c r="E881" t="s">
        <v>6950</v>
      </c>
      <c r="H881" t="s">
        <v>6951</v>
      </c>
      <c r="J881" s="1" t="s">
        <v>6952</v>
      </c>
      <c r="K881" t="s">
        <v>6953</v>
      </c>
      <c r="L881">
        <v>162</v>
      </c>
      <c r="Q881" s="3" t="s">
        <v>1680</v>
      </c>
      <c r="R881" s="13" t="str">
        <f>PROPER(Q881)</f>
        <v>Doctor En Medicina Y Cirugía</v>
      </c>
      <c r="S881" t="s">
        <v>406</v>
      </c>
    </row>
    <row r="882" spans="1:20" ht="16">
      <c r="A882" s="1" t="s">
        <v>6954</v>
      </c>
      <c r="B882">
        <v>2</v>
      </c>
      <c r="C882" s="4">
        <v>1</v>
      </c>
      <c r="D882" t="s">
        <v>6955</v>
      </c>
      <c r="E882" t="s">
        <v>6956</v>
      </c>
      <c r="I882" t="s">
        <v>6957</v>
      </c>
      <c r="J882" s="1" t="s">
        <v>6958</v>
      </c>
      <c r="L882">
        <v>162</v>
      </c>
      <c r="Q882" s="3" t="s">
        <v>1680</v>
      </c>
      <c r="R882" s="13" t="str">
        <f>PROPER(Q882)</f>
        <v>Doctor En Medicina Y Cirugía</v>
      </c>
      <c r="S882" t="s">
        <v>196</v>
      </c>
    </row>
    <row r="883" spans="1:20" ht="16">
      <c r="A883" s="1" t="s">
        <v>6959</v>
      </c>
      <c r="B883">
        <v>2</v>
      </c>
      <c r="C883" s="4">
        <v>2</v>
      </c>
      <c r="D883" t="s">
        <v>6960</v>
      </c>
      <c r="E883" t="s">
        <v>6961</v>
      </c>
      <c r="G883" t="s">
        <v>6962</v>
      </c>
      <c r="H883" t="s">
        <v>6963</v>
      </c>
      <c r="I883" t="s">
        <v>6964</v>
      </c>
      <c r="J883" s="1" t="s">
        <v>6965</v>
      </c>
      <c r="K883" t="s">
        <v>6966</v>
      </c>
      <c r="L883">
        <v>162</v>
      </c>
      <c r="Q883" s="3" t="s">
        <v>1680</v>
      </c>
      <c r="R883" s="13" t="str">
        <f>PROPER(Q883)</f>
        <v>Doctor En Medicina Y Cirugía</v>
      </c>
      <c r="T883" t="s">
        <v>6967</v>
      </c>
    </row>
    <row r="884" spans="1:20" ht="16">
      <c r="A884" s="1" t="s">
        <v>6968</v>
      </c>
      <c r="B884">
        <v>2</v>
      </c>
      <c r="C884" s="4">
        <v>2</v>
      </c>
      <c r="D884" t="s">
        <v>6969</v>
      </c>
      <c r="E884" t="s">
        <v>6970</v>
      </c>
      <c r="F884" t="s">
        <v>6971</v>
      </c>
      <c r="G884" t="s">
        <v>6972</v>
      </c>
      <c r="H884" t="s">
        <v>6973</v>
      </c>
      <c r="I884" t="s">
        <v>6974</v>
      </c>
      <c r="J884" s="1" t="s">
        <v>6975</v>
      </c>
      <c r="K884" t="s">
        <v>6976</v>
      </c>
      <c r="L884">
        <v>162</v>
      </c>
      <c r="Q884" s="3" t="s">
        <v>6695</v>
      </c>
      <c r="R884" s="13" t="str">
        <f>PROPER(Q884)</f>
        <v>Licenciada En Enfermería</v>
      </c>
      <c r="S884" t="s">
        <v>196</v>
      </c>
      <c r="T884" t="s">
        <v>6977</v>
      </c>
    </row>
    <row r="885" spans="1:20" ht="16">
      <c r="A885" s="1" t="s">
        <v>6978</v>
      </c>
      <c r="B885">
        <v>2</v>
      </c>
      <c r="C885" s="4">
        <v>1</v>
      </c>
      <c r="D885" t="s">
        <v>6979</v>
      </c>
      <c r="E885" t="s">
        <v>6980</v>
      </c>
      <c r="G885" t="s">
        <v>6981</v>
      </c>
      <c r="H885" t="s">
        <v>6982</v>
      </c>
      <c r="J885" s="1" t="s">
        <v>6983</v>
      </c>
      <c r="K885" t="s">
        <v>6984</v>
      </c>
      <c r="L885">
        <v>162</v>
      </c>
      <c r="Q885" s="3" t="s">
        <v>1680</v>
      </c>
      <c r="R885" s="13" t="str">
        <f>PROPER(Q885)</f>
        <v>Doctor En Medicina Y Cirugía</v>
      </c>
      <c r="S885" t="s">
        <v>196</v>
      </c>
    </row>
    <row r="886" spans="1:20" ht="16">
      <c r="A886" s="1" t="s">
        <v>6985</v>
      </c>
      <c r="B886">
        <v>1</v>
      </c>
      <c r="C886" s="4">
        <v>2</v>
      </c>
      <c r="D886" t="s">
        <v>6986</v>
      </c>
      <c r="E886" t="s">
        <v>6987</v>
      </c>
      <c r="F886" t="s">
        <v>6988</v>
      </c>
      <c r="G886" t="s">
        <v>6989</v>
      </c>
      <c r="H886" t="s">
        <v>6989</v>
      </c>
      <c r="I886" t="s">
        <v>6990</v>
      </c>
      <c r="J886" s="1" t="s">
        <v>419</v>
      </c>
      <c r="K886" t="s">
        <v>6991</v>
      </c>
      <c r="L886">
        <v>162</v>
      </c>
      <c r="M886">
        <v>1</v>
      </c>
      <c r="N886">
        <v>1</v>
      </c>
      <c r="O886">
        <v>138</v>
      </c>
      <c r="P886">
        <v>72</v>
      </c>
      <c r="Q886" s="3" t="s">
        <v>6992</v>
      </c>
      <c r="R886" s="13" t="str">
        <f>PROPER(Q886)</f>
        <v>Especialista En Gerencia De Servicios De Salud</v>
      </c>
      <c r="S886" t="s">
        <v>690</v>
      </c>
      <c r="T886" t="s">
        <v>6993</v>
      </c>
    </row>
    <row r="887" spans="1:20" ht="16">
      <c r="A887" s="1" t="s">
        <v>6994</v>
      </c>
      <c r="B887">
        <v>2</v>
      </c>
      <c r="C887" s="4">
        <v>1</v>
      </c>
      <c r="D887" t="s">
        <v>4636</v>
      </c>
      <c r="E887" t="s">
        <v>6995</v>
      </c>
      <c r="H887" t="s">
        <v>6996</v>
      </c>
      <c r="J887" s="1" t="s">
        <v>419</v>
      </c>
      <c r="K887" t="s">
        <v>6997</v>
      </c>
      <c r="L887">
        <v>162</v>
      </c>
      <c r="R887" s="13" t="str">
        <f>PROPER(Q887)</f>
        <v/>
      </c>
    </row>
    <row r="888" spans="1:20" ht="16">
      <c r="A888" s="1" t="s">
        <v>6998</v>
      </c>
      <c r="B888">
        <v>2</v>
      </c>
      <c r="C888" s="4">
        <v>2</v>
      </c>
      <c r="D888" t="s">
        <v>6999</v>
      </c>
      <c r="E888" t="s">
        <v>7000</v>
      </c>
      <c r="F888" t="s">
        <v>7001</v>
      </c>
      <c r="G888" t="s">
        <v>7002</v>
      </c>
      <c r="H888" t="s">
        <v>7003</v>
      </c>
      <c r="I888" t="s">
        <v>7004</v>
      </c>
      <c r="J888" s="1" t="s">
        <v>7005</v>
      </c>
      <c r="K888" t="s">
        <v>7006</v>
      </c>
      <c r="L888">
        <v>162</v>
      </c>
      <c r="Q888" s="3" t="s">
        <v>7007</v>
      </c>
      <c r="R888" s="13" t="str">
        <f>PROPER(Q888)</f>
        <v>Lcda En Enfermeria</v>
      </c>
      <c r="S888" t="s">
        <v>157</v>
      </c>
      <c r="T888" t="s">
        <v>2480</v>
      </c>
    </row>
    <row r="889" spans="1:20" ht="16">
      <c r="A889" s="1" t="s">
        <v>7008</v>
      </c>
      <c r="B889">
        <v>2</v>
      </c>
      <c r="C889" s="4">
        <v>2</v>
      </c>
      <c r="D889" t="s">
        <v>7009</v>
      </c>
      <c r="E889" t="s">
        <v>7010</v>
      </c>
      <c r="F889" t="s">
        <v>7011</v>
      </c>
      <c r="H889" t="s">
        <v>7012</v>
      </c>
      <c r="J889" s="1" t="s">
        <v>7013</v>
      </c>
      <c r="K889" t="s">
        <v>7014</v>
      </c>
      <c r="L889">
        <v>162</v>
      </c>
      <c r="Q889" s="3" t="s">
        <v>1680</v>
      </c>
      <c r="R889" s="13" t="str">
        <f>PROPER(Q889)</f>
        <v>Doctor En Medicina Y Cirugía</v>
      </c>
      <c r="S889" t="s">
        <v>196</v>
      </c>
    </row>
    <row r="890" spans="1:20" ht="16">
      <c r="A890" s="1" t="s">
        <v>1822</v>
      </c>
      <c r="B890">
        <v>2</v>
      </c>
      <c r="C890" s="4">
        <v>2</v>
      </c>
      <c r="D890" t="s">
        <v>1823</v>
      </c>
      <c r="E890" t="s">
        <v>1824</v>
      </c>
      <c r="F890" t="s">
        <v>7015</v>
      </c>
      <c r="G890" t="s">
        <v>7016</v>
      </c>
      <c r="H890" t="s">
        <v>7017</v>
      </c>
      <c r="J890" s="1" t="s">
        <v>1826</v>
      </c>
      <c r="K890" t="s">
        <v>7018</v>
      </c>
      <c r="L890">
        <v>162</v>
      </c>
      <c r="Q890" s="3" t="s">
        <v>7019</v>
      </c>
      <c r="R890" s="13" t="str">
        <f>PROPER(Q890)</f>
        <v>Doctora En Odontología</v>
      </c>
      <c r="S890" t="s">
        <v>196</v>
      </c>
    </row>
    <row r="891" spans="1:20" ht="16">
      <c r="A891" s="1" t="s">
        <v>7020</v>
      </c>
      <c r="B891">
        <v>2</v>
      </c>
      <c r="C891" s="4">
        <v>2</v>
      </c>
      <c r="D891" t="s">
        <v>7021</v>
      </c>
      <c r="E891" t="s">
        <v>7022</v>
      </c>
      <c r="H891" t="s">
        <v>7023</v>
      </c>
      <c r="J891" s="1" t="s">
        <v>7024</v>
      </c>
      <c r="K891" t="s">
        <v>7025</v>
      </c>
      <c r="L891">
        <v>162</v>
      </c>
      <c r="Q891" s="3" t="s">
        <v>6695</v>
      </c>
      <c r="R891" s="13" t="str">
        <f>PROPER(Q891)</f>
        <v>Licenciada En Enfermería</v>
      </c>
      <c r="S891" t="s">
        <v>157</v>
      </c>
    </row>
    <row r="892" spans="1:20" ht="16">
      <c r="A892" s="1" t="s">
        <v>7026</v>
      </c>
      <c r="B892">
        <v>2</v>
      </c>
      <c r="C892" s="4">
        <v>2</v>
      </c>
      <c r="D892" t="s">
        <v>7027</v>
      </c>
      <c r="E892" t="s">
        <v>7028</v>
      </c>
      <c r="F892" t="s">
        <v>7029</v>
      </c>
      <c r="G892" t="s">
        <v>7030</v>
      </c>
      <c r="H892" t="s">
        <v>7031</v>
      </c>
      <c r="I892" t="s">
        <v>7032</v>
      </c>
      <c r="J892" s="1" t="s">
        <v>7033</v>
      </c>
      <c r="K892" t="s">
        <v>7034</v>
      </c>
      <c r="L892">
        <v>162</v>
      </c>
      <c r="Q892" s="3" t="s">
        <v>6695</v>
      </c>
      <c r="R892" s="13" t="str">
        <f>PROPER(Q892)</f>
        <v>Licenciada En Enfermería</v>
      </c>
      <c r="S892" t="s">
        <v>196</v>
      </c>
      <c r="T892" t="s">
        <v>7035</v>
      </c>
    </row>
    <row r="893" spans="1:20" ht="16">
      <c r="A893" s="1" t="s">
        <v>7036</v>
      </c>
      <c r="B893">
        <v>2</v>
      </c>
      <c r="C893" s="4">
        <v>2</v>
      </c>
      <c r="D893" t="s">
        <v>7037</v>
      </c>
      <c r="E893" t="s">
        <v>7038</v>
      </c>
      <c r="F893" t="s">
        <v>7039</v>
      </c>
      <c r="G893" t="s">
        <v>7040</v>
      </c>
      <c r="H893" t="s">
        <v>7041</v>
      </c>
      <c r="I893" t="s">
        <v>6231</v>
      </c>
      <c r="J893" s="1" t="s">
        <v>7042</v>
      </c>
      <c r="K893" t="s">
        <v>7043</v>
      </c>
      <c r="L893">
        <v>162</v>
      </c>
      <c r="Q893" s="3" t="s">
        <v>7044</v>
      </c>
      <c r="R893" s="13" t="str">
        <f>PROPER(Q893)</f>
        <v>Doctora En Psicología Clínica</v>
      </c>
      <c r="S893" t="s">
        <v>196</v>
      </c>
      <c r="T893" t="s">
        <v>1170</v>
      </c>
    </row>
    <row r="894" spans="1:20" ht="16">
      <c r="A894" s="1" t="s">
        <v>7045</v>
      </c>
      <c r="B894">
        <v>2</v>
      </c>
      <c r="C894" s="4">
        <v>1</v>
      </c>
      <c r="D894" t="s">
        <v>7046</v>
      </c>
      <c r="E894" t="s">
        <v>7047</v>
      </c>
      <c r="G894" t="s">
        <v>7048</v>
      </c>
      <c r="J894" s="1" t="s">
        <v>7049</v>
      </c>
      <c r="K894" t="s">
        <v>7050</v>
      </c>
      <c r="L894">
        <v>162</v>
      </c>
      <c r="Q894" s="3" t="s">
        <v>1680</v>
      </c>
      <c r="R894" s="13" t="str">
        <f>PROPER(Q894)</f>
        <v>Doctor En Medicina Y Cirugía</v>
      </c>
      <c r="S894" t="s">
        <v>196</v>
      </c>
    </row>
    <row r="895" spans="1:20" ht="16">
      <c r="A895" s="1" t="s">
        <v>7051</v>
      </c>
      <c r="B895">
        <v>2</v>
      </c>
      <c r="C895" s="4">
        <v>2</v>
      </c>
      <c r="D895" t="s">
        <v>7052</v>
      </c>
      <c r="E895" t="s">
        <v>7053</v>
      </c>
      <c r="H895" t="s">
        <v>7054</v>
      </c>
      <c r="J895" s="1" t="s">
        <v>7055</v>
      </c>
      <c r="K895" t="s">
        <v>7056</v>
      </c>
      <c r="L895">
        <v>162</v>
      </c>
      <c r="Q895" s="3" t="s">
        <v>6695</v>
      </c>
      <c r="R895" s="13" t="str">
        <f>PROPER(Q895)</f>
        <v>Licenciada En Enfermería</v>
      </c>
      <c r="S895" t="s">
        <v>157</v>
      </c>
    </row>
    <row r="896" spans="1:20" ht="16">
      <c r="A896" s="1" t="s">
        <v>7057</v>
      </c>
      <c r="B896">
        <v>2</v>
      </c>
      <c r="C896" s="4">
        <v>2</v>
      </c>
      <c r="D896" t="s">
        <v>7058</v>
      </c>
      <c r="E896" t="s">
        <v>7059</v>
      </c>
      <c r="F896" t="s">
        <v>7060</v>
      </c>
      <c r="G896" t="s">
        <v>7061</v>
      </c>
      <c r="H896" t="s">
        <v>7062</v>
      </c>
      <c r="I896" t="s">
        <v>7063</v>
      </c>
      <c r="J896" s="1" t="s">
        <v>7064</v>
      </c>
      <c r="K896" t="s">
        <v>7065</v>
      </c>
      <c r="L896">
        <v>162</v>
      </c>
      <c r="Q896" s="3" t="s">
        <v>1680</v>
      </c>
      <c r="R896" s="13" t="str">
        <f>PROPER(Q896)</f>
        <v>Doctor En Medicina Y Cirugía</v>
      </c>
      <c r="S896" t="s">
        <v>196</v>
      </c>
      <c r="T896" t="s">
        <v>1170</v>
      </c>
    </row>
    <row r="897" spans="1:20" ht="16">
      <c r="A897" s="1" t="s">
        <v>7066</v>
      </c>
      <c r="B897">
        <v>2</v>
      </c>
      <c r="C897" s="4">
        <v>2</v>
      </c>
      <c r="D897" t="s">
        <v>7067</v>
      </c>
      <c r="E897" t="s">
        <v>7068</v>
      </c>
      <c r="F897" t="s">
        <v>7069</v>
      </c>
      <c r="G897" t="s">
        <v>7070</v>
      </c>
      <c r="H897" t="s">
        <v>7071</v>
      </c>
      <c r="I897" t="s">
        <v>7072</v>
      </c>
      <c r="J897" s="1" t="s">
        <v>7073</v>
      </c>
      <c r="K897" t="s">
        <v>7074</v>
      </c>
      <c r="L897">
        <v>162</v>
      </c>
      <c r="Q897" s="3" t="s">
        <v>6695</v>
      </c>
      <c r="R897" s="13" t="str">
        <f>PROPER(Q897)</f>
        <v>Licenciada En Enfermería</v>
      </c>
      <c r="S897" t="s">
        <v>196</v>
      </c>
      <c r="T897" t="s">
        <v>7075</v>
      </c>
    </row>
    <row r="898" spans="1:20" ht="16">
      <c r="A898" s="1" t="s">
        <v>7076</v>
      </c>
      <c r="B898">
        <v>2</v>
      </c>
      <c r="C898" s="4">
        <v>2</v>
      </c>
      <c r="D898" t="s">
        <v>7077</v>
      </c>
      <c r="E898" t="s">
        <v>7078</v>
      </c>
      <c r="F898" t="s">
        <v>7079</v>
      </c>
      <c r="G898" t="s">
        <v>7080</v>
      </c>
      <c r="H898" t="s">
        <v>7081</v>
      </c>
      <c r="I898" t="s">
        <v>7082</v>
      </c>
      <c r="J898" s="1" t="s">
        <v>7083</v>
      </c>
      <c r="K898" t="s">
        <v>7084</v>
      </c>
      <c r="L898">
        <v>162</v>
      </c>
      <c r="Q898" s="3" t="s">
        <v>48</v>
      </c>
      <c r="R898" s="13" t="str">
        <f>PROPER(Q898)</f>
        <v>Economista</v>
      </c>
      <c r="S898" t="s">
        <v>196</v>
      </c>
      <c r="T898" t="s">
        <v>7085</v>
      </c>
    </row>
    <row r="899" spans="1:20" ht="16">
      <c r="A899" s="1" t="s">
        <v>7086</v>
      </c>
      <c r="B899">
        <v>2</v>
      </c>
      <c r="C899" s="4">
        <v>2</v>
      </c>
      <c r="D899" t="s">
        <v>7087</v>
      </c>
      <c r="E899" t="s">
        <v>7088</v>
      </c>
      <c r="H899" t="s">
        <v>7089</v>
      </c>
      <c r="I899" t="s">
        <v>7090</v>
      </c>
      <c r="J899" s="1" t="s">
        <v>7091</v>
      </c>
      <c r="K899" t="s">
        <v>7092</v>
      </c>
      <c r="L899">
        <v>162</v>
      </c>
      <c r="Q899" s="3" t="s">
        <v>6695</v>
      </c>
      <c r="R899" s="13" t="str">
        <f>PROPER(Q899)</f>
        <v>Licenciada En Enfermería</v>
      </c>
      <c r="S899" t="s">
        <v>196</v>
      </c>
    </row>
    <row r="900" spans="1:20" ht="16">
      <c r="A900" s="1" t="s">
        <v>7093</v>
      </c>
      <c r="B900">
        <v>2</v>
      </c>
      <c r="C900" s="4">
        <v>2</v>
      </c>
      <c r="D900" t="s">
        <v>4552</v>
      </c>
      <c r="E900" t="s">
        <v>7094</v>
      </c>
      <c r="F900" t="s">
        <v>7095</v>
      </c>
      <c r="G900" t="s">
        <v>7096</v>
      </c>
      <c r="H900" t="s">
        <v>7097</v>
      </c>
      <c r="J900" s="1" t="s">
        <v>1420</v>
      </c>
      <c r="K900" t="s">
        <v>7098</v>
      </c>
      <c r="L900">
        <v>162</v>
      </c>
      <c r="Q900" s="3" t="s">
        <v>6695</v>
      </c>
      <c r="R900" s="13" t="str">
        <f>PROPER(Q900)</f>
        <v>Licenciada En Enfermería</v>
      </c>
      <c r="S900" t="s">
        <v>157</v>
      </c>
    </row>
    <row r="901" spans="1:20" ht="16">
      <c r="A901" s="1" t="s">
        <v>7099</v>
      </c>
      <c r="B901">
        <v>2</v>
      </c>
      <c r="C901" s="4">
        <v>2</v>
      </c>
      <c r="D901" t="s">
        <v>7100</v>
      </c>
      <c r="E901" t="s">
        <v>7101</v>
      </c>
      <c r="H901" t="s">
        <v>7102</v>
      </c>
      <c r="J901" s="1" t="s">
        <v>7103</v>
      </c>
      <c r="K901" t="s">
        <v>7104</v>
      </c>
      <c r="L901">
        <v>162</v>
      </c>
      <c r="Q901" s="3" t="s">
        <v>6695</v>
      </c>
      <c r="R901" s="13" t="str">
        <f>PROPER(Q901)</f>
        <v>Licenciada En Enfermería</v>
      </c>
      <c r="S901" t="s">
        <v>157</v>
      </c>
    </row>
    <row r="902" spans="1:20" ht="16">
      <c r="A902" s="1" t="s">
        <v>7105</v>
      </c>
      <c r="B902">
        <v>2</v>
      </c>
      <c r="C902" s="4">
        <v>2</v>
      </c>
      <c r="D902" t="s">
        <v>4153</v>
      </c>
      <c r="E902" t="s">
        <v>7106</v>
      </c>
      <c r="H902" t="s">
        <v>7107</v>
      </c>
      <c r="J902" s="1" t="s">
        <v>7108</v>
      </c>
      <c r="K902" t="s">
        <v>7109</v>
      </c>
      <c r="L902">
        <v>162</v>
      </c>
      <c r="Q902" s="3" t="s">
        <v>6695</v>
      </c>
      <c r="R902" s="13" t="str">
        <f>PROPER(Q902)</f>
        <v>Licenciada En Enfermería</v>
      </c>
      <c r="S902" t="s">
        <v>61</v>
      </c>
    </row>
    <row r="903" spans="1:20" ht="16">
      <c r="A903" s="1" t="s">
        <v>7110</v>
      </c>
      <c r="B903">
        <v>2</v>
      </c>
      <c r="C903" s="4">
        <v>1</v>
      </c>
      <c r="D903" t="s">
        <v>7111</v>
      </c>
      <c r="E903" t="s">
        <v>7112</v>
      </c>
      <c r="G903" t="s">
        <v>7113</v>
      </c>
      <c r="H903" t="s">
        <v>7114</v>
      </c>
      <c r="J903" s="1" t="s">
        <v>7115</v>
      </c>
      <c r="K903" t="s">
        <v>7116</v>
      </c>
      <c r="L903">
        <v>162</v>
      </c>
      <c r="Q903" s="3" t="s">
        <v>1680</v>
      </c>
      <c r="R903" s="13" t="str">
        <f>PROPER(Q903)</f>
        <v>Doctor En Medicina Y Cirugía</v>
      </c>
      <c r="S903" t="s">
        <v>943</v>
      </c>
    </row>
    <row r="904" spans="1:20" ht="16">
      <c r="A904" s="1" t="s">
        <v>7117</v>
      </c>
      <c r="B904">
        <v>2</v>
      </c>
      <c r="C904" s="4">
        <v>2</v>
      </c>
      <c r="D904" t="s">
        <v>7118</v>
      </c>
      <c r="E904" t="s">
        <v>7119</v>
      </c>
      <c r="H904" t="s">
        <v>7120</v>
      </c>
      <c r="J904" s="1" t="s">
        <v>7121</v>
      </c>
      <c r="K904" t="s">
        <v>7122</v>
      </c>
      <c r="L904">
        <v>162</v>
      </c>
      <c r="Q904" s="3" t="s">
        <v>6695</v>
      </c>
      <c r="R904" s="13" t="str">
        <f>PROPER(Q904)</f>
        <v>Licenciada En Enfermería</v>
      </c>
      <c r="S904" t="s">
        <v>157</v>
      </c>
    </row>
    <row r="905" spans="1:20" ht="16">
      <c r="A905" s="1" t="s">
        <v>7123</v>
      </c>
      <c r="B905">
        <v>2</v>
      </c>
      <c r="C905" s="4">
        <v>2</v>
      </c>
      <c r="D905" t="s">
        <v>7124</v>
      </c>
      <c r="E905" t="s">
        <v>993</v>
      </c>
      <c r="H905" t="s">
        <v>7125</v>
      </c>
      <c r="J905" s="1" t="s">
        <v>7126</v>
      </c>
      <c r="L905">
        <v>162</v>
      </c>
      <c r="Q905" s="3" t="s">
        <v>1680</v>
      </c>
      <c r="R905" s="13" t="str">
        <f>PROPER(Q905)</f>
        <v>Doctor En Medicina Y Cirugía</v>
      </c>
      <c r="S905" t="s">
        <v>406</v>
      </c>
    </row>
    <row r="906" spans="1:20" ht="16">
      <c r="A906" s="1" t="s">
        <v>7127</v>
      </c>
      <c r="B906">
        <v>2</v>
      </c>
      <c r="C906" s="4">
        <v>2</v>
      </c>
      <c r="D906" t="s">
        <v>7128</v>
      </c>
      <c r="E906" t="s">
        <v>7129</v>
      </c>
      <c r="F906" t="s">
        <v>7130</v>
      </c>
      <c r="G906" t="s">
        <v>7131</v>
      </c>
      <c r="H906" t="s">
        <v>7132</v>
      </c>
      <c r="J906" s="1" t="s">
        <v>7133</v>
      </c>
      <c r="K906" t="s">
        <v>7134</v>
      </c>
      <c r="L906">
        <v>162</v>
      </c>
      <c r="Q906" s="3" t="s">
        <v>7044</v>
      </c>
      <c r="R906" s="13" t="str">
        <f>PROPER(Q906)</f>
        <v>Doctora En Psicología Clínica</v>
      </c>
      <c r="S906" t="s">
        <v>196</v>
      </c>
      <c r="T906" t="s">
        <v>7135</v>
      </c>
    </row>
    <row r="907" spans="1:20" ht="16">
      <c r="A907" s="1" t="s">
        <v>573</v>
      </c>
      <c r="B907">
        <v>2</v>
      </c>
      <c r="C907" s="4">
        <v>2</v>
      </c>
      <c r="D907" t="s">
        <v>7136</v>
      </c>
      <c r="E907" t="s">
        <v>7137</v>
      </c>
      <c r="H907" t="s">
        <v>7138</v>
      </c>
      <c r="J907" s="1" t="s">
        <v>7139</v>
      </c>
      <c r="K907" t="s">
        <v>7140</v>
      </c>
      <c r="L907">
        <v>162</v>
      </c>
      <c r="Q907" s="3" t="s">
        <v>6695</v>
      </c>
      <c r="R907" s="13" t="str">
        <f>PROPER(Q907)</f>
        <v>Licenciada En Enfermería</v>
      </c>
    </row>
    <row r="908" spans="1:20" ht="16">
      <c r="A908" s="1" t="s">
        <v>7141</v>
      </c>
      <c r="B908">
        <v>2</v>
      </c>
      <c r="C908" s="4">
        <v>1</v>
      </c>
      <c r="D908" t="s">
        <v>7142</v>
      </c>
      <c r="E908" t="s">
        <v>7143</v>
      </c>
      <c r="J908" s="1" t="s">
        <v>7144</v>
      </c>
      <c r="L908">
        <v>162</v>
      </c>
      <c r="Q908" s="3" t="s">
        <v>1680</v>
      </c>
      <c r="R908" s="13" t="str">
        <f>PROPER(Q908)</f>
        <v>Doctor En Medicina Y Cirugía</v>
      </c>
      <c r="S908" t="s">
        <v>4788</v>
      </c>
    </row>
    <row r="909" spans="1:20" ht="16">
      <c r="A909" s="1" t="s">
        <v>7145</v>
      </c>
      <c r="B909">
        <v>2</v>
      </c>
      <c r="C909" s="4">
        <v>1</v>
      </c>
      <c r="D909" t="s">
        <v>4984</v>
      </c>
      <c r="E909" t="s">
        <v>7146</v>
      </c>
      <c r="F909" t="s">
        <v>4986</v>
      </c>
      <c r="G909" t="s">
        <v>4987</v>
      </c>
      <c r="H909" t="s">
        <v>7147</v>
      </c>
      <c r="J909" s="1" t="s">
        <v>4990</v>
      </c>
      <c r="K909" t="s">
        <v>7148</v>
      </c>
      <c r="L909">
        <v>162</v>
      </c>
      <c r="Q909" s="3" t="s">
        <v>1680</v>
      </c>
      <c r="R909" s="13" t="str">
        <f>PROPER(Q909)</f>
        <v>Doctor En Medicina Y Cirugía</v>
      </c>
      <c r="S909" t="s">
        <v>196</v>
      </c>
      <c r="T909" t="s">
        <v>7149</v>
      </c>
    </row>
    <row r="910" spans="1:20" ht="16">
      <c r="A910" s="1" t="s">
        <v>7150</v>
      </c>
      <c r="B910">
        <v>2</v>
      </c>
      <c r="C910" s="4">
        <v>1</v>
      </c>
      <c r="D910" t="s">
        <v>475</v>
      </c>
      <c r="E910" t="s">
        <v>7151</v>
      </c>
      <c r="J910" s="1" t="s">
        <v>7152</v>
      </c>
      <c r="L910">
        <v>162</v>
      </c>
      <c r="Q910" s="3" t="s">
        <v>1680</v>
      </c>
      <c r="R910" s="13" t="str">
        <f>PROPER(Q910)</f>
        <v>Doctor En Medicina Y Cirugía</v>
      </c>
      <c r="S910" t="s">
        <v>406</v>
      </c>
    </row>
    <row r="911" spans="1:20" ht="16">
      <c r="A911" s="1" t="s">
        <v>7153</v>
      </c>
      <c r="B911">
        <v>2</v>
      </c>
      <c r="C911" s="4">
        <v>2</v>
      </c>
      <c r="D911" t="s">
        <v>7154</v>
      </c>
      <c r="E911" t="s">
        <v>7155</v>
      </c>
      <c r="G911" t="s">
        <v>7156</v>
      </c>
      <c r="H911" t="s">
        <v>7157</v>
      </c>
      <c r="J911" s="1" t="s">
        <v>7158</v>
      </c>
      <c r="K911" t="s">
        <v>7159</v>
      </c>
      <c r="L911">
        <v>162</v>
      </c>
      <c r="Q911" s="3" t="s">
        <v>1680</v>
      </c>
      <c r="R911" s="13" t="str">
        <f>PROPER(Q911)</f>
        <v>Doctor En Medicina Y Cirugía</v>
      </c>
      <c r="S911" t="s">
        <v>196</v>
      </c>
      <c r="T911" t="s">
        <v>1170</v>
      </c>
    </row>
    <row r="912" spans="1:20" ht="16">
      <c r="A912" s="1" t="s">
        <v>7160</v>
      </c>
      <c r="B912">
        <v>2</v>
      </c>
      <c r="C912" s="4">
        <v>2</v>
      </c>
      <c r="D912" t="s">
        <v>7161</v>
      </c>
      <c r="E912" t="s">
        <v>5219</v>
      </c>
      <c r="F912" t="s">
        <v>7162</v>
      </c>
      <c r="G912" t="s">
        <v>7163</v>
      </c>
      <c r="H912" t="s">
        <v>7164</v>
      </c>
      <c r="J912" s="1" t="s">
        <v>7165</v>
      </c>
      <c r="K912" t="s">
        <v>7166</v>
      </c>
      <c r="L912">
        <v>162</v>
      </c>
      <c r="Q912" s="3" t="s">
        <v>1680</v>
      </c>
      <c r="R912" s="13" t="str">
        <f>PROPER(Q912)</f>
        <v>Doctor En Medicina Y Cirugía</v>
      </c>
      <c r="S912" t="s">
        <v>196</v>
      </c>
      <c r="T912" t="s">
        <v>6831</v>
      </c>
    </row>
    <row r="913" spans="1:20" ht="16">
      <c r="A913" s="1" t="s">
        <v>7167</v>
      </c>
      <c r="B913">
        <v>2</v>
      </c>
      <c r="C913" s="4">
        <v>1</v>
      </c>
      <c r="D913" t="s">
        <v>981</v>
      </c>
      <c r="E913" t="s">
        <v>7168</v>
      </c>
      <c r="G913" t="s">
        <v>7169</v>
      </c>
      <c r="H913" t="s">
        <v>7170</v>
      </c>
      <c r="J913" s="1" t="s">
        <v>7171</v>
      </c>
      <c r="K913" t="s">
        <v>7172</v>
      </c>
      <c r="L913">
        <v>162</v>
      </c>
      <c r="Q913" s="3" t="s">
        <v>1680</v>
      </c>
      <c r="R913" s="13" t="str">
        <f>PROPER(Q913)</f>
        <v>Doctor En Medicina Y Cirugía</v>
      </c>
      <c r="S913" t="s">
        <v>61</v>
      </c>
      <c r="T913" t="s">
        <v>1170</v>
      </c>
    </row>
    <row r="914" spans="1:20" ht="16">
      <c r="A914" s="1" t="s">
        <v>7173</v>
      </c>
      <c r="B914">
        <v>1</v>
      </c>
      <c r="C914" s="4">
        <v>1</v>
      </c>
      <c r="D914" t="s">
        <v>7174</v>
      </c>
      <c r="E914" t="s">
        <v>7175</v>
      </c>
      <c r="F914" t="s">
        <v>7176</v>
      </c>
      <c r="G914" t="s">
        <v>7177</v>
      </c>
      <c r="H914" t="s">
        <v>7178</v>
      </c>
      <c r="I914" t="s">
        <v>7179</v>
      </c>
      <c r="J914" s="1" t="s">
        <v>7180</v>
      </c>
      <c r="K914" t="s">
        <v>7181</v>
      </c>
      <c r="O914">
        <v>72</v>
      </c>
      <c r="Q914" s="3" t="s">
        <v>7182</v>
      </c>
      <c r="R914" s="13" t="str">
        <f>PROPER(Q914)</f>
        <v>Doctora En Medicina Y Cirugia</v>
      </c>
      <c r="S914" t="s">
        <v>7183</v>
      </c>
      <c r="T914" t="s">
        <v>7184</v>
      </c>
    </row>
    <row r="915" spans="1:20" ht="16">
      <c r="A915" s="1" t="s">
        <v>7185</v>
      </c>
      <c r="B915">
        <v>2</v>
      </c>
      <c r="C915" s="4">
        <v>1</v>
      </c>
      <c r="D915" t="s">
        <v>7186</v>
      </c>
      <c r="E915" t="s">
        <v>7187</v>
      </c>
      <c r="H915" t="s">
        <v>7188</v>
      </c>
      <c r="J915" s="1" t="s">
        <v>7189</v>
      </c>
      <c r="K915" t="s">
        <v>7190</v>
      </c>
      <c r="L915">
        <v>162</v>
      </c>
      <c r="Q915" s="3" t="s">
        <v>1680</v>
      </c>
      <c r="R915" s="13" t="str">
        <f>PROPER(Q915)</f>
        <v>Doctor En Medicina Y Cirugía</v>
      </c>
      <c r="S915" t="s">
        <v>157</v>
      </c>
    </row>
    <row r="916" spans="1:20" ht="16">
      <c r="A916" s="1" t="s">
        <v>7191</v>
      </c>
      <c r="B916">
        <v>1</v>
      </c>
      <c r="C916" s="4">
        <v>1</v>
      </c>
      <c r="D916" t="s">
        <v>244</v>
      </c>
      <c r="E916" t="s">
        <v>7192</v>
      </c>
      <c r="F916" t="s">
        <v>7193</v>
      </c>
      <c r="I916" t="s">
        <v>7194</v>
      </c>
      <c r="J916" s="1" t="s">
        <v>7195</v>
      </c>
      <c r="K916" t="s">
        <v>7196</v>
      </c>
      <c r="L916">
        <v>9</v>
      </c>
      <c r="N916">
        <v>1</v>
      </c>
      <c r="P916">
        <v>72</v>
      </c>
      <c r="Q916" s="3" t="s">
        <v>7197</v>
      </c>
      <c r="R916" s="13" t="str">
        <f>PROPER(Q916)</f>
        <v>Ingeniero En Electricidad Especializacion Potencia</v>
      </c>
      <c r="S916" t="s">
        <v>3893</v>
      </c>
      <c r="T916" t="s">
        <v>7198</v>
      </c>
    </row>
    <row r="917" spans="1:20" ht="16">
      <c r="A917" s="1" t="s">
        <v>7199</v>
      </c>
      <c r="B917">
        <v>1</v>
      </c>
      <c r="C917" s="4">
        <v>1</v>
      </c>
      <c r="D917" t="s">
        <v>7200</v>
      </c>
      <c r="E917" t="s">
        <v>7201</v>
      </c>
      <c r="F917" t="s">
        <v>7202</v>
      </c>
      <c r="G917" t="s">
        <v>7203</v>
      </c>
      <c r="H917" t="s">
        <v>7204</v>
      </c>
      <c r="I917" t="s">
        <v>7205</v>
      </c>
      <c r="J917" s="1" t="s">
        <v>7206</v>
      </c>
      <c r="K917" t="s">
        <v>7207</v>
      </c>
      <c r="L917">
        <v>9</v>
      </c>
      <c r="N917">
        <v>1</v>
      </c>
      <c r="P917">
        <v>72</v>
      </c>
      <c r="Q917" s="3" t="s">
        <v>214</v>
      </c>
      <c r="R917" s="13" t="str">
        <f>PROPER(Q917)</f>
        <v>Ingeniero Mecanico</v>
      </c>
      <c r="S917" t="s">
        <v>3893</v>
      </c>
      <c r="T917" t="s">
        <v>7208</v>
      </c>
    </row>
    <row r="918" spans="1:20" ht="16">
      <c r="A918" s="1" t="s">
        <v>7209</v>
      </c>
      <c r="B918">
        <v>1</v>
      </c>
      <c r="C918" s="4">
        <v>1</v>
      </c>
      <c r="D918" t="s">
        <v>7210</v>
      </c>
      <c r="E918" t="s">
        <v>7211</v>
      </c>
      <c r="F918" t="s">
        <v>7212</v>
      </c>
      <c r="G918" t="s">
        <v>7213</v>
      </c>
      <c r="H918" t="s">
        <v>7214</v>
      </c>
      <c r="I918" t="s">
        <v>7215</v>
      </c>
      <c r="J918" s="1" t="s">
        <v>7216</v>
      </c>
      <c r="K918" t="s">
        <v>7217</v>
      </c>
      <c r="L918">
        <v>9</v>
      </c>
      <c r="N918">
        <v>1</v>
      </c>
      <c r="P918">
        <v>72</v>
      </c>
      <c r="Q918" s="3" t="s">
        <v>214</v>
      </c>
      <c r="R918" s="13" t="str">
        <f>PROPER(Q918)</f>
        <v>Ingeniero Mecanico</v>
      </c>
      <c r="S918" t="s">
        <v>3893</v>
      </c>
      <c r="T918" t="s">
        <v>7208</v>
      </c>
    </row>
    <row r="919" spans="1:20" ht="16">
      <c r="A919" s="1" t="s">
        <v>7218</v>
      </c>
      <c r="B919">
        <v>1</v>
      </c>
      <c r="C919" s="4">
        <v>1</v>
      </c>
      <c r="D919" t="s">
        <v>2162</v>
      </c>
      <c r="E919" t="s">
        <v>7219</v>
      </c>
      <c r="F919" t="s">
        <v>7220</v>
      </c>
      <c r="G919" t="s">
        <v>7221</v>
      </c>
      <c r="H919" t="s">
        <v>7222</v>
      </c>
      <c r="J919" s="1" t="s">
        <v>7223</v>
      </c>
      <c r="K919" t="s">
        <v>7224</v>
      </c>
      <c r="L919">
        <v>9</v>
      </c>
      <c r="N919">
        <v>1</v>
      </c>
      <c r="P919">
        <v>72</v>
      </c>
      <c r="Q919" s="3" t="s">
        <v>974</v>
      </c>
      <c r="R919" s="13" t="str">
        <f>PROPER(Q919)</f>
        <v>Ingeniero En Electricidad</v>
      </c>
      <c r="S919" t="s">
        <v>3893</v>
      </c>
      <c r="T919" t="s">
        <v>7225</v>
      </c>
    </row>
    <row r="920" spans="1:20" ht="16">
      <c r="A920" s="1" t="s">
        <v>7226</v>
      </c>
      <c r="B920">
        <v>1</v>
      </c>
      <c r="C920" s="4">
        <v>1</v>
      </c>
      <c r="D920" t="s">
        <v>1267</v>
      </c>
      <c r="E920" t="s">
        <v>7227</v>
      </c>
      <c r="F920" t="s">
        <v>7228</v>
      </c>
      <c r="G920" t="s">
        <v>7229</v>
      </c>
      <c r="H920" t="s">
        <v>7230</v>
      </c>
      <c r="I920" t="s">
        <v>7231</v>
      </c>
      <c r="J920" s="1" t="s">
        <v>7232</v>
      </c>
      <c r="K920" t="s">
        <v>7233</v>
      </c>
      <c r="L920">
        <v>9</v>
      </c>
      <c r="N920">
        <v>1</v>
      </c>
      <c r="P920">
        <v>72</v>
      </c>
      <c r="Q920" s="3" t="s">
        <v>7197</v>
      </c>
      <c r="R920" s="13" t="str">
        <f>PROPER(Q920)</f>
        <v>Ingeniero En Electricidad Especializacion Potencia</v>
      </c>
      <c r="S920" t="s">
        <v>3893</v>
      </c>
      <c r="T920" t="s">
        <v>27</v>
      </c>
    </row>
    <row r="921" spans="1:20" ht="16">
      <c r="A921" s="1" t="s">
        <v>7234</v>
      </c>
      <c r="B921">
        <v>1</v>
      </c>
      <c r="C921" s="4">
        <v>1</v>
      </c>
      <c r="D921" t="s">
        <v>7235</v>
      </c>
      <c r="E921" t="s">
        <v>7236</v>
      </c>
      <c r="F921" t="s">
        <v>7237</v>
      </c>
      <c r="G921" t="s">
        <v>7238</v>
      </c>
      <c r="H921" t="s">
        <v>7239</v>
      </c>
      <c r="I921" t="s">
        <v>7239</v>
      </c>
      <c r="J921" s="1" t="s">
        <v>7240</v>
      </c>
      <c r="K921" t="s">
        <v>7241</v>
      </c>
      <c r="L921">
        <v>9</v>
      </c>
      <c r="N921">
        <v>1</v>
      </c>
      <c r="P921">
        <v>72</v>
      </c>
      <c r="Q921" s="3" t="s">
        <v>4042</v>
      </c>
      <c r="R921" s="13" t="str">
        <f>PROPER(Q921)</f>
        <v>Ingeniero Industrial</v>
      </c>
      <c r="S921" t="s">
        <v>3937</v>
      </c>
      <c r="T921" t="s">
        <v>7208</v>
      </c>
    </row>
    <row r="922" spans="1:20" ht="16">
      <c r="A922" s="1" t="s">
        <v>7242</v>
      </c>
      <c r="C922" s="4">
        <v>2</v>
      </c>
      <c r="D922" t="s">
        <v>7243</v>
      </c>
      <c r="E922" t="s">
        <v>7244</v>
      </c>
      <c r="F922" t="s">
        <v>7245</v>
      </c>
      <c r="I922" t="s">
        <v>7246</v>
      </c>
      <c r="J922" s="1" t="s">
        <v>7247</v>
      </c>
      <c r="K922" t="s">
        <v>7248</v>
      </c>
      <c r="O922">
        <v>72</v>
      </c>
      <c r="P922">
        <v>72</v>
      </c>
      <c r="Q922" s="3" t="s">
        <v>5970</v>
      </c>
      <c r="R922" s="13" t="str">
        <f>PROPER(Q922)</f>
        <v>Ingeniera Industrial</v>
      </c>
      <c r="S922" t="s">
        <v>58</v>
      </c>
      <c r="T922" t="s">
        <v>7249</v>
      </c>
    </row>
    <row r="923" spans="1:20" ht="16">
      <c r="A923" s="1" t="s">
        <v>7250</v>
      </c>
      <c r="B923">
        <v>1</v>
      </c>
      <c r="C923" s="4">
        <v>1</v>
      </c>
      <c r="D923" t="s">
        <v>7251</v>
      </c>
      <c r="E923" t="s">
        <v>7252</v>
      </c>
      <c r="F923" t="s">
        <v>7253</v>
      </c>
      <c r="G923" t="s">
        <v>7254</v>
      </c>
      <c r="H923" t="s">
        <v>7255</v>
      </c>
      <c r="I923" t="s">
        <v>7256</v>
      </c>
      <c r="J923" s="1" t="s">
        <v>7257</v>
      </c>
      <c r="K923" t="s">
        <v>7258</v>
      </c>
      <c r="L923">
        <v>9</v>
      </c>
      <c r="N923">
        <v>1</v>
      </c>
      <c r="P923">
        <v>72</v>
      </c>
      <c r="Q923" s="3" t="s">
        <v>214</v>
      </c>
      <c r="R923" s="13" t="str">
        <f>PROPER(Q923)</f>
        <v>Ingeniero Mecanico</v>
      </c>
      <c r="S923" t="s">
        <v>3893</v>
      </c>
      <c r="T923" t="s">
        <v>7259</v>
      </c>
    </row>
    <row r="924" spans="1:20" ht="16">
      <c r="A924" s="1" t="s">
        <v>7260</v>
      </c>
      <c r="B924">
        <v>2</v>
      </c>
      <c r="C924" s="4">
        <v>1</v>
      </c>
      <c r="D924" t="s">
        <v>7261</v>
      </c>
      <c r="E924" t="s">
        <v>7262</v>
      </c>
      <c r="F924" t="s">
        <v>7263</v>
      </c>
      <c r="H924" t="s">
        <v>7264</v>
      </c>
      <c r="I924" t="s">
        <v>7265</v>
      </c>
      <c r="J924" s="1" t="s">
        <v>7266</v>
      </c>
      <c r="K924" t="s">
        <v>7267</v>
      </c>
      <c r="L924">
        <v>9</v>
      </c>
      <c r="N924">
        <v>1</v>
      </c>
      <c r="P924">
        <v>72</v>
      </c>
      <c r="Q924" s="3" t="s">
        <v>7268</v>
      </c>
      <c r="R924" s="13" t="str">
        <f>PROPER(Q924)</f>
        <v>Ingeniero En Geologia</v>
      </c>
      <c r="S924" t="s">
        <v>3893</v>
      </c>
      <c r="T924" t="s">
        <v>27</v>
      </c>
    </row>
    <row r="925" spans="1:20" ht="16">
      <c r="A925" s="1" t="s">
        <v>573</v>
      </c>
      <c r="B925">
        <v>2</v>
      </c>
      <c r="C925" s="4">
        <v>1</v>
      </c>
      <c r="D925" t="s">
        <v>7269</v>
      </c>
      <c r="E925" t="s">
        <v>7270</v>
      </c>
      <c r="F925" t="s">
        <v>7271</v>
      </c>
      <c r="G925" t="s">
        <v>7272</v>
      </c>
      <c r="H925" t="s">
        <v>7273</v>
      </c>
      <c r="I925" t="s">
        <v>7274</v>
      </c>
      <c r="J925" s="1" t="s">
        <v>7275</v>
      </c>
      <c r="K925" t="s">
        <v>7276</v>
      </c>
      <c r="L925">
        <v>9</v>
      </c>
      <c r="N925">
        <v>1</v>
      </c>
      <c r="P925">
        <v>72</v>
      </c>
      <c r="Q925" s="3" t="s">
        <v>906</v>
      </c>
      <c r="R925" s="13" t="str">
        <f>PROPER(Q925)</f>
        <v>Arquitecto</v>
      </c>
      <c r="T925" t="s">
        <v>7277</v>
      </c>
    </row>
    <row r="926" spans="1:20" ht="16">
      <c r="A926" s="1" t="s">
        <v>7278</v>
      </c>
      <c r="B926">
        <v>2</v>
      </c>
      <c r="C926" s="4">
        <v>1</v>
      </c>
      <c r="D926" t="s">
        <v>7279</v>
      </c>
      <c r="E926" t="s">
        <v>7280</v>
      </c>
      <c r="F926" t="s">
        <v>7281</v>
      </c>
      <c r="G926" t="s">
        <v>7282</v>
      </c>
      <c r="H926" t="s">
        <v>7283</v>
      </c>
      <c r="I926" t="s">
        <v>7284</v>
      </c>
      <c r="J926" s="1" t="s">
        <v>7285</v>
      </c>
      <c r="K926" t="s">
        <v>7286</v>
      </c>
      <c r="L926">
        <v>9</v>
      </c>
      <c r="N926">
        <v>1</v>
      </c>
      <c r="P926">
        <v>72</v>
      </c>
      <c r="Q926" s="3" t="s">
        <v>7287</v>
      </c>
      <c r="R926" s="13" t="str">
        <f>PROPER(Q926)</f>
        <v>Ingeniero Quimico</v>
      </c>
      <c r="T926" t="s">
        <v>27</v>
      </c>
    </row>
    <row r="927" spans="1:20" ht="16">
      <c r="A927" s="1" t="s">
        <v>7288</v>
      </c>
      <c r="B927">
        <v>2</v>
      </c>
      <c r="C927" s="4">
        <v>1</v>
      </c>
      <c r="D927" t="s">
        <v>1197</v>
      </c>
      <c r="E927" t="s">
        <v>7289</v>
      </c>
      <c r="F927" t="s">
        <v>7290</v>
      </c>
      <c r="G927" t="s">
        <v>7291</v>
      </c>
      <c r="H927" t="s">
        <v>7292</v>
      </c>
      <c r="I927" t="s">
        <v>7293</v>
      </c>
      <c r="J927" s="1" t="s">
        <v>7294</v>
      </c>
      <c r="K927" t="s">
        <v>7295</v>
      </c>
      <c r="L927">
        <v>9</v>
      </c>
      <c r="N927">
        <v>1</v>
      </c>
      <c r="P927">
        <v>72</v>
      </c>
      <c r="Q927" s="3" t="s">
        <v>7197</v>
      </c>
      <c r="R927" s="13" t="str">
        <f>PROPER(Q927)</f>
        <v>Ingeniero En Electricidad Especializacion Potencia</v>
      </c>
      <c r="S927" t="s">
        <v>3893</v>
      </c>
      <c r="T927" t="s">
        <v>3148</v>
      </c>
    </row>
    <row r="928" spans="1:20" ht="16">
      <c r="A928" s="1" t="s">
        <v>7296</v>
      </c>
      <c r="B928">
        <v>2</v>
      </c>
      <c r="C928" s="4">
        <v>1</v>
      </c>
      <c r="D928" t="s">
        <v>7297</v>
      </c>
      <c r="E928" t="s">
        <v>7298</v>
      </c>
      <c r="F928" t="s">
        <v>7299</v>
      </c>
      <c r="G928" t="s">
        <v>7300</v>
      </c>
      <c r="H928" t="s">
        <v>7301</v>
      </c>
      <c r="I928" t="s">
        <v>7302</v>
      </c>
      <c r="J928" s="1" t="s">
        <v>7303</v>
      </c>
      <c r="K928" t="s">
        <v>7304</v>
      </c>
      <c r="L928">
        <v>9</v>
      </c>
      <c r="N928">
        <v>1</v>
      </c>
      <c r="P928">
        <v>72</v>
      </c>
      <c r="Q928" s="3" t="s">
        <v>214</v>
      </c>
      <c r="R928" s="13" t="str">
        <f>PROPER(Q928)</f>
        <v>Ingeniero Mecanico</v>
      </c>
      <c r="S928" t="s">
        <v>3893</v>
      </c>
      <c r="T928" t="s">
        <v>7305</v>
      </c>
    </row>
    <row r="929" spans="1:20" ht="16">
      <c r="A929" s="1" t="s">
        <v>7306</v>
      </c>
      <c r="B929">
        <v>2</v>
      </c>
      <c r="C929" s="4">
        <v>1</v>
      </c>
      <c r="D929" t="s">
        <v>7307</v>
      </c>
      <c r="E929" t="s">
        <v>7308</v>
      </c>
      <c r="F929" t="s">
        <v>7309</v>
      </c>
      <c r="G929" t="s">
        <v>7310</v>
      </c>
      <c r="H929" t="s">
        <v>7311</v>
      </c>
      <c r="I929" t="s">
        <v>7312</v>
      </c>
      <c r="J929" s="1" t="s">
        <v>7313</v>
      </c>
      <c r="K929" t="s">
        <v>7314</v>
      </c>
      <c r="L929">
        <v>9</v>
      </c>
      <c r="N929">
        <v>1</v>
      </c>
      <c r="P929">
        <v>72</v>
      </c>
      <c r="Q929" s="3" t="s">
        <v>974</v>
      </c>
      <c r="R929" s="13" t="str">
        <f>PROPER(Q929)</f>
        <v>Ingeniero En Electricidad</v>
      </c>
      <c r="S929" t="s">
        <v>3893</v>
      </c>
      <c r="T929" t="s">
        <v>7315</v>
      </c>
    </row>
    <row r="930" spans="1:20" ht="16">
      <c r="A930" s="1" t="s">
        <v>7316</v>
      </c>
      <c r="B930">
        <v>2</v>
      </c>
      <c r="C930" s="4">
        <v>1</v>
      </c>
      <c r="D930" t="s">
        <v>7317</v>
      </c>
      <c r="E930" t="s">
        <v>7318</v>
      </c>
      <c r="F930" t="s">
        <v>7319</v>
      </c>
      <c r="G930" t="s">
        <v>7320</v>
      </c>
      <c r="H930" t="s">
        <v>7321</v>
      </c>
      <c r="I930" t="s">
        <v>7322</v>
      </c>
      <c r="J930" s="1" t="s">
        <v>7323</v>
      </c>
      <c r="K930" t="s">
        <v>7324</v>
      </c>
      <c r="L930">
        <v>9</v>
      </c>
      <c r="N930">
        <v>1</v>
      </c>
      <c r="P930">
        <v>72</v>
      </c>
      <c r="Q930" s="3" t="s">
        <v>974</v>
      </c>
      <c r="R930" s="13" t="str">
        <f>PROPER(Q930)</f>
        <v>Ingeniero En Electricidad</v>
      </c>
      <c r="S930" t="s">
        <v>3893</v>
      </c>
      <c r="T930" t="s">
        <v>27</v>
      </c>
    </row>
    <row r="931" spans="1:20" ht="16">
      <c r="A931" s="1" t="s">
        <v>7325</v>
      </c>
      <c r="B931">
        <v>2</v>
      </c>
      <c r="C931" s="4">
        <v>1</v>
      </c>
      <c r="D931" t="s">
        <v>7326</v>
      </c>
      <c r="E931" t="s">
        <v>7327</v>
      </c>
      <c r="F931" t="s">
        <v>7328</v>
      </c>
      <c r="H931" t="s">
        <v>7329</v>
      </c>
      <c r="I931" t="s">
        <v>7330</v>
      </c>
      <c r="J931" s="1" t="s">
        <v>7331</v>
      </c>
      <c r="K931" t="s">
        <v>7332</v>
      </c>
      <c r="L931">
        <v>9</v>
      </c>
      <c r="N931">
        <v>1</v>
      </c>
      <c r="P931">
        <v>72</v>
      </c>
      <c r="Q931" s="3" t="s">
        <v>1084</v>
      </c>
      <c r="R931" s="13" t="str">
        <f>PROPER(Q931)</f>
        <v>Ingeniero Comercial</v>
      </c>
      <c r="S931" t="s">
        <v>3937</v>
      </c>
      <c r="T931" t="s">
        <v>7333</v>
      </c>
    </row>
    <row r="932" spans="1:20" ht="16">
      <c r="A932" s="1" t="s">
        <v>573</v>
      </c>
      <c r="B932">
        <v>2</v>
      </c>
      <c r="C932" s="4">
        <v>1</v>
      </c>
      <c r="D932" t="s">
        <v>7334</v>
      </c>
      <c r="E932" t="s">
        <v>7335</v>
      </c>
      <c r="F932" t="s">
        <v>7336</v>
      </c>
      <c r="G932" t="s">
        <v>7337</v>
      </c>
      <c r="H932" t="s">
        <v>7338</v>
      </c>
      <c r="I932" t="s">
        <v>7339</v>
      </c>
      <c r="J932" s="1" t="s">
        <v>7340</v>
      </c>
      <c r="K932" t="s">
        <v>7341</v>
      </c>
      <c r="L932">
        <v>9</v>
      </c>
      <c r="N932">
        <v>1</v>
      </c>
      <c r="P932">
        <v>72</v>
      </c>
      <c r="Q932" s="3" t="s">
        <v>1368</v>
      </c>
      <c r="R932" s="13" t="str">
        <f>PROPER(Q932)</f>
        <v>Ingeniero Agronomo</v>
      </c>
      <c r="T932" t="s">
        <v>7342</v>
      </c>
    </row>
    <row r="933" spans="1:20" ht="16">
      <c r="A933" s="1" t="s">
        <v>7343</v>
      </c>
      <c r="B933">
        <v>2</v>
      </c>
      <c r="C933" s="4">
        <v>1</v>
      </c>
      <c r="D933" t="s">
        <v>7344</v>
      </c>
      <c r="E933" t="s">
        <v>7345</v>
      </c>
      <c r="F933" t="s">
        <v>7346</v>
      </c>
      <c r="G933" t="s">
        <v>7347</v>
      </c>
      <c r="H933" t="s">
        <v>7348</v>
      </c>
      <c r="I933" t="s">
        <v>7349</v>
      </c>
      <c r="J933" s="1" t="s">
        <v>7350</v>
      </c>
      <c r="K933" t="s">
        <v>7351</v>
      </c>
      <c r="L933">
        <v>9</v>
      </c>
      <c r="N933">
        <v>1</v>
      </c>
      <c r="P933">
        <v>72</v>
      </c>
      <c r="Q933" s="3" t="s">
        <v>3966</v>
      </c>
      <c r="R933" s="13" t="str">
        <f>PROPER(Q933)</f>
        <v>Ingeniero En Electricidad Especializacion Electronica</v>
      </c>
      <c r="S933" t="s">
        <v>3893</v>
      </c>
      <c r="T933" t="s">
        <v>7352</v>
      </c>
    </row>
    <row r="934" spans="1:20" ht="16">
      <c r="A934" s="1" t="s">
        <v>7353</v>
      </c>
      <c r="B934">
        <v>2</v>
      </c>
      <c r="C934" s="4">
        <v>1</v>
      </c>
      <c r="D934" t="s">
        <v>7354</v>
      </c>
      <c r="E934" t="s">
        <v>578</v>
      </c>
      <c r="F934" t="s">
        <v>7355</v>
      </c>
      <c r="G934" t="s">
        <v>7356</v>
      </c>
      <c r="H934" t="s">
        <v>7357</v>
      </c>
      <c r="I934" t="s">
        <v>7358</v>
      </c>
      <c r="J934" s="1" t="s">
        <v>7359</v>
      </c>
      <c r="K934" t="s">
        <v>7360</v>
      </c>
      <c r="L934">
        <v>9</v>
      </c>
      <c r="N934">
        <v>1</v>
      </c>
      <c r="P934">
        <v>72</v>
      </c>
      <c r="Q934" s="3" t="s">
        <v>214</v>
      </c>
      <c r="R934" s="13" t="str">
        <f>PROPER(Q934)</f>
        <v>Ingeniero Mecanico</v>
      </c>
      <c r="S934" t="s">
        <v>3893</v>
      </c>
      <c r="T934" t="s">
        <v>7361</v>
      </c>
    </row>
    <row r="935" spans="1:20" ht="16">
      <c r="A935" s="1" t="s">
        <v>7362</v>
      </c>
      <c r="B935">
        <v>2</v>
      </c>
      <c r="C935" s="4">
        <v>1</v>
      </c>
      <c r="D935" t="s">
        <v>7363</v>
      </c>
      <c r="E935" t="s">
        <v>7364</v>
      </c>
      <c r="F935" t="s">
        <v>7365</v>
      </c>
      <c r="G935" t="s">
        <v>7366</v>
      </c>
      <c r="I935" t="s">
        <v>1748</v>
      </c>
      <c r="J935" s="1" t="s">
        <v>7367</v>
      </c>
      <c r="L935">
        <v>9</v>
      </c>
      <c r="N935">
        <v>1</v>
      </c>
      <c r="P935">
        <v>72</v>
      </c>
      <c r="Q935" s="3" t="s">
        <v>4635</v>
      </c>
      <c r="R935" s="13" t="str">
        <f>PROPER(Q935)</f>
        <v>Magister En Administracion De Empresas</v>
      </c>
      <c r="T935" t="s">
        <v>7368</v>
      </c>
    </row>
    <row r="936" spans="1:20" ht="16">
      <c r="A936" s="1" t="s">
        <v>7369</v>
      </c>
      <c r="B936">
        <v>2</v>
      </c>
      <c r="C936" s="4">
        <v>1</v>
      </c>
      <c r="D936" t="s">
        <v>7370</v>
      </c>
      <c r="E936" t="s">
        <v>7371</v>
      </c>
      <c r="F936" t="s">
        <v>7372</v>
      </c>
      <c r="G936" t="s">
        <v>7373</v>
      </c>
      <c r="H936" t="s">
        <v>7374</v>
      </c>
      <c r="I936" t="s">
        <v>7375</v>
      </c>
      <c r="J936" s="1" t="s">
        <v>7376</v>
      </c>
      <c r="K936" t="s">
        <v>7377</v>
      </c>
      <c r="L936">
        <v>9</v>
      </c>
      <c r="N936">
        <v>1</v>
      </c>
      <c r="P936">
        <v>72</v>
      </c>
      <c r="Q936" s="3" t="s">
        <v>974</v>
      </c>
      <c r="R936" s="13" t="str">
        <f>PROPER(Q936)</f>
        <v>Ingeniero En Electricidad</v>
      </c>
      <c r="S936" t="s">
        <v>3893</v>
      </c>
      <c r="T936" t="s">
        <v>7378</v>
      </c>
    </row>
    <row r="937" spans="1:20" ht="16">
      <c r="A937" s="1" t="s">
        <v>7379</v>
      </c>
      <c r="B937">
        <v>2</v>
      </c>
      <c r="C937" s="4">
        <v>2</v>
      </c>
      <c r="D937" t="s">
        <v>7380</v>
      </c>
      <c r="E937" t="s">
        <v>7381</v>
      </c>
      <c r="H937" t="s">
        <v>7382</v>
      </c>
      <c r="I937" t="s">
        <v>7383</v>
      </c>
      <c r="J937" s="1" t="s">
        <v>7384</v>
      </c>
      <c r="K937" t="s">
        <v>7385</v>
      </c>
      <c r="L937">
        <v>9</v>
      </c>
      <c r="N937">
        <v>1</v>
      </c>
      <c r="P937">
        <v>72</v>
      </c>
      <c r="Q937" s="3" t="s">
        <v>7386</v>
      </c>
      <c r="R937" s="13" t="str">
        <f>PROPER(Q937)</f>
        <v>Ingeniera Naval</v>
      </c>
      <c r="S937" t="s">
        <v>3893</v>
      </c>
      <c r="T937" t="s">
        <v>27</v>
      </c>
    </row>
    <row r="938" spans="1:20" ht="16">
      <c r="A938" s="1" t="s">
        <v>7387</v>
      </c>
      <c r="B938">
        <v>2</v>
      </c>
      <c r="C938" s="4">
        <v>2</v>
      </c>
      <c r="D938" t="s">
        <v>7388</v>
      </c>
      <c r="E938" t="s">
        <v>7389</v>
      </c>
      <c r="I938" t="s">
        <v>7390</v>
      </c>
      <c r="J938" s="1" t="s">
        <v>7391</v>
      </c>
      <c r="K938" t="s">
        <v>7392</v>
      </c>
      <c r="L938">
        <v>9</v>
      </c>
      <c r="N938">
        <v>1</v>
      </c>
      <c r="P938">
        <v>72</v>
      </c>
      <c r="Q938" s="3" t="s">
        <v>1084</v>
      </c>
      <c r="R938" s="13" t="str">
        <f>PROPER(Q938)</f>
        <v>Ingeniero Comercial</v>
      </c>
      <c r="S938" t="s">
        <v>4170</v>
      </c>
      <c r="T938" t="s">
        <v>7393</v>
      </c>
    </row>
    <row r="939" spans="1:20" ht="16">
      <c r="A939" s="1" t="s">
        <v>573</v>
      </c>
      <c r="B939">
        <v>2</v>
      </c>
      <c r="C939" s="4">
        <v>1</v>
      </c>
      <c r="D939" t="s">
        <v>7394</v>
      </c>
      <c r="E939" t="s">
        <v>7395</v>
      </c>
      <c r="I939" t="s">
        <v>7396</v>
      </c>
      <c r="J939" s="1" t="s">
        <v>7397</v>
      </c>
      <c r="L939">
        <v>9</v>
      </c>
      <c r="N939">
        <v>1</v>
      </c>
      <c r="P939">
        <v>72</v>
      </c>
      <c r="Q939" s="3" t="s">
        <v>7398</v>
      </c>
      <c r="R939" s="13" t="str">
        <f>PROPER(Q939)</f>
        <v>Ingeniero Zootecnista</v>
      </c>
    </row>
    <row r="940" spans="1:20" ht="16">
      <c r="A940" s="1" t="s">
        <v>7399</v>
      </c>
      <c r="B940">
        <v>2</v>
      </c>
      <c r="C940" s="4">
        <v>1</v>
      </c>
      <c r="D940" t="s">
        <v>7400</v>
      </c>
      <c r="E940" t="s">
        <v>7401</v>
      </c>
      <c r="G940" t="s">
        <v>7310</v>
      </c>
      <c r="I940" t="s">
        <v>7402</v>
      </c>
      <c r="J940" s="1" t="s">
        <v>5114</v>
      </c>
      <c r="K940" t="s">
        <v>7403</v>
      </c>
      <c r="L940">
        <v>9</v>
      </c>
      <c r="N940">
        <v>1</v>
      </c>
      <c r="P940">
        <v>72</v>
      </c>
      <c r="Q940" s="3" t="s">
        <v>214</v>
      </c>
      <c r="R940" s="13" t="str">
        <f>PROPER(Q940)</f>
        <v>Ingeniero Mecanico</v>
      </c>
      <c r="S940" t="s">
        <v>3893</v>
      </c>
    </row>
    <row r="941" spans="1:20" ht="16">
      <c r="A941" s="1" t="s">
        <v>573</v>
      </c>
      <c r="B941">
        <v>2</v>
      </c>
      <c r="C941" s="4">
        <v>1</v>
      </c>
      <c r="D941" t="s">
        <v>589</v>
      </c>
      <c r="E941" t="s">
        <v>7404</v>
      </c>
      <c r="I941" t="s">
        <v>6547</v>
      </c>
      <c r="J941" s="1" t="s">
        <v>7405</v>
      </c>
      <c r="L941">
        <v>9</v>
      </c>
      <c r="N941">
        <v>1</v>
      </c>
      <c r="P941">
        <v>72</v>
      </c>
      <c r="Q941" s="3" t="s">
        <v>1368</v>
      </c>
      <c r="R941" s="13" t="str">
        <f>PROPER(Q941)</f>
        <v>Ingeniero Agronomo</v>
      </c>
    </row>
    <row r="942" spans="1:20" ht="16">
      <c r="A942" s="1" t="s">
        <v>7406</v>
      </c>
      <c r="B942">
        <v>2</v>
      </c>
      <c r="C942" s="4">
        <v>1</v>
      </c>
      <c r="D942" t="s">
        <v>7407</v>
      </c>
      <c r="E942" t="s">
        <v>7408</v>
      </c>
      <c r="I942" t="s">
        <v>7409</v>
      </c>
      <c r="J942" s="1" t="s">
        <v>7410</v>
      </c>
      <c r="L942">
        <v>9</v>
      </c>
      <c r="N942">
        <v>1</v>
      </c>
      <c r="P942">
        <v>72</v>
      </c>
      <c r="Q942" s="3" t="s">
        <v>214</v>
      </c>
      <c r="R942" s="13" t="str">
        <f>PROPER(Q942)</f>
        <v>Ingeniero Mecanico</v>
      </c>
      <c r="S942" t="s">
        <v>3893</v>
      </c>
    </row>
    <row r="943" spans="1:20" ht="16">
      <c r="A943" s="1" t="s">
        <v>7411</v>
      </c>
      <c r="B943">
        <v>3</v>
      </c>
      <c r="C943" s="4">
        <v>2</v>
      </c>
      <c r="D943" t="s">
        <v>7412</v>
      </c>
      <c r="E943" t="s">
        <v>7413</v>
      </c>
      <c r="F943" t="s">
        <v>7414</v>
      </c>
      <c r="G943" t="s">
        <v>7415</v>
      </c>
      <c r="H943" t="s">
        <v>7416</v>
      </c>
      <c r="I943" t="s">
        <v>7417</v>
      </c>
      <c r="J943" s="1" t="s">
        <v>7418</v>
      </c>
      <c r="K943" t="s">
        <v>7419</v>
      </c>
      <c r="L943">
        <v>9</v>
      </c>
      <c r="N943">
        <v>1</v>
      </c>
      <c r="P943">
        <v>72</v>
      </c>
      <c r="Q943" s="3" t="s">
        <v>4186</v>
      </c>
      <c r="R943" s="13" t="str">
        <f>PROPER(Q943)</f>
        <v>Ingeniera En Electricidad Especializacion Potencia</v>
      </c>
      <c r="S943" t="s">
        <v>3893</v>
      </c>
      <c r="T943" t="s">
        <v>7420</v>
      </c>
    </row>
    <row r="944" spans="1:20" ht="16">
      <c r="A944" s="1" t="s">
        <v>7421</v>
      </c>
      <c r="B944">
        <v>3</v>
      </c>
      <c r="C944" s="4">
        <v>1</v>
      </c>
      <c r="D944" t="s">
        <v>1361</v>
      </c>
      <c r="E944" t="s">
        <v>7422</v>
      </c>
      <c r="F944" t="s">
        <v>7423</v>
      </c>
      <c r="G944" t="s">
        <v>7424</v>
      </c>
      <c r="H944" t="s">
        <v>7425</v>
      </c>
      <c r="I944" t="s">
        <v>7425</v>
      </c>
      <c r="J944" s="1" t="s">
        <v>7426</v>
      </c>
      <c r="K944" t="s">
        <v>7427</v>
      </c>
      <c r="L944">
        <v>9</v>
      </c>
      <c r="N944">
        <v>1</v>
      </c>
      <c r="P944">
        <v>72</v>
      </c>
      <c r="Q944" s="3" t="s">
        <v>7197</v>
      </c>
      <c r="R944" s="13" t="str">
        <f>PROPER(Q944)</f>
        <v>Ingeniero En Electricidad Especializacion Potencia</v>
      </c>
      <c r="S944" t="s">
        <v>3893</v>
      </c>
      <c r="T944" t="s">
        <v>1852</v>
      </c>
    </row>
    <row r="945" spans="1:20" ht="16">
      <c r="A945" s="1" t="s">
        <v>7428</v>
      </c>
      <c r="B945">
        <v>3</v>
      </c>
      <c r="C945" s="4">
        <v>1</v>
      </c>
      <c r="D945" t="s">
        <v>7429</v>
      </c>
      <c r="E945" t="s">
        <v>7430</v>
      </c>
      <c r="F945" t="s">
        <v>7431</v>
      </c>
      <c r="G945" t="s">
        <v>7432</v>
      </c>
      <c r="J945" s="1" t="s">
        <v>7433</v>
      </c>
      <c r="K945" t="s">
        <v>7434</v>
      </c>
      <c r="L945">
        <v>9</v>
      </c>
      <c r="N945">
        <v>1</v>
      </c>
      <c r="P945">
        <v>72</v>
      </c>
      <c r="Q945" s="3" t="s">
        <v>7197</v>
      </c>
      <c r="R945" s="13" t="str">
        <f>PROPER(Q945)</f>
        <v>Ingeniero En Electricidad Especializacion Potencia</v>
      </c>
      <c r="S945" t="s">
        <v>3893</v>
      </c>
      <c r="T945" t="s">
        <v>7435</v>
      </c>
    </row>
    <row r="946" spans="1:20" ht="16">
      <c r="A946" s="1" t="s">
        <v>7436</v>
      </c>
      <c r="B946">
        <v>3</v>
      </c>
      <c r="C946" s="4">
        <v>1</v>
      </c>
      <c r="D946" t="s">
        <v>7437</v>
      </c>
      <c r="E946" t="s">
        <v>7438</v>
      </c>
      <c r="F946" t="s">
        <v>7439</v>
      </c>
      <c r="G946" t="s">
        <v>7440</v>
      </c>
      <c r="H946" t="s">
        <v>7441</v>
      </c>
      <c r="I946" t="s">
        <v>7441</v>
      </c>
      <c r="J946" s="1" t="s">
        <v>7442</v>
      </c>
      <c r="K946" t="s">
        <v>7443</v>
      </c>
      <c r="L946">
        <v>9</v>
      </c>
      <c r="N946">
        <v>1</v>
      </c>
      <c r="P946">
        <v>72</v>
      </c>
      <c r="Q946" s="3" t="s">
        <v>4635</v>
      </c>
      <c r="R946" s="13" t="str">
        <f>PROPER(Q946)</f>
        <v>Magister En Administracion De Empresas</v>
      </c>
      <c r="S946" t="s">
        <v>7444</v>
      </c>
      <c r="T946" t="s">
        <v>7445</v>
      </c>
    </row>
    <row r="947" spans="1:20" ht="16">
      <c r="A947" s="1" t="s">
        <v>7446</v>
      </c>
      <c r="B947">
        <v>3</v>
      </c>
      <c r="C947" s="4">
        <v>1</v>
      </c>
      <c r="D947" t="s">
        <v>7447</v>
      </c>
      <c r="E947" t="s">
        <v>7448</v>
      </c>
      <c r="F947" t="s">
        <v>7449</v>
      </c>
      <c r="G947" t="s">
        <v>7450</v>
      </c>
      <c r="H947" t="s">
        <v>7451</v>
      </c>
      <c r="I947" t="s">
        <v>7451</v>
      </c>
      <c r="J947" s="1" t="s">
        <v>7452</v>
      </c>
      <c r="K947" t="s">
        <v>7453</v>
      </c>
      <c r="L947">
        <v>9</v>
      </c>
      <c r="N947">
        <v>1</v>
      </c>
      <c r="P947">
        <v>72</v>
      </c>
      <c r="Q947" s="3" t="s">
        <v>214</v>
      </c>
      <c r="R947" s="13" t="str">
        <f>PROPER(Q947)</f>
        <v>Ingeniero Mecanico</v>
      </c>
      <c r="S947" t="s">
        <v>3893</v>
      </c>
      <c r="T947" t="s">
        <v>7454</v>
      </c>
    </row>
    <row r="948" spans="1:20" ht="16">
      <c r="A948" s="1" t="s">
        <v>573</v>
      </c>
      <c r="B948">
        <v>3</v>
      </c>
      <c r="C948" s="4">
        <v>1</v>
      </c>
      <c r="D948" t="s">
        <v>5384</v>
      </c>
      <c r="E948" t="s">
        <v>7455</v>
      </c>
      <c r="F948" t="s">
        <v>5336</v>
      </c>
      <c r="H948" t="s">
        <v>7456</v>
      </c>
      <c r="I948" t="s">
        <v>7456</v>
      </c>
      <c r="J948" s="1" t="s">
        <v>7457</v>
      </c>
      <c r="K948" t="s">
        <v>7458</v>
      </c>
      <c r="L948">
        <v>9</v>
      </c>
      <c r="N948">
        <v>1</v>
      </c>
      <c r="P948">
        <v>72</v>
      </c>
      <c r="Q948" s="3" t="s">
        <v>917</v>
      </c>
      <c r="R948" s="13" t="str">
        <f>PROPER(Q948)</f>
        <v>Economista</v>
      </c>
      <c r="T948" t="s">
        <v>7459</v>
      </c>
    </row>
    <row r="949" spans="1:20" ht="16">
      <c r="A949" s="1" t="s">
        <v>7460</v>
      </c>
      <c r="B949">
        <v>3</v>
      </c>
      <c r="C949" s="4">
        <v>1</v>
      </c>
      <c r="D949" t="s">
        <v>94</v>
      </c>
      <c r="E949" t="s">
        <v>3998</v>
      </c>
      <c r="F949" t="s">
        <v>7461</v>
      </c>
      <c r="G949" t="s">
        <v>7462</v>
      </c>
      <c r="H949" t="s">
        <v>7463</v>
      </c>
      <c r="I949" t="s">
        <v>7464</v>
      </c>
      <c r="J949" s="1" t="s">
        <v>7465</v>
      </c>
      <c r="K949" t="s">
        <v>7466</v>
      </c>
      <c r="L949">
        <v>9</v>
      </c>
      <c r="M949">
        <v>1</v>
      </c>
      <c r="N949">
        <v>1</v>
      </c>
      <c r="O949">
        <v>72</v>
      </c>
      <c r="P949">
        <v>72</v>
      </c>
      <c r="Q949" s="3" t="s">
        <v>7467</v>
      </c>
      <c r="R949" s="13" t="str">
        <f>PROPER(Q949)</f>
        <v>Iii</v>
      </c>
      <c r="S949" t="s">
        <v>58</v>
      </c>
      <c r="T949" t="s">
        <v>27</v>
      </c>
    </row>
    <row r="950" spans="1:20" ht="16">
      <c r="A950" s="1" t="s">
        <v>7468</v>
      </c>
      <c r="B950">
        <v>3</v>
      </c>
      <c r="C950" s="4">
        <v>1</v>
      </c>
      <c r="D950" t="s">
        <v>7469</v>
      </c>
      <c r="E950" t="s">
        <v>7470</v>
      </c>
      <c r="F950" t="s">
        <v>7471</v>
      </c>
      <c r="G950" t="s">
        <v>7472</v>
      </c>
      <c r="H950" t="s">
        <v>7473</v>
      </c>
      <c r="I950" t="s">
        <v>7473</v>
      </c>
      <c r="J950" s="1" t="s">
        <v>7474</v>
      </c>
      <c r="K950" t="s">
        <v>7475</v>
      </c>
      <c r="L950">
        <v>9</v>
      </c>
      <c r="N950">
        <v>1</v>
      </c>
      <c r="P950">
        <v>72</v>
      </c>
      <c r="Q950" s="3" t="s">
        <v>214</v>
      </c>
      <c r="R950" s="13" t="str">
        <f>PROPER(Q950)</f>
        <v>Ingeniero Mecanico</v>
      </c>
      <c r="S950" t="s">
        <v>3893</v>
      </c>
      <c r="T950" t="s">
        <v>27</v>
      </c>
    </row>
    <row r="951" spans="1:20" ht="16">
      <c r="A951" s="1" t="s">
        <v>7476</v>
      </c>
      <c r="B951">
        <v>3</v>
      </c>
      <c r="C951" s="4">
        <v>1</v>
      </c>
      <c r="D951" t="s">
        <v>7477</v>
      </c>
      <c r="E951" t="s">
        <v>7478</v>
      </c>
      <c r="F951" t="s">
        <v>7479</v>
      </c>
      <c r="J951" s="1" t="s">
        <v>7480</v>
      </c>
      <c r="K951" t="s">
        <v>7481</v>
      </c>
      <c r="L951">
        <v>9</v>
      </c>
      <c r="N951">
        <v>1</v>
      </c>
      <c r="P951">
        <v>72</v>
      </c>
      <c r="Q951" s="3" t="s">
        <v>7197</v>
      </c>
      <c r="R951" s="13" t="str">
        <f>PROPER(Q951)</f>
        <v>Ingeniero En Electricidad Especializacion Potencia</v>
      </c>
      <c r="S951" t="s">
        <v>3893</v>
      </c>
      <c r="T951" t="s">
        <v>27</v>
      </c>
    </row>
    <row r="952" spans="1:20" ht="16">
      <c r="A952" s="1" t="s">
        <v>7482</v>
      </c>
      <c r="B952">
        <v>3</v>
      </c>
      <c r="C952" s="4">
        <v>1</v>
      </c>
      <c r="D952" t="s">
        <v>7307</v>
      </c>
      <c r="E952" t="s">
        <v>7483</v>
      </c>
      <c r="F952" t="s">
        <v>7484</v>
      </c>
      <c r="G952" t="s">
        <v>7485</v>
      </c>
      <c r="J952" s="1" t="s">
        <v>7486</v>
      </c>
      <c r="K952" t="s">
        <v>7487</v>
      </c>
      <c r="L952">
        <v>9</v>
      </c>
      <c r="N952">
        <v>1</v>
      </c>
      <c r="P952">
        <v>72</v>
      </c>
      <c r="Q952" s="3" t="s">
        <v>7197</v>
      </c>
      <c r="R952" s="13" t="str">
        <f>PROPER(Q952)</f>
        <v>Ingeniero En Electricidad Especializacion Potencia</v>
      </c>
      <c r="S952" t="s">
        <v>3893</v>
      </c>
      <c r="T952" t="s">
        <v>7315</v>
      </c>
    </row>
    <row r="953" spans="1:20" ht="16">
      <c r="A953" s="1" t="s">
        <v>7488</v>
      </c>
      <c r="B953">
        <v>3</v>
      </c>
      <c r="C953" s="4">
        <v>1</v>
      </c>
      <c r="D953" t="s">
        <v>7489</v>
      </c>
      <c r="E953" t="s">
        <v>7490</v>
      </c>
      <c r="G953" t="s">
        <v>7491</v>
      </c>
      <c r="H953" t="s">
        <v>7492</v>
      </c>
      <c r="I953" t="s">
        <v>7492</v>
      </c>
      <c r="J953" s="1" t="s">
        <v>7493</v>
      </c>
      <c r="K953" t="s">
        <v>7494</v>
      </c>
      <c r="L953">
        <v>9</v>
      </c>
      <c r="N953">
        <v>1</v>
      </c>
      <c r="P953">
        <v>72</v>
      </c>
      <c r="Q953" s="3" t="s">
        <v>1084</v>
      </c>
      <c r="R953" s="13" t="str">
        <f>PROPER(Q953)</f>
        <v>Ingeniero Comercial</v>
      </c>
      <c r="S953" t="s">
        <v>3937</v>
      </c>
      <c r="T953" t="s">
        <v>7495</v>
      </c>
    </row>
    <row r="954" spans="1:20" ht="16">
      <c r="A954" s="1" t="s">
        <v>7496</v>
      </c>
      <c r="B954">
        <v>3</v>
      </c>
      <c r="C954" s="4">
        <v>1</v>
      </c>
      <c r="D954" t="s">
        <v>7497</v>
      </c>
      <c r="E954" t="s">
        <v>7498</v>
      </c>
      <c r="F954" t="s">
        <v>7499</v>
      </c>
      <c r="G954" t="s">
        <v>7500</v>
      </c>
      <c r="H954" t="s">
        <v>7501</v>
      </c>
      <c r="I954" t="s">
        <v>7501</v>
      </c>
      <c r="J954" s="1" t="s">
        <v>7502</v>
      </c>
      <c r="K954" t="s">
        <v>7503</v>
      </c>
      <c r="L954">
        <v>9</v>
      </c>
      <c r="N954">
        <v>1</v>
      </c>
      <c r="P954">
        <v>72</v>
      </c>
      <c r="Q954" s="3" t="s">
        <v>214</v>
      </c>
      <c r="R954" s="13" t="str">
        <f>PROPER(Q954)</f>
        <v>Ingeniero Mecanico</v>
      </c>
      <c r="S954" t="s">
        <v>3893</v>
      </c>
      <c r="T954" t="s">
        <v>7504</v>
      </c>
    </row>
    <row r="955" spans="1:20" ht="16">
      <c r="A955" s="1" t="s">
        <v>573</v>
      </c>
      <c r="B955">
        <v>3</v>
      </c>
      <c r="C955" s="4">
        <v>1</v>
      </c>
      <c r="D955" t="s">
        <v>7505</v>
      </c>
      <c r="E955" t="s">
        <v>7506</v>
      </c>
      <c r="J955" s="1" t="s">
        <v>7507</v>
      </c>
      <c r="K955" t="s">
        <v>7508</v>
      </c>
      <c r="L955">
        <v>9</v>
      </c>
      <c r="N955">
        <v>1</v>
      </c>
      <c r="P955">
        <v>72</v>
      </c>
      <c r="Q955" s="3" t="s">
        <v>1084</v>
      </c>
      <c r="R955" s="13" t="str">
        <f>PROPER(Q955)</f>
        <v>Ingeniero Comercial</v>
      </c>
      <c r="T955" t="s">
        <v>27</v>
      </c>
    </row>
    <row r="956" spans="1:20" ht="16">
      <c r="A956" s="1" t="s">
        <v>7509</v>
      </c>
      <c r="B956">
        <v>3</v>
      </c>
      <c r="C956" s="4">
        <v>1</v>
      </c>
      <c r="D956" t="s">
        <v>7510</v>
      </c>
      <c r="E956" t="s">
        <v>7511</v>
      </c>
      <c r="F956" t="s">
        <v>7512</v>
      </c>
      <c r="G956" t="s">
        <v>7513</v>
      </c>
      <c r="H956" t="s">
        <v>7514</v>
      </c>
      <c r="I956" t="s">
        <v>7514</v>
      </c>
      <c r="J956" s="1" t="s">
        <v>7515</v>
      </c>
      <c r="K956" t="s">
        <v>7516</v>
      </c>
      <c r="L956">
        <v>9</v>
      </c>
      <c r="N956">
        <v>1</v>
      </c>
      <c r="P956">
        <v>72</v>
      </c>
      <c r="Q956" s="3" t="s">
        <v>1084</v>
      </c>
      <c r="R956" s="13" t="str">
        <f>PROPER(Q956)</f>
        <v>Ingeniero Comercial</v>
      </c>
      <c r="S956" t="s">
        <v>4141</v>
      </c>
      <c r="T956" t="s">
        <v>7517</v>
      </c>
    </row>
    <row r="957" spans="1:20" ht="16">
      <c r="A957" s="1" t="s">
        <v>7518</v>
      </c>
      <c r="B957">
        <v>3</v>
      </c>
      <c r="C957" s="4">
        <v>1</v>
      </c>
      <c r="D957" t="s">
        <v>7519</v>
      </c>
      <c r="E957" t="s">
        <v>7520</v>
      </c>
      <c r="F957" t="s">
        <v>7521</v>
      </c>
      <c r="G957" t="s">
        <v>7522</v>
      </c>
      <c r="J957" s="1" t="s">
        <v>7523</v>
      </c>
      <c r="L957">
        <v>9</v>
      </c>
      <c r="N957">
        <v>1</v>
      </c>
      <c r="P957">
        <v>72</v>
      </c>
      <c r="Q957" s="3" t="s">
        <v>3966</v>
      </c>
      <c r="R957" s="13" t="str">
        <f>PROPER(Q957)</f>
        <v>Ingeniero En Electricidad Especializacion Electronica</v>
      </c>
      <c r="S957" t="s">
        <v>3893</v>
      </c>
      <c r="T957" t="s">
        <v>7524</v>
      </c>
    </row>
    <row r="958" spans="1:20" ht="16">
      <c r="A958" s="1" t="s">
        <v>7525</v>
      </c>
      <c r="B958">
        <v>3</v>
      </c>
      <c r="C958" s="4">
        <v>1</v>
      </c>
      <c r="D958" t="s">
        <v>7526</v>
      </c>
      <c r="E958" t="s">
        <v>7527</v>
      </c>
      <c r="J958" s="1" t="s">
        <v>7528</v>
      </c>
      <c r="L958">
        <v>9</v>
      </c>
      <c r="N958">
        <v>1</v>
      </c>
      <c r="P958">
        <v>72</v>
      </c>
      <c r="Q958" s="3" t="s">
        <v>7529</v>
      </c>
      <c r="R958" s="13" t="str">
        <f>PROPER(Q958)</f>
        <v>Ingeniero De Empresas</v>
      </c>
    </row>
    <row r="959" spans="1:20" ht="16">
      <c r="A959" s="1" t="s">
        <v>7530</v>
      </c>
      <c r="B959">
        <v>3</v>
      </c>
      <c r="C959" s="4">
        <v>1</v>
      </c>
      <c r="D959" t="s">
        <v>7531</v>
      </c>
      <c r="E959" t="s">
        <v>7532</v>
      </c>
      <c r="J959" s="1" t="s">
        <v>7533</v>
      </c>
      <c r="L959">
        <v>9</v>
      </c>
      <c r="N959">
        <v>1</v>
      </c>
      <c r="P959">
        <v>72</v>
      </c>
      <c r="Q959" s="3" t="s">
        <v>214</v>
      </c>
      <c r="R959" s="13" t="str">
        <f>PROPER(Q959)</f>
        <v>Ingeniero Mecanico</v>
      </c>
      <c r="S959" t="s">
        <v>3893</v>
      </c>
    </row>
    <row r="960" spans="1:20" ht="16">
      <c r="A960" s="1" t="s">
        <v>7534</v>
      </c>
      <c r="B960">
        <v>3</v>
      </c>
      <c r="C960" s="4">
        <v>1</v>
      </c>
      <c r="D960" t="s">
        <v>7535</v>
      </c>
      <c r="E960" t="s">
        <v>7280</v>
      </c>
      <c r="G960" t="s">
        <v>7536</v>
      </c>
      <c r="J960" s="1" t="s">
        <v>7537</v>
      </c>
      <c r="K960" t="s">
        <v>7538</v>
      </c>
      <c r="L960">
        <v>9</v>
      </c>
      <c r="N960">
        <v>1</v>
      </c>
      <c r="P960">
        <v>72</v>
      </c>
      <c r="Q960" s="3" t="s">
        <v>130</v>
      </c>
      <c r="R960" s="13" t="str">
        <f>PROPER(Q960)</f>
        <v>Ingeniero Electrico</v>
      </c>
      <c r="S960" t="s">
        <v>3893</v>
      </c>
      <c r="T960" t="s">
        <v>7539</v>
      </c>
    </row>
    <row r="961" spans="1:20" ht="16">
      <c r="A961" s="1" t="s">
        <v>7540</v>
      </c>
      <c r="B961">
        <v>3</v>
      </c>
      <c r="C961" s="4">
        <v>1</v>
      </c>
      <c r="D961" t="s">
        <v>7541</v>
      </c>
      <c r="E961" t="s">
        <v>7542</v>
      </c>
      <c r="J961" s="1" t="s">
        <v>7543</v>
      </c>
      <c r="K961" t="s">
        <v>7544</v>
      </c>
      <c r="L961">
        <v>9</v>
      </c>
      <c r="N961">
        <v>1</v>
      </c>
      <c r="P961">
        <v>72</v>
      </c>
      <c r="Q961" s="3" t="s">
        <v>214</v>
      </c>
      <c r="R961" s="13" t="str">
        <f>PROPER(Q961)</f>
        <v>Ingeniero Mecanico</v>
      </c>
      <c r="S961" t="s">
        <v>3893</v>
      </c>
      <c r="T961" t="s">
        <v>27</v>
      </c>
    </row>
    <row r="962" spans="1:20" ht="16">
      <c r="A962" s="1" t="s">
        <v>7545</v>
      </c>
      <c r="B962">
        <v>3</v>
      </c>
      <c r="C962" s="4">
        <v>1</v>
      </c>
      <c r="D962" t="s">
        <v>1766</v>
      </c>
      <c r="E962" t="s">
        <v>1767</v>
      </c>
      <c r="J962" s="1" t="s">
        <v>1772</v>
      </c>
      <c r="L962">
        <v>9</v>
      </c>
      <c r="Q962" s="3" t="s">
        <v>214</v>
      </c>
      <c r="R962" s="13" t="str">
        <f>PROPER(Q962)</f>
        <v>Ingeniero Mecanico</v>
      </c>
      <c r="S962" t="s">
        <v>3893</v>
      </c>
    </row>
    <row r="963" spans="1:20" ht="16">
      <c r="A963" s="1" t="s">
        <v>7546</v>
      </c>
      <c r="B963">
        <v>4</v>
      </c>
      <c r="C963" s="4">
        <v>1</v>
      </c>
      <c r="D963" t="s">
        <v>7547</v>
      </c>
      <c r="E963" t="s">
        <v>7548</v>
      </c>
      <c r="F963" t="s">
        <v>7549</v>
      </c>
      <c r="G963" t="s">
        <v>7550</v>
      </c>
      <c r="H963" t="s">
        <v>7551</v>
      </c>
      <c r="I963" t="s">
        <v>7552</v>
      </c>
      <c r="J963" s="1" t="s">
        <v>7042</v>
      </c>
      <c r="K963" t="s">
        <v>7553</v>
      </c>
      <c r="L963">
        <v>9</v>
      </c>
      <c r="N963">
        <v>1</v>
      </c>
      <c r="P963">
        <v>72</v>
      </c>
      <c r="Q963" s="3" t="s">
        <v>917</v>
      </c>
      <c r="R963" s="13" t="str">
        <f>PROPER(Q963)</f>
        <v>Economista</v>
      </c>
      <c r="S963" t="s">
        <v>4141</v>
      </c>
      <c r="T963" t="s">
        <v>7554</v>
      </c>
    </row>
    <row r="964" spans="1:20" ht="16">
      <c r="A964" s="1" t="s">
        <v>7555</v>
      </c>
      <c r="B964">
        <v>4</v>
      </c>
      <c r="C964" s="4">
        <v>1</v>
      </c>
      <c r="D964" t="s">
        <v>94</v>
      </c>
      <c r="E964" t="s">
        <v>7556</v>
      </c>
      <c r="F964" t="s">
        <v>7557</v>
      </c>
      <c r="G964" t="s">
        <v>7558</v>
      </c>
      <c r="H964" t="s">
        <v>7559</v>
      </c>
      <c r="I964" t="s">
        <v>7560</v>
      </c>
      <c r="J964" s="1" t="s">
        <v>7561</v>
      </c>
      <c r="K964" t="s">
        <v>7562</v>
      </c>
      <c r="L964">
        <v>9</v>
      </c>
      <c r="N964">
        <v>1</v>
      </c>
      <c r="P964">
        <v>72</v>
      </c>
      <c r="Q964" s="3" t="s">
        <v>4681</v>
      </c>
      <c r="R964" s="13" t="str">
        <f>PROPER(Q964)</f>
        <v>Ingeniero Naval</v>
      </c>
      <c r="T964" t="s">
        <v>7563</v>
      </c>
    </row>
    <row r="965" spans="1:20" ht="16">
      <c r="A965" s="1" t="s">
        <v>7564</v>
      </c>
      <c r="B965">
        <v>4</v>
      </c>
      <c r="C965" s="4">
        <v>1</v>
      </c>
      <c r="D965" t="s">
        <v>7565</v>
      </c>
      <c r="E965" t="s">
        <v>7566</v>
      </c>
      <c r="F965" t="s">
        <v>7567</v>
      </c>
      <c r="G965" t="s">
        <v>7568</v>
      </c>
      <c r="H965" t="s">
        <v>7569</v>
      </c>
      <c r="I965" t="s">
        <v>7570</v>
      </c>
      <c r="J965" s="1" t="s">
        <v>7571</v>
      </c>
      <c r="K965" t="s">
        <v>7572</v>
      </c>
      <c r="L965">
        <v>9</v>
      </c>
      <c r="N965">
        <v>1</v>
      </c>
      <c r="P965">
        <v>72</v>
      </c>
      <c r="Q965" s="3" t="s">
        <v>3966</v>
      </c>
      <c r="R965" s="13" t="str">
        <f>PROPER(Q965)</f>
        <v>Ingeniero En Electricidad Especializacion Electronica</v>
      </c>
      <c r="S965" t="s">
        <v>3893</v>
      </c>
      <c r="T965" t="s">
        <v>7573</v>
      </c>
    </row>
    <row r="966" spans="1:20" ht="16">
      <c r="A966" s="1" t="s">
        <v>7574</v>
      </c>
      <c r="B966">
        <v>4</v>
      </c>
      <c r="C966" s="4">
        <v>1</v>
      </c>
      <c r="D966" t="s">
        <v>7575</v>
      </c>
      <c r="E966" t="s">
        <v>7576</v>
      </c>
      <c r="F966" t="s">
        <v>7577</v>
      </c>
      <c r="G966" t="s">
        <v>7578</v>
      </c>
      <c r="H966" t="s">
        <v>7579</v>
      </c>
      <c r="I966" t="s">
        <v>7580</v>
      </c>
      <c r="J966" s="1" t="s">
        <v>7581</v>
      </c>
      <c r="K966" t="s">
        <v>7582</v>
      </c>
      <c r="L966">
        <v>9</v>
      </c>
      <c r="N966">
        <v>1</v>
      </c>
      <c r="P966">
        <v>72</v>
      </c>
      <c r="Q966" s="3" t="s">
        <v>953</v>
      </c>
      <c r="R966" s="13" t="str">
        <f>PROPER(Q966)</f>
        <v>Ingeniero Civil</v>
      </c>
      <c r="S966" t="s">
        <v>4141</v>
      </c>
      <c r="T966" t="s">
        <v>7583</v>
      </c>
    </row>
    <row r="967" spans="1:20" ht="16">
      <c r="A967" s="1" t="s">
        <v>7584</v>
      </c>
      <c r="B967">
        <v>4</v>
      </c>
      <c r="C967" s="4">
        <v>1</v>
      </c>
      <c r="D967" t="s">
        <v>7585</v>
      </c>
      <c r="E967" t="s">
        <v>7586</v>
      </c>
      <c r="F967" t="s">
        <v>7587</v>
      </c>
      <c r="G967" t="s">
        <v>7588</v>
      </c>
      <c r="H967" t="s">
        <v>7589</v>
      </c>
      <c r="I967" t="s">
        <v>7590</v>
      </c>
      <c r="J967" s="1" t="s">
        <v>7591</v>
      </c>
      <c r="K967" t="s">
        <v>7592</v>
      </c>
      <c r="L967">
        <v>9</v>
      </c>
      <c r="N967">
        <v>1</v>
      </c>
      <c r="P967">
        <v>72</v>
      </c>
      <c r="Q967" s="3" t="s">
        <v>974</v>
      </c>
      <c r="R967" s="13" t="str">
        <f>PROPER(Q967)</f>
        <v>Ingeniero En Electricidad</v>
      </c>
      <c r="S967" t="s">
        <v>3893</v>
      </c>
      <c r="T967" t="s">
        <v>7593</v>
      </c>
    </row>
    <row r="968" spans="1:20" ht="16">
      <c r="A968" s="1" t="s">
        <v>7594</v>
      </c>
      <c r="B968">
        <v>4</v>
      </c>
      <c r="C968" s="4">
        <v>1</v>
      </c>
      <c r="D968" t="s">
        <v>7595</v>
      </c>
      <c r="E968" t="s">
        <v>7596</v>
      </c>
      <c r="F968" t="s">
        <v>7597</v>
      </c>
      <c r="H968" t="s">
        <v>7598</v>
      </c>
      <c r="I968" t="s">
        <v>7599</v>
      </c>
      <c r="J968" s="1" t="s">
        <v>7600</v>
      </c>
      <c r="K968" t="s">
        <v>7601</v>
      </c>
      <c r="L968">
        <v>9</v>
      </c>
      <c r="N968">
        <v>1</v>
      </c>
      <c r="P968">
        <v>72</v>
      </c>
      <c r="Q968" s="3" t="s">
        <v>7602</v>
      </c>
      <c r="R968" s="13" t="str">
        <f>PROPER(Q968)</f>
        <v>Ingeniro Civil</v>
      </c>
      <c r="S968" t="s">
        <v>4141</v>
      </c>
      <c r="T968" t="s">
        <v>7603</v>
      </c>
    </row>
    <row r="969" spans="1:20" ht="16">
      <c r="A969" s="1" t="s">
        <v>7604</v>
      </c>
      <c r="B969">
        <v>4</v>
      </c>
      <c r="C969" s="4">
        <v>1</v>
      </c>
      <c r="D969" t="s">
        <v>7605</v>
      </c>
      <c r="E969" t="s">
        <v>7606</v>
      </c>
      <c r="F969" t="s">
        <v>7607</v>
      </c>
      <c r="G969" t="s">
        <v>7608</v>
      </c>
      <c r="H969" t="s">
        <v>7609</v>
      </c>
      <c r="I969" t="s">
        <v>7610</v>
      </c>
      <c r="J969" s="1" t="s">
        <v>7611</v>
      </c>
      <c r="K969" t="s">
        <v>7612</v>
      </c>
      <c r="L969">
        <v>9</v>
      </c>
      <c r="N969">
        <v>1</v>
      </c>
      <c r="P969">
        <v>72</v>
      </c>
      <c r="Q969" s="3" t="s">
        <v>3966</v>
      </c>
      <c r="R969" s="13" t="str">
        <f>PROPER(Q969)</f>
        <v>Ingeniero En Electricidad Especializacion Electronica</v>
      </c>
      <c r="S969" t="s">
        <v>3893</v>
      </c>
      <c r="T969" t="s">
        <v>7435</v>
      </c>
    </row>
    <row r="970" spans="1:20" ht="16">
      <c r="A970" s="1" t="s">
        <v>573</v>
      </c>
      <c r="B970">
        <v>4</v>
      </c>
      <c r="C970" s="4">
        <v>1</v>
      </c>
      <c r="D970" t="s">
        <v>7613</v>
      </c>
      <c r="E970" t="s">
        <v>7614</v>
      </c>
      <c r="F970" t="s">
        <v>7615</v>
      </c>
      <c r="G970" t="s">
        <v>7616</v>
      </c>
      <c r="H970" t="s">
        <v>7617</v>
      </c>
      <c r="I970" t="s">
        <v>7618</v>
      </c>
      <c r="J970" s="1" t="s">
        <v>419</v>
      </c>
      <c r="K970" t="s">
        <v>7619</v>
      </c>
      <c r="L970">
        <v>9</v>
      </c>
      <c r="N970">
        <v>1</v>
      </c>
      <c r="P970">
        <v>72</v>
      </c>
      <c r="R970" s="13" t="str">
        <f>PROPER(Q970)</f>
        <v/>
      </c>
      <c r="T970" t="s">
        <v>7620</v>
      </c>
    </row>
    <row r="971" spans="1:20" ht="16">
      <c r="A971" s="1" t="s">
        <v>7621</v>
      </c>
      <c r="B971">
        <v>4</v>
      </c>
      <c r="C971" s="4">
        <v>1</v>
      </c>
      <c r="D971" t="s">
        <v>7622</v>
      </c>
      <c r="E971" t="s">
        <v>7623</v>
      </c>
      <c r="F971" t="s">
        <v>7624</v>
      </c>
      <c r="G971" t="s">
        <v>7625</v>
      </c>
      <c r="H971" t="s">
        <v>7626</v>
      </c>
      <c r="I971" t="s">
        <v>7627</v>
      </c>
      <c r="J971" s="1" t="s">
        <v>7628</v>
      </c>
      <c r="K971" t="s">
        <v>7629</v>
      </c>
      <c r="L971">
        <v>9</v>
      </c>
      <c r="N971">
        <v>1</v>
      </c>
      <c r="P971">
        <v>72</v>
      </c>
      <c r="Q971" s="3" t="s">
        <v>7197</v>
      </c>
      <c r="R971" s="13" t="str">
        <f>PROPER(Q971)</f>
        <v>Ingeniero En Electricidad Especializacion Potencia</v>
      </c>
      <c r="S971" t="s">
        <v>3893</v>
      </c>
      <c r="T971" t="s">
        <v>7630</v>
      </c>
    </row>
    <row r="972" spans="1:20" ht="16">
      <c r="A972" s="1" t="s">
        <v>7631</v>
      </c>
      <c r="B972">
        <v>4</v>
      </c>
      <c r="C972" s="4">
        <v>1</v>
      </c>
      <c r="D972" t="s">
        <v>7632</v>
      </c>
      <c r="E972" t="s">
        <v>7633</v>
      </c>
      <c r="F972" t="s">
        <v>7634</v>
      </c>
      <c r="H972" t="s">
        <v>7635</v>
      </c>
      <c r="I972" t="s">
        <v>7636</v>
      </c>
      <c r="J972" s="1" t="s">
        <v>7637</v>
      </c>
      <c r="K972" t="s">
        <v>7638</v>
      </c>
      <c r="L972">
        <v>9</v>
      </c>
      <c r="N972">
        <v>1</v>
      </c>
      <c r="P972">
        <v>72</v>
      </c>
      <c r="Q972" s="3" t="s">
        <v>4635</v>
      </c>
      <c r="R972" s="13" t="str">
        <f>PROPER(Q972)</f>
        <v>Magister En Administracion De Empresas</v>
      </c>
      <c r="T972" t="s">
        <v>7639</v>
      </c>
    </row>
    <row r="973" spans="1:20" ht="16">
      <c r="A973" s="1" t="s">
        <v>7640</v>
      </c>
      <c r="B973">
        <v>4</v>
      </c>
      <c r="C973" s="4">
        <v>1</v>
      </c>
      <c r="D973" t="s">
        <v>7641</v>
      </c>
      <c r="E973" t="s">
        <v>7642</v>
      </c>
      <c r="F973" t="s">
        <v>7643</v>
      </c>
      <c r="G973" t="s">
        <v>7644</v>
      </c>
      <c r="H973" t="s">
        <v>7645</v>
      </c>
      <c r="I973" t="s">
        <v>7646</v>
      </c>
      <c r="J973" s="1" t="s">
        <v>7647</v>
      </c>
      <c r="K973" t="s">
        <v>7648</v>
      </c>
      <c r="P973">
        <v>72</v>
      </c>
      <c r="Q973" s="3" t="s">
        <v>214</v>
      </c>
      <c r="R973" s="13" t="str">
        <f>PROPER(Q973)</f>
        <v>Ingeniero Mecanico</v>
      </c>
      <c r="S973" t="s">
        <v>27</v>
      </c>
      <c r="T973" t="s">
        <v>7649</v>
      </c>
    </row>
    <row r="974" spans="1:20" ht="16">
      <c r="A974" s="1" t="s">
        <v>7650</v>
      </c>
      <c r="B974">
        <v>4</v>
      </c>
      <c r="C974" s="4">
        <v>2</v>
      </c>
      <c r="D974" t="s">
        <v>7651</v>
      </c>
      <c r="E974" t="s">
        <v>7652</v>
      </c>
      <c r="F974" t="s">
        <v>7653</v>
      </c>
      <c r="G974" t="s">
        <v>7654</v>
      </c>
      <c r="H974" t="s">
        <v>7655</v>
      </c>
      <c r="I974" t="s">
        <v>7656</v>
      </c>
      <c r="J974" s="1" t="s">
        <v>7657</v>
      </c>
      <c r="K974" t="s">
        <v>7658</v>
      </c>
      <c r="L974">
        <v>9</v>
      </c>
      <c r="M974">
        <v>1</v>
      </c>
      <c r="N974">
        <v>1</v>
      </c>
      <c r="P974">
        <v>72</v>
      </c>
      <c r="Q974" s="3" t="s">
        <v>7659</v>
      </c>
      <c r="R974" s="13" t="str">
        <f>PROPER(Q974)</f>
        <v>Ingeniera Mecanica</v>
      </c>
      <c r="S974" t="s">
        <v>27</v>
      </c>
      <c r="T974" t="s">
        <v>7660</v>
      </c>
    </row>
    <row r="975" spans="1:20" ht="16">
      <c r="A975" s="1" t="s">
        <v>7661</v>
      </c>
      <c r="B975">
        <v>4</v>
      </c>
      <c r="C975" s="4">
        <v>1</v>
      </c>
      <c r="D975" t="s">
        <v>7662</v>
      </c>
      <c r="E975" t="s">
        <v>7663</v>
      </c>
      <c r="F975" t="s">
        <v>7664</v>
      </c>
      <c r="H975" t="s">
        <v>7665</v>
      </c>
      <c r="I975" t="s">
        <v>7666</v>
      </c>
      <c r="J975" s="1" t="s">
        <v>7667</v>
      </c>
      <c r="K975" t="s">
        <v>7668</v>
      </c>
      <c r="L975">
        <v>9</v>
      </c>
      <c r="N975">
        <v>1</v>
      </c>
      <c r="P975">
        <v>72</v>
      </c>
      <c r="Q975" s="3" t="s">
        <v>7197</v>
      </c>
      <c r="R975" s="13" t="str">
        <f>PROPER(Q975)</f>
        <v>Ingeniero En Electricidad Especializacion Potencia</v>
      </c>
      <c r="S975" t="s">
        <v>3893</v>
      </c>
      <c r="T975" t="s">
        <v>7669</v>
      </c>
    </row>
    <row r="976" spans="1:20" ht="16">
      <c r="A976" s="1" t="s">
        <v>7670</v>
      </c>
      <c r="B976">
        <v>4</v>
      </c>
      <c r="C976" s="4">
        <v>1</v>
      </c>
      <c r="D976" t="s">
        <v>7671</v>
      </c>
      <c r="E976" t="s">
        <v>7672</v>
      </c>
      <c r="F976" t="s">
        <v>7673</v>
      </c>
      <c r="H976" t="s">
        <v>7674</v>
      </c>
      <c r="I976" t="s">
        <v>7675</v>
      </c>
      <c r="J976" s="1" t="s">
        <v>7676</v>
      </c>
      <c r="L976">
        <v>9</v>
      </c>
      <c r="N976">
        <v>1</v>
      </c>
      <c r="P976">
        <v>72</v>
      </c>
      <c r="Q976" s="3" t="s">
        <v>214</v>
      </c>
      <c r="R976" s="13" t="str">
        <f>PROPER(Q976)</f>
        <v>Ingeniero Mecanico</v>
      </c>
      <c r="S976" t="s">
        <v>3893</v>
      </c>
      <c r="T976" t="s">
        <v>7677</v>
      </c>
    </row>
    <row r="977" spans="1:20" ht="16">
      <c r="A977" s="1" t="s">
        <v>7678</v>
      </c>
      <c r="B977">
        <v>4</v>
      </c>
      <c r="C977" s="4">
        <v>2</v>
      </c>
      <c r="D977" t="s">
        <v>7679</v>
      </c>
      <c r="E977" t="s">
        <v>7680</v>
      </c>
      <c r="F977" t="s">
        <v>7681</v>
      </c>
      <c r="G977" t="s">
        <v>7682</v>
      </c>
      <c r="H977" t="s">
        <v>7683</v>
      </c>
      <c r="I977" t="s">
        <v>7684</v>
      </c>
      <c r="J977" s="1" t="s">
        <v>7685</v>
      </c>
      <c r="K977" t="s">
        <v>7686</v>
      </c>
      <c r="L977">
        <v>9</v>
      </c>
      <c r="N977">
        <v>1</v>
      </c>
      <c r="P977">
        <v>72</v>
      </c>
      <c r="Q977" s="3" t="s">
        <v>7659</v>
      </c>
      <c r="R977" s="13" t="str">
        <f>PROPER(Q977)</f>
        <v>Ingeniera Mecanica</v>
      </c>
      <c r="S977" t="s">
        <v>3893</v>
      </c>
      <c r="T977" t="s">
        <v>7687</v>
      </c>
    </row>
    <row r="978" spans="1:20" ht="16">
      <c r="A978" s="1" t="s">
        <v>7688</v>
      </c>
      <c r="B978">
        <v>4</v>
      </c>
      <c r="C978" s="4">
        <v>2</v>
      </c>
      <c r="D978" t="s">
        <v>7689</v>
      </c>
      <c r="E978" t="s">
        <v>7690</v>
      </c>
      <c r="F978" t="s">
        <v>7691</v>
      </c>
      <c r="H978" t="s">
        <v>7692</v>
      </c>
      <c r="I978" t="s">
        <v>7693</v>
      </c>
      <c r="J978" s="1" t="s">
        <v>7694</v>
      </c>
      <c r="K978" t="s">
        <v>7695</v>
      </c>
      <c r="L978">
        <v>9</v>
      </c>
      <c r="N978">
        <v>1</v>
      </c>
      <c r="P978">
        <v>72</v>
      </c>
      <c r="Q978" s="3" t="s">
        <v>7386</v>
      </c>
      <c r="R978" s="13" t="str">
        <f>PROPER(Q978)</f>
        <v>Ingeniera Naval</v>
      </c>
      <c r="S978" t="s">
        <v>3893</v>
      </c>
      <c r="T978" t="s">
        <v>7696</v>
      </c>
    </row>
    <row r="979" spans="1:20" ht="16">
      <c r="A979" s="1" t="s">
        <v>573</v>
      </c>
      <c r="B979">
        <v>4</v>
      </c>
      <c r="C979" s="4">
        <v>1</v>
      </c>
      <c r="D979" t="s">
        <v>7697</v>
      </c>
      <c r="E979" t="s">
        <v>7698</v>
      </c>
      <c r="F979" t="s">
        <v>7699</v>
      </c>
      <c r="G979" t="s">
        <v>7700</v>
      </c>
      <c r="H979" t="s">
        <v>7701</v>
      </c>
      <c r="I979" t="s">
        <v>7702</v>
      </c>
      <c r="J979" s="1" t="s">
        <v>419</v>
      </c>
      <c r="K979" t="s">
        <v>7703</v>
      </c>
      <c r="L979">
        <v>9</v>
      </c>
      <c r="N979">
        <v>1</v>
      </c>
      <c r="P979">
        <v>72</v>
      </c>
      <c r="R979" s="13" t="str">
        <f>PROPER(Q979)</f>
        <v/>
      </c>
      <c r="T979" t="s">
        <v>7704</v>
      </c>
    </row>
    <row r="980" spans="1:20" ht="16">
      <c r="A980" s="1" t="s">
        <v>7705</v>
      </c>
      <c r="B980">
        <v>4</v>
      </c>
      <c r="C980" s="4">
        <v>1</v>
      </c>
      <c r="D980" t="s">
        <v>7706</v>
      </c>
      <c r="E980" t="s">
        <v>7707</v>
      </c>
      <c r="I980" t="s">
        <v>7708</v>
      </c>
      <c r="J980" s="1" t="s">
        <v>7709</v>
      </c>
      <c r="K980" t="s">
        <v>7710</v>
      </c>
      <c r="L980">
        <v>9</v>
      </c>
      <c r="N980">
        <v>1</v>
      </c>
      <c r="P980">
        <v>72</v>
      </c>
      <c r="Q980" s="3" t="s">
        <v>7711</v>
      </c>
      <c r="R980" s="13" t="str">
        <f>PROPER(Q980)</f>
        <v>Ingeniero En Petroleo</v>
      </c>
      <c r="T980" t="s">
        <v>7539</v>
      </c>
    </row>
    <row r="981" spans="1:20" ht="16">
      <c r="A981" s="1" t="s">
        <v>7712</v>
      </c>
      <c r="B981">
        <v>4</v>
      </c>
      <c r="C981" s="4">
        <v>1</v>
      </c>
      <c r="D981" t="s">
        <v>7713</v>
      </c>
      <c r="E981" t="s">
        <v>7714</v>
      </c>
      <c r="H981" t="s">
        <v>7715</v>
      </c>
      <c r="I981" t="s">
        <v>7716</v>
      </c>
      <c r="J981" s="1" t="s">
        <v>547</v>
      </c>
      <c r="K981" t="s">
        <v>7717</v>
      </c>
      <c r="L981">
        <v>9</v>
      </c>
      <c r="N981">
        <v>1</v>
      </c>
      <c r="P981">
        <v>72</v>
      </c>
      <c r="Q981" s="3" t="s">
        <v>7197</v>
      </c>
      <c r="R981" s="13" t="str">
        <f>PROPER(Q981)</f>
        <v>Ingeniero En Electricidad Especializacion Potencia</v>
      </c>
      <c r="S981" t="s">
        <v>3893</v>
      </c>
    </row>
    <row r="982" spans="1:20" ht="16">
      <c r="A982" s="1" t="s">
        <v>7718</v>
      </c>
      <c r="B982">
        <v>4</v>
      </c>
      <c r="C982" s="4">
        <v>1</v>
      </c>
      <c r="D982" t="s">
        <v>7334</v>
      </c>
      <c r="E982" t="s">
        <v>7719</v>
      </c>
      <c r="G982" t="s">
        <v>7720</v>
      </c>
      <c r="H982" t="s">
        <v>7721</v>
      </c>
      <c r="I982" t="s">
        <v>7722</v>
      </c>
      <c r="J982" s="1" t="s">
        <v>7723</v>
      </c>
      <c r="K982" t="s">
        <v>7724</v>
      </c>
      <c r="L982">
        <v>9</v>
      </c>
      <c r="N982">
        <v>1</v>
      </c>
      <c r="P982">
        <v>72</v>
      </c>
      <c r="Q982" s="3" t="s">
        <v>7197</v>
      </c>
      <c r="R982" s="13" t="str">
        <f>PROPER(Q982)</f>
        <v>Ingeniero En Electricidad Especializacion Potencia</v>
      </c>
      <c r="S982" t="s">
        <v>3893</v>
      </c>
    </row>
    <row r="983" spans="1:20" ht="16">
      <c r="A983" s="1" t="s">
        <v>573</v>
      </c>
      <c r="B983">
        <v>4</v>
      </c>
      <c r="C983" s="4">
        <v>1</v>
      </c>
      <c r="D983" t="s">
        <v>2517</v>
      </c>
      <c r="E983" t="s">
        <v>7725</v>
      </c>
      <c r="I983" t="s">
        <v>7726</v>
      </c>
      <c r="J983" s="1" t="s">
        <v>419</v>
      </c>
      <c r="K983" t="s">
        <v>7727</v>
      </c>
      <c r="L983">
        <v>9</v>
      </c>
      <c r="N983">
        <v>1</v>
      </c>
      <c r="P983">
        <v>72</v>
      </c>
      <c r="R983" s="13" t="str">
        <f>PROPER(Q983)</f>
        <v/>
      </c>
    </row>
    <row r="984" spans="1:20" ht="16">
      <c r="A984" s="1" t="s">
        <v>7728</v>
      </c>
      <c r="B984">
        <v>4</v>
      </c>
      <c r="C984" s="4">
        <v>1</v>
      </c>
      <c r="D984" t="s">
        <v>4485</v>
      </c>
      <c r="E984" t="s">
        <v>7729</v>
      </c>
      <c r="H984" t="s">
        <v>7708</v>
      </c>
      <c r="J984" s="1" t="s">
        <v>7730</v>
      </c>
      <c r="L984">
        <v>9</v>
      </c>
      <c r="N984">
        <v>1</v>
      </c>
      <c r="P984">
        <v>72</v>
      </c>
      <c r="Q984" s="3" t="s">
        <v>7711</v>
      </c>
      <c r="R984" s="13" t="str">
        <f>PROPER(Q984)</f>
        <v>Ingeniero En Petroleo</v>
      </c>
      <c r="S984" t="s">
        <v>3893</v>
      </c>
    </row>
    <row r="985" spans="1:20" ht="16">
      <c r="A985" s="1" t="s">
        <v>7731</v>
      </c>
      <c r="B985">
        <v>4</v>
      </c>
      <c r="C985" s="4">
        <v>1</v>
      </c>
      <c r="D985" t="s">
        <v>7732</v>
      </c>
      <c r="E985" t="s">
        <v>7733</v>
      </c>
      <c r="I985" t="s">
        <v>7734</v>
      </c>
      <c r="J985" s="1" t="s">
        <v>7735</v>
      </c>
      <c r="K985" t="s">
        <v>7736</v>
      </c>
      <c r="L985">
        <v>9</v>
      </c>
      <c r="N985">
        <v>1</v>
      </c>
      <c r="P985">
        <v>72</v>
      </c>
      <c r="Q985" s="3" t="s">
        <v>974</v>
      </c>
      <c r="R985" s="13" t="str">
        <f>PROPER(Q985)</f>
        <v>Ingeniero En Electricidad</v>
      </c>
      <c r="S985" t="s">
        <v>3893</v>
      </c>
    </row>
    <row r="986" spans="1:20" ht="16">
      <c r="A986" s="1" t="s">
        <v>7737</v>
      </c>
      <c r="B986">
        <v>4</v>
      </c>
      <c r="C986" s="4">
        <v>1</v>
      </c>
      <c r="D986" t="s">
        <v>7738</v>
      </c>
      <c r="E986" t="s">
        <v>7739</v>
      </c>
      <c r="H986" t="s">
        <v>7740</v>
      </c>
      <c r="J986" s="1" t="s">
        <v>7741</v>
      </c>
      <c r="K986" t="s">
        <v>7742</v>
      </c>
      <c r="L986">
        <v>9</v>
      </c>
      <c r="N986">
        <v>1</v>
      </c>
      <c r="P986">
        <v>72</v>
      </c>
      <c r="Q986" s="3" t="s">
        <v>7743</v>
      </c>
      <c r="R986" s="13" t="str">
        <f>PROPER(Q986)</f>
        <v>Magister En Gestion De Empresas De Telecomunicaciones</v>
      </c>
    </row>
    <row r="987" spans="1:20" ht="16">
      <c r="A987" s="1" t="s">
        <v>7744</v>
      </c>
      <c r="B987">
        <v>4</v>
      </c>
      <c r="C987" s="4">
        <v>1</v>
      </c>
      <c r="D987" t="s">
        <v>7745</v>
      </c>
      <c r="E987" t="s">
        <v>7746</v>
      </c>
      <c r="H987" t="s">
        <v>7747</v>
      </c>
      <c r="I987" t="s">
        <v>7748</v>
      </c>
      <c r="J987" s="1" t="s">
        <v>1474</v>
      </c>
      <c r="K987" t="s">
        <v>7749</v>
      </c>
      <c r="L987">
        <v>9</v>
      </c>
      <c r="N987">
        <v>1</v>
      </c>
      <c r="P987">
        <v>72</v>
      </c>
      <c r="Q987" s="3" t="s">
        <v>3966</v>
      </c>
      <c r="R987" s="13" t="str">
        <f>PROPER(Q987)</f>
        <v>Ingeniero En Electricidad Especializacion Electronica</v>
      </c>
      <c r="S987" t="s">
        <v>3893</v>
      </c>
    </row>
    <row r="988" spans="1:20" ht="16">
      <c r="A988" s="1" t="s">
        <v>573</v>
      </c>
      <c r="B988">
        <v>4</v>
      </c>
      <c r="C988" s="4">
        <v>1</v>
      </c>
      <c r="D988" t="s">
        <v>7750</v>
      </c>
      <c r="E988" t="s">
        <v>7751</v>
      </c>
      <c r="I988" t="s">
        <v>7752</v>
      </c>
      <c r="J988" s="1" t="s">
        <v>419</v>
      </c>
      <c r="L988">
        <v>9</v>
      </c>
      <c r="N988">
        <v>1</v>
      </c>
      <c r="P988">
        <v>72</v>
      </c>
      <c r="R988" s="13" t="str">
        <f>PROPER(Q988)</f>
        <v/>
      </c>
    </row>
    <row r="989" spans="1:20" ht="16">
      <c r="A989" s="1" t="s">
        <v>7753</v>
      </c>
      <c r="B989">
        <v>5</v>
      </c>
      <c r="C989" s="4">
        <v>1</v>
      </c>
      <c r="D989" t="s">
        <v>759</v>
      </c>
      <c r="E989" t="s">
        <v>7754</v>
      </c>
      <c r="F989" t="s">
        <v>7755</v>
      </c>
      <c r="G989" t="s">
        <v>7756</v>
      </c>
      <c r="H989" t="s">
        <v>7757</v>
      </c>
      <c r="I989" t="s">
        <v>7758</v>
      </c>
      <c r="J989" s="1" t="s">
        <v>7759</v>
      </c>
      <c r="K989" t="s">
        <v>7760</v>
      </c>
      <c r="L989">
        <v>9</v>
      </c>
      <c r="N989">
        <v>1</v>
      </c>
      <c r="P989">
        <v>72</v>
      </c>
      <c r="Q989" s="3" t="s">
        <v>214</v>
      </c>
      <c r="R989" s="13" t="str">
        <f>PROPER(Q989)</f>
        <v>Ingeniero Mecanico</v>
      </c>
      <c r="S989" t="s">
        <v>3893</v>
      </c>
      <c r="T989" t="s">
        <v>7761</v>
      </c>
    </row>
    <row r="990" spans="1:20" ht="16">
      <c r="A990" s="1" t="s">
        <v>7762</v>
      </c>
      <c r="B990">
        <v>5</v>
      </c>
      <c r="C990" s="4">
        <v>1</v>
      </c>
      <c r="D990" t="s">
        <v>7763</v>
      </c>
      <c r="E990" t="s">
        <v>7764</v>
      </c>
      <c r="F990" t="s">
        <v>7765</v>
      </c>
      <c r="G990" t="s">
        <v>7766</v>
      </c>
      <c r="H990" t="s">
        <v>7767</v>
      </c>
      <c r="I990" t="s">
        <v>7768</v>
      </c>
      <c r="J990" s="1" t="s">
        <v>7769</v>
      </c>
      <c r="K990" t="s">
        <v>7770</v>
      </c>
      <c r="L990">
        <v>9</v>
      </c>
      <c r="N990">
        <v>1</v>
      </c>
      <c r="P990">
        <v>72</v>
      </c>
      <c r="Q990" s="3" t="s">
        <v>7197</v>
      </c>
      <c r="R990" s="13" t="str">
        <f>PROPER(Q990)</f>
        <v>Ingeniero En Electricidad Especializacion Potencia</v>
      </c>
      <c r="S990" t="s">
        <v>3893</v>
      </c>
      <c r="T990" t="s">
        <v>7771</v>
      </c>
    </row>
    <row r="991" spans="1:20" ht="16">
      <c r="A991" s="1" t="s">
        <v>573</v>
      </c>
      <c r="B991">
        <v>5</v>
      </c>
      <c r="C991" s="4">
        <v>2</v>
      </c>
      <c r="D991" t="s">
        <v>7772</v>
      </c>
      <c r="E991" t="s">
        <v>7773</v>
      </c>
      <c r="F991" t="s">
        <v>7774</v>
      </c>
      <c r="G991" t="s">
        <v>7775</v>
      </c>
      <c r="H991" t="s">
        <v>7776</v>
      </c>
      <c r="J991" s="1" t="s">
        <v>419</v>
      </c>
      <c r="K991" t="s">
        <v>7777</v>
      </c>
      <c r="L991">
        <v>9</v>
      </c>
      <c r="N991">
        <v>1</v>
      </c>
      <c r="P991">
        <v>72</v>
      </c>
      <c r="R991" s="13" t="str">
        <f>PROPER(Q991)</f>
        <v/>
      </c>
      <c r="T991" t="s">
        <v>7778</v>
      </c>
    </row>
    <row r="992" spans="1:20" ht="16">
      <c r="A992" s="1" t="s">
        <v>7779</v>
      </c>
      <c r="B992">
        <v>5</v>
      </c>
      <c r="C992" s="4">
        <v>1</v>
      </c>
      <c r="D992" t="s">
        <v>981</v>
      </c>
      <c r="E992" t="s">
        <v>7780</v>
      </c>
      <c r="F992" t="s">
        <v>7781</v>
      </c>
      <c r="G992" t="s">
        <v>7782</v>
      </c>
      <c r="H992" t="s">
        <v>7783</v>
      </c>
      <c r="I992" t="s">
        <v>7784</v>
      </c>
      <c r="J992" s="1" t="s">
        <v>7785</v>
      </c>
      <c r="K992" t="s">
        <v>7786</v>
      </c>
      <c r="L992">
        <v>9</v>
      </c>
      <c r="N992">
        <v>1</v>
      </c>
      <c r="P992">
        <v>72</v>
      </c>
      <c r="Q992" s="3" t="s">
        <v>7197</v>
      </c>
      <c r="R992" s="13" t="str">
        <f>PROPER(Q992)</f>
        <v>Ingeniero En Electricidad Especializacion Potencia</v>
      </c>
      <c r="S992" t="s">
        <v>3893</v>
      </c>
      <c r="T992" t="s">
        <v>7787</v>
      </c>
    </row>
    <row r="993" spans="1:20" ht="16">
      <c r="A993" s="1" t="s">
        <v>7788</v>
      </c>
      <c r="B993">
        <v>5</v>
      </c>
      <c r="C993" s="4">
        <v>1</v>
      </c>
      <c r="D993" t="s">
        <v>7789</v>
      </c>
      <c r="E993" t="s">
        <v>7790</v>
      </c>
      <c r="H993" t="s">
        <v>7791</v>
      </c>
      <c r="J993" s="1" t="s">
        <v>7792</v>
      </c>
      <c r="L993">
        <v>9</v>
      </c>
      <c r="N993">
        <v>1</v>
      </c>
      <c r="P993">
        <v>72</v>
      </c>
      <c r="Q993" s="3" t="s">
        <v>3966</v>
      </c>
      <c r="R993" s="13" t="str">
        <f>PROPER(Q993)</f>
        <v>Ingeniero En Electricidad Especializacion Electronica</v>
      </c>
      <c r="S993" t="s">
        <v>3893</v>
      </c>
    </row>
    <row r="994" spans="1:20" ht="16">
      <c r="A994" s="1" t="s">
        <v>7793</v>
      </c>
      <c r="B994">
        <v>5</v>
      </c>
      <c r="C994" s="4">
        <v>1</v>
      </c>
      <c r="D994" t="s">
        <v>7794</v>
      </c>
      <c r="E994" t="s">
        <v>7795</v>
      </c>
      <c r="F994" t="s">
        <v>7796</v>
      </c>
      <c r="G994" t="s">
        <v>7797</v>
      </c>
      <c r="H994" t="s">
        <v>7798</v>
      </c>
      <c r="J994" s="1" t="s">
        <v>7799</v>
      </c>
      <c r="K994" t="s">
        <v>7800</v>
      </c>
      <c r="L994">
        <v>9</v>
      </c>
      <c r="O994">
        <v>72</v>
      </c>
      <c r="P994">
        <v>72</v>
      </c>
      <c r="Q994" s="3" t="s">
        <v>7197</v>
      </c>
      <c r="R994" s="13" t="str">
        <f>PROPER(Q994)</f>
        <v>Ingeniero En Electricidad Especializacion Potencia</v>
      </c>
      <c r="S994" t="s">
        <v>3604</v>
      </c>
      <c r="T994" t="s">
        <v>7801</v>
      </c>
    </row>
    <row r="995" spans="1:20" ht="16">
      <c r="A995" s="1" t="s">
        <v>7802</v>
      </c>
      <c r="B995">
        <v>5</v>
      </c>
      <c r="C995" s="4">
        <v>1</v>
      </c>
      <c r="D995" t="s">
        <v>7803</v>
      </c>
      <c r="E995" t="s">
        <v>7804</v>
      </c>
      <c r="F995" t="s">
        <v>7805</v>
      </c>
      <c r="G995" t="s">
        <v>7806</v>
      </c>
      <c r="H995" t="s">
        <v>7807</v>
      </c>
      <c r="I995" t="s">
        <v>7808</v>
      </c>
      <c r="J995" s="1" t="s">
        <v>7809</v>
      </c>
      <c r="K995" t="s">
        <v>7810</v>
      </c>
      <c r="L995">
        <v>9</v>
      </c>
      <c r="N995">
        <v>1</v>
      </c>
      <c r="P995">
        <v>72</v>
      </c>
      <c r="Q995" s="3" t="s">
        <v>7197</v>
      </c>
      <c r="R995" s="13" t="str">
        <f>PROPER(Q995)</f>
        <v>Ingeniero En Electricidad Especializacion Potencia</v>
      </c>
      <c r="S995" t="s">
        <v>3893</v>
      </c>
      <c r="T995" t="s">
        <v>7811</v>
      </c>
    </row>
    <row r="996" spans="1:20" ht="16">
      <c r="A996" s="1" t="s">
        <v>7812</v>
      </c>
      <c r="B996">
        <v>5</v>
      </c>
      <c r="C996" s="4">
        <v>1</v>
      </c>
      <c r="D996" t="s">
        <v>7813</v>
      </c>
      <c r="E996" t="s">
        <v>7814</v>
      </c>
      <c r="F996" t="s">
        <v>7815</v>
      </c>
      <c r="I996" t="s">
        <v>7816</v>
      </c>
      <c r="J996" s="1" t="s">
        <v>7817</v>
      </c>
      <c r="K996" t="s">
        <v>7818</v>
      </c>
      <c r="L996">
        <v>9</v>
      </c>
      <c r="N996">
        <v>1</v>
      </c>
      <c r="P996">
        <v>72</v>
      </c>
      <c r="Q996" s="3" t="s">
        <v>1084</v>
      </c>
      <c r="R996" s="13" t="str">
        <f>PROPER(Q996)</f>
        <v>Ingeniero Comercial</v>
      </c>
      <c r="S996" t="s">
        <v>4141</v>
      </c>
      <c r="T996" t="s">
        <v>7495</v>
      </c>
    </row>
    <row r="997" spans="1:20" ht="16">
      <c r="A997" s="1" t="s">
        <v>7819</v>
      </c>
      <c r="B997">
        <v>5</v>
      </c>
      <c r="C997" s="4">
        <v>1</v>
      </c>
      <c r="D997" t="s">
        <v>7820</v>
      </c>
      <c r="E997" t="s">
        <v>7821</v>
      </c>
      <c r="F997" t="s">
        <v>7822</v>
      </c>
      <c r="H997" t="s">
        <v>7823</v>
      </c>
      <c r="J997" s="1" t="s">
        <v>7824</v>
      </c>
      <c r="K997" t="s">
        <v>7825</v>
      </c>
      <c r="L997">
        <v>9</v>
      </c>
      <c r="O997">
        <v>72</v>
      </c>
      <c r="P997">
        <v>72</v>
      </c>
      <c r="Q997" s="3" t="s">
        <v>214</v>
      </c>
      <c r="R997" s="13" t="str">
        <f>PROPER(Q997)</f>
        <v>Ingeniero Mecanico</v>
      </c>
      <c r="S997" t="s">
        <v>27</v>
      </c>
      <c r="T997" t="s">
        <v>7225</v>
      </c>
    </row>
    <row r="998" spans="1:20" ht="16">
      <c r="A998" s="1" t="s">
        <v>7826</v>
      </c>
      <c r="B998">
        <v>5</v>
      </c>
      <c r="C998" s="4">
        <v>2</v>
      </c>
      <c r="D998" t="s">
        <v>7827</v>
      </c>
      <c r="E998" t="s">
        <v>7828</v>
      </c>
      <c r="F998" t="s">
        <v>7829</v>
      </c>
      <c r="H998" t="s">
        <v>7830</v>
      </c>
      <c r="J998" s="1" t="s">
        <v>7831</v>
      </c>
      <c r="K998" t="s">
        <v>7832</v>
      </c>
      <c r="L998">
        <v>9</v>
      </c>
      <c r="N998">
        <v>1</v>
      </c>
      <c r="P998">
        <v>72</v>
      </c>
      <c r="Q998" s="3" t="s">
        <v>4635</v>
      </c>
      <c r="R998" s="13" t="str">
        <f>PROPER(Q998)</f>
        <v>Magister En Administracion De Empresas</v>
      </c>
      <c r="T998" t="s">
        <v>7833</v>
      </c>
    </row>
    <row r="999" spans="1:20" ht="16">
      <c r="A999" s="1" t="s">
        <v>7834</v>
      </c>
      <c r="B999">
        <v>5</v>
      </c>
      <c r="C999" s="4">
        <v>1</v>
      </c>
      <c r="D999" t="s">
        <v>2029</v>
      </c>
      <c r="E999" t="s">
        <v>7835</v>
      </c>
      <c r="F999" t="s">
        <v>7836</v>
      </c>
      <c r="G999" t="s">
        <v>7837</v>
      </c>
      <c r="H999" t="s">
        <v>7838</v>
      </c>
      <c r="I999" t="s">
        <v>7839</v>
      </c>
      <c r="J999" s="1" t="s">
        <v>7840</v>
      </c>
      <c r="K999" t="s">
        <v>7841</v>
      </c>
      <c r="L999">
        <v>9</v>
      </c>
      <c r="N999">
        <v>1</v>
      </c>
      <c r="P999">
        <v>72</v>
      </c>
      <c r="Q999" s="3" t="s">
        <v>906</v>
      </c>
      <c r="R999" s="13" t="str">
        <f>PROPER(Q999)</f>
        <v>Arquitecto</v>
      </c>
      <c r="T999" t="s">
        <v>3937</v>
      </c>
    </row>
    <row r="1000" spans="1:20" ht="16">
      <c r="A1000" s="1" t="s">
        <v>7842</v>
      </c>
      <c r="B1000">
        <v>5</v>
      </c>
      <c r="C1000" s="4">
        <v>1</v>
      </c>
      <c r="D1000" t="s">
        <v>7843</v>
      </c>
      <c r="E1000" t="s">
        <v>7844</v>
      </c>
      <c r="F1000" t="s">
        <v>7845</v>
      </c>
      <c r="G1000" t="s">
        <v>7846</v>
      </c>
      <c r="H1000" t="s">
        <v>7847</v>
      </c>
      <c r="I1000" t="s">
        <v>7848</v>
      </c>
      <c r="J1000" s="1" t="s">
        <v>7849</v>
      </c>
      <c r="K1000" t="s">
        <v>7850</v>
      </c>
      <c r="L1000">
        <v>9</v>
      </c>
      <c r="N1000">
        <v>1</v>
      </c>
      <c r="P1000">
        <v>72</v>
      </c>
      <c r="Q1000" s="3" t="s">
        <v>7197</v>
      </c>
      <c r="R1000" s="13" t="str">
        <f>PROPER(Q1000)</f>
        <v>Ingeniero En Electricidad Especializacion Potencia</v>
      </c>
      <c r="S1000" t="s">
        <v>3893</v>
      </c>
      <c r="T1000" t="s">
        <v>7851</v>
      </c>
    </row>
    <row r="1001" spans="1:20" ht="16">
      <c r="A1001" s="1" t="s">
        <v>7852</v>
      </c>
      <c r="B1001">
        <v>5</v>
      </c>
      <c r="C1001" s="4">
        <v>1</v>
      </c>
      <c r="D1001" t="s">
        <v>7853</v>
      </c>
      <c r="E1001" t="s">
        <v>7854</v>
      </c>
      <c r="F1001" t="s">
        <v>7855</v>
      </c>
      <c r="G1001" t="s">
        <v>7856</v>
      </c>
      <c r="H1001" t="s">
        <v>7857</v>
      </c>
      <c r="J1001" s="1" t="s">
        <v>4149</v>
      </c>
      <c r="K1001" t="s">
        <v>7858</v>
      </c>
      <c r="L1001">
        <v>9</v>
      </c>
      <c r="N1001">
        <v>1</v>
      </c>
      <c r="P1001">
        <v>72</v>
      </c>
      <c r="Q1001" s="3" t="s">
        <v>7197</v>
      </c>
      <c r="R1001" s="13" t="str">
        <f>PROPER(Q1001)</f>
        <v>Ingeniero En Electricidad Especializacion Potencia</v>
      </c>
      <c r="S1001" t="s">
        <v>3893</v>
      </c>
      <c r="T1001" t="s">
        <v>7859</v>
      </c>
    </row>
    <row r="1002" spans="1:20" ht="16">
      <c r="A1002" s="1" t="s">
        <v>7860</v>
      </c>
      <c r="B1002">
        <v>5</v>
      </c>
      <c r="C1002" s="4">
        <v>1</v>
      </c>
      <c r="D1002" t="s">
        <v>7861</v>
      </c>
      <c r="E1002" t="s">
        <v>7862</v>
      </c>
      <c r="F1002" t="s">
        <v>7863</v>
      </c>
      <c r="G1002" t="s">
        <v>7864</v>
      </c>
      <c r="H1002" t="s">
        <v>7865</v>
      </c>
      <c r="I1002" t="s">
        <v>7865</v>
      </c>
      <c r="J1002" s="1" t="s">
        <v>7866</v>
      </c>
      <c r="K1002" t="s">
        <v>7867</v>
      </c>
      <c r="L1002">
        <v>9</v>
      </c>
      <c r="N1002">
        <v>1</v>
      </c>
      <c r="P1002">
        <v>72</v>
      </c>
      <c r="Q1002" s="3" t="s">
        <v>3966</v>
      </c>
      <c r="R1002" s="13" t="str">
        <f>PROPER(Q1002)</f>
        <v>Ingeniero En Electricidad Especializacion Electronica</v>
      </c>
      <c r="S1002" t="s">
        <v>3893</v>
      </c>
      <c r="T1002" t="s">
        <v>7868</v>
      </c>
    </row>
    <row r="1003" spans="1:20" ht="16">
      <c r="A1003" s="1" t="s">
        <v>7869</v>
      </c>
      <c r="B1003">
        <v>5</v>
      </c>
      <c r="C1003" s="4">
        <v>2</v>
      </c>
      <c r="D1003" t="s">
        <v>7870</v>
      </c>
      <c r="E1003" t="s">
        <v>7871</v>
      </c>
      <c r="G1003" t="s">
        <v>7682</v>
      </c>
      <c r="J1003" s="1" t="s">
        <v>7872</v>
      </c>
      <c r="L1003">
        <v>9</v>
      </c>
      <c r="N1003">
        <v>1</v>
      </c>
      <c r="P1003">
        <v>72</v>
      </c>
      <c r="Q1003" s="3" t="s">
        <v>906</v>
      </c>
      <c r="R1003" s="13" t="str">
        <f>PROPER(Q1003)</f>
        <v>Arquitecto</v>
      </c>
      <c r="S1003" t="s">
        <v>3937</v>
      </c>
    </row>
    <row r="1004" spans="1:20" ht="16">
      <c r="A1004" s="1" t="s">
        <v>7873</v>
      </c>
      <c r="B1004">
        <v>5</v>
      </c>
      <c r="C1004" s="4">
        <v>1</v>
      </c>
      <c r="D1004" t="s">
        <v>7874</v>
      </c>
      <c r="E1004" t="s">
        <v>7875</v>
      </c>
      <c r="F1004" t="s">
        <v>7876</v>
      </c>
      <c r="H1004" t="s">
        <v>7877</v>
      </c>
      <c r="J1004" s="1" t="s">
        <v>7878</v>
      </c>
      <c r="K1004" t="s">
        <v>7879</v>
      </c>
      <c r="L1004">
        <v>9</v>
      </c>
      <c r="N1004">
        <v>1</v>
      </c>
      <c r="P1004">
        <v>72</v>
      </c>
      <c r="Q1004" s="3" t="s">
        <v>7197</v>
      </c>
      <c r="R1004" s="13" t="str">
        <f>PROPER(Q1004)</f>
        <v>Ingeniero En Electricidad Especializacion Potencia</v>
      </c>
      <c r="S1004" t="s">
        <v>3893</v>
      </c>
      <c r="T1004" t="s">
        <v>7880</v>
      </c>
    </row>
    <row r="1005" spans="1:20" ht="16">
      <c r="A1005" s="1" t="s">
        <v>7881</v>
      </c>
      <c r="B1005">
        <v>5</v>
      </c>
      <c r="C1005" s="4">
        <v>1</v>
      </c>
      <c r="D1005" t="s">
        <v>7882</v>
      </c>
      <c r="E1005" t="s">
        <v>7883</v>
      </c>
      <c r="H1005" t="s">
        <v>7884</v>
      </c>
      <c r="J1005" s="1" t="s">
        <v>7885</v>
      </c>
      <c r="L1005">
        <v>9</v>
      </c>
      <c r="N1005">
        <v>1</v>
      </c>
      <c r="P1005">
        <v>72</v>
      </c>
      <c r="Q1005" s="3" t="s">
        <v>3966</v>
      </c>
      <c r="R1005" s="13" t="str">
        <f>PROPER(Q1005)</f>
        <v>Ingeniero En Electricidad Especializacion Electronica</v>
      </c>
      <c r="S1005" t="s">
        <v>3893</v>
      </c>
    </row>
    <row r="1006" spans="1:20" ht="16">
      <c r="A1006" s="1" t="s">
        <v>7886</v>
      </c>
      <c r="B1006">
        <v>5</v>
      </c>
      <c r="C1006" s="4">
        <v>1</v>
      </c>
      <c r="D1006" t="s">
        <v>7887</v>
      </c>
      <c r="E1006" t="s">
        <v>7888</v>
      </c>
      <c r="F1006" t="s">
        <v>7889</v>
      </c>
      <c r="H1006" t="s">
        <v>7890</v>
      </c>
      <c r="I1006" t="s">
        <v>7891</v>
      </c>
      <c r="J1006" s="1" t="s">
        <v>7892</v>
      </c>
      <c r="K1006" t="s">
        <v>7893</v>
      </c>
      <c r="L1006">
        <v>9</v>
      </c>
      <c r="N1006">
        <v>1</v>
      </c>
      <c r="P1006">
        <v>72</v>
      </c>
      <c r="Q1006" s="3" t="s">
        <v>156</v>
      </c>
      <c r="R1006" s="13" t="str">
        <f>PROPER(Q1006)</f>
        <v>Ingeniero Civil</v>
      </c>
      <c r="S1006" t="s">
        <v>4170</v>
      </c>
    </row>
    <row r="1007" spans="1:20" ht="16">
      <c r="A1007" s="1" t="s">
        <v>7894</v>
      </c>
      <c r="B1007">
        <v>6</v>
      </c>
      <c r="C1007" s="4">
        <v>2</v>
      </c>
      <c r="D1007" t="s">
        <v>7895</v>
      </c>
      <c r="E1007" t="s">
        <v>7896</v>
      </c>
      <c r="F1007" t="s">
        <v>7897</v>
      </c>
      <c r="I1007" t="s">
        <v>7898</v>
      </c>
      <c r="J1007" s="1" t="s">
        <v>7899</v>
      </c>
      <c r="K1007" t="s">
        <v>7900</v>
      </c>
      <c r="L1007">
        <v>9</v>
      </c>
      <c r="N1007">
        <v>1</v>
      </c>
      <c r="P1007">
        <v>72</v>
      </c>
      <c r="Q1007" s="3" t="s">
        <v>3936</v>
      </c>
      <c r="R1007" s="13" t="str">
        <f>PROPER(Q1007)</f>
        <v>Contador Publico Autorizado</v>
      </c>
      <c r="S1007" t="s">
        <v>4170</v>
      </c>
      <c r="T1007" t="s">
        <v>7901</v>
      </c>
    </row>
    <row r="1008" spans="1:20" ht="16">
      <c r="A1008" s="1" t="s">
        <v>7902</v>
      </c>
      <c r="B1008">
        <v>6</v>
      </c>
      <c r="C1008" s="4">
        <v>1</v>
      </c>
      <c r="D1008" t="s">
        <v>7903</v>
      </c>
      <c r="E1008" t="s">
        <v>7904</v>
      </c>
      <c r="F1008" t="s">
        <v>7905</v>
      </c>
      <c r="G1008" t="s">
        <v>7906</v>
      </c>
      <c r="H1008" t="s">
        <v>7907</v>
      </c>
      <c r="I1008" t="s">
        <v>7908</v>
      </c>
      <c r="J1008" s="1" t="s">
        <v>7909</v>
      </c>
      <c r="K1008" t="s">
        <v>7910</v>
      </c>
      <c r="L1008">
        <v>9</v>
      </c>
      <c r="N1008">
        <v>1</v>
      </c>
      <c r="P1008">
        <v>72</v>
      </c>
      <c r="Q1008" s="3" t="s">
        <v>7911</v>
      </c>
      <c r="R1008" s="13" t="str">
        <f>PROPER(Q1008)</f>
        <v>Ingeniero De Costas Y Obras Portuarias</v>
      </c>
      <c r="S1008" t="s">
        <v>3893</v>
      </c>
      <c r="T1008" t="s">
        <v>7912</v>
      </c>
    </row>
    <row r="1009" spans="1:20" ht="16">
      <c r="A1009" s="1" t="s">
        <v>7913</v>
      </c>
      <c r="B1009">
        <v>6</v>
      </c>
      <c r="C1009" s="4">
        <v>1</v>
      </c>
      <c r="D1009" t="s">
        <v>7914</v>
      </c>
      <c r="E1009" t="s">
        <v>7915</v>
      </c>
      <c r="F1009" t="s">
        <v>7916</v>
      </c>
      <c r="G1009" t="s">
        <v>7917</v>
      </c>
      <c r="H1009" t="s">
        <v>7918</v>
      </c>
      <c r="I1009" t="s">
        <v>7919</v>
      </c>
      <c r="J1009" s="1" t="s">
        <v>7920</v>
      </c>
      <c r="K1009" t="s">
        <v>7921</v>
      </c>
      <c r="L1009">
        <v>9</v>
      </c>
      <c r="O1009">
        <v>72</v>
      </c>
      <c r="P1009">
        <v>72</v>
      </c>
      <c r="Q1009" s="3" t="s">
        <v>7197</v>
      </c>
      <c r="R1009" s="13" t="str">
        <f>PROPER(Q1009)</f>
        <v>Ingeniero En Electricidad Especializacion Potencia</v>
      </c>
      <c r="S1009" t="s">
        <v>27</v>
      </c>
      <c r="T1009" t="s">
        <v>7922</v>
      </c>
    </row>
    <row r="1010" spans="1:20" ht="16">
      <c r="A1010" s="1" t="s">
        <v>6244</v>
      </c>
      <c r="B1010">
        <v>6</v>
      </c>
      <c r="C1010" s="4">
        <v>1</v>
      </c>
      <c r="D1010" t="s">
        <v>7923</v>
      </c>
      <c r="E1010" t="s">
        <v>6246</v>
      </c>
      <c r="H1010" t="s">
        <v>6248</v>
      </c>
      <c r="J1010" s="1" t="s">
        <v>6249</v>
      </c>
      <c r="K1010" t="s">
        <v>7924</v>
      </c>
      <c r="L1010">
        <v>9</v>
      </c>
      <c r="N1010">
        <v>1</v>
      </c>
      <c r="P1010">
        <v>72</v>
      </c>
      <c r="Q1010" s="3" t="s">
        <v>3966</v>
      </c>
      <c r="R1010" s="13" t="str">
        <f>PROPER(Q1010)</f>
        <v>Ingeniero En Electricidad Especializacion Electronica</v>
      </c>
      <c r="S1010" t="s">
        <v>3893</v>
      </c>
      <c r="T1010" t="s">
        <v>7925</v>
      </c>
    </row>
    <row r="1011" spans="1:20" ht="16">
      <c r="A1011" s="1" t="s">
        <v>7926</v>
      </c>
      <c r="B1011">
        <v>6</v>
      </c>
      <c r="C1011" s="4">
        <v>1</v>
      </c>
      <c r="D1011" t="s">
        <v>7927</v>
      </c>
      <c r="E1011" t="s">
        <v>7928</v>
      </c>
      <c r="H1011" t="s">
        <v>7929</v>
      </c>
      <c r="J1011" s="1" t="s">
        <v>7930</v>
      </c>
      <c r="K1011" t="s">
        <v>7931</v>
      </c>
      <c r="L1011">
        <v>9</v>
      </c>
      <c r="N1011">
        <v>1</v>
      </c>
      <c r="P1011">
        <v>72</v>
      </c>
      <c r="Q1011" s="3" t="s">
        <v>4042</v>
      </c>
      <c r="R1011" s="13" t="str">
        <f>PROPER(Q1011)</f>
        <v>Ingeniero Industrial</v>
      </c>
      <c r="S1011" t="s">
        <v>3893</v>
      </c>
    </row>
    <row r="1012" spans="1:20" ht="16">
      <c r="A1012" s="1" t="s">
        <v>7932</v>
      </c>
      <c r="B1012">
        <v>6</v>
      </c>
      <c r="C1012" s="4">
        <v>1</v>
      </c>
      <c r="D1012" t="s">
        <v>7933</v>
      </c>
      <c r="E1012" t="s">
        <v>7934</v>
      </c>
      <c r="F1012" t="s">
        <v>7935</v>
      </c>
      <c r="G1012" t="s">
        <v>7936</v>
      </c>
      <c r="H1012" t="s">
        <v>7937</v>
      </c>
      <c r="J1012" s="1" t="s">
        <v>7938</v>
      </c>
      <c r="K1012" t="s">
        <v>7939</v>
      </c>
      <c r="L1012">
        <v>9</v>
      </c>
      <c r="N1012">
        <v>1</v>
      </c>
      <c r="P1012">
        <v>72</v>
      </c>
      <c r="Q1012" s="3" t="s">
        <v>3966</v>
      </c>
      <c r="R1012" s="13" t="str">
        <f>PROPER(Q1012)</f>
        <v>Ingeniero En Electricidad Especializacion Electronica</v>
      </c>
      <c r="S1012" t="s">
        <v>3893</v>
      </c>
      <c r="T1012" t="s">
        <v>7940</v>
      </c>
    </row>
    <row r="1013" spans="1:20" ht="16">
      <c r="A1013" s="1" t="s">
        <v>7941</v>
      </c>
      <c r="B1013">
        <v>6</v>
      </c>
      <c r="C1013" s="4">
        <v>1</v>
      </c>
      <c r="D1013" t="s">
        <v>7942</v>
      </c>
      <c r="E1013" t="s">
        <v>7943</v>
      </c>
      <c r="F1013" t="s">
        <v>7944</v>
      </c>
      <c r="G1013" t="s">
        <v>7945</v>
      </c>
      <c r="H1013" t="s">
        <v>7946</v>
      </c>
      <c r="I1013" t="s">
        <v>7947</v>
      </c>
      <c r="J1013" s="1" t="s">
        <v>7948</v>
      </c>
      <c r="K1013" t="s">
        <v>7949</v>
      </c>
      <c r="L1013">
        <v>9</v>
      </c>
      <c r="N1013">
        <v>1</v>
      </c>
      <c r="P1013">
        <v>72</v>
      </c>
      <c r="Q1013" s="3" t="s">
        <v>3966</v>
      </c>
      <c r="R1013" s="13" t="str">
        <f>PROPER(Q1013)</f>
        <v>Ingeniero En Electricidad Especializacion Electronica</v>
      </c>
      <c r="S1013" t="s">
        <v>3893</v>
      </c>
      <c r="T1013" t="s">
        <v>6510</v>
      </c>
    </row>
    <row r="1014" spans="1:20" ht="16">
      <c r="A1014" s="1" t="s">
        <v>7950</v>
      </c>
      <c r="B1014">
        <v>6</v>
      </c>
      <c r="C1014" s="4">
        <v>1</v>
      </c>
      <c r="D1014" t="s">
        <v>7951</v>
      </c>
      <c r="E1014" t="s">
        <v>7952</v>
      </c>
      <c r="F1014" t="s">
        <v>7953</v>
      </c>
      <c r="H1014" t="s">
        <v>7954</v>
      </c>
      <c r="J1014" s="1" t="s">
        <v>7955</v>
      </c>
      <c r="L1014">
        <v>9</v>
      </c>
      <c r="N1014">
        <v>1</v>
      </c>
      <c r="P1014">
        <v>72</v>
      </c>
      <c r="Q1014" s="3" t="s">
        <v>974</v>
      </c>
      <c r="R1014" s="13" t="str">
        <f>PROPER(Q1014)</f>
        <v>Ingeniero En Electricidad</v>
      </c>
      <c r="S1014" t="s">
        <v>3893</v>
      </c>
      <c r="T1014" t="s">
        <v>7956</v>
      </c>
    </row>
    <row r="1015" spans="1:20" ht="16">
      <c r="A1015" s="1" t="s">
        <v>573</v>
      </c>
      <c r="B1015">
        <v>6</v>
      </c>
      <c r="C1015" s="4">
        <v>1</v>
      </c>
      <c r="D1015" t="s">
        <v>7957</v>
      </c>
      <c r="E1015" t="s">
        <v>7958</v>
      </c>
      <c r="F1015" t="s">
        <v>7959</v>
      </c>
      <c r="G1015" t="s">
        <v>7960</v>
      </c>
      <c r="H1015" t="s">
        <v>7961</v>
      </c>
      <c r="I1015" t="s">
        <v>7962</v>
      </c>
      <c r="J1015" s="1" t="s">
        <v>7963</v>
      </c>
      <c r="K1015" t="s">
        <v>7964</v>
      </c>
      <c r="L1015">
        <v>9</v>
      </c>
      <c r="N1015">
        <v>1</v>
      </c>
      <c r="P1015">
        <v>72</v>
      </c>
      <c r="Q1015" s="3" t="s">
        <v>3966</v>
      </c>
      <c r="R1015" s="13" t="str">
        <f>PROPER(Q1015)</f>
        <v>Ingeniero En Electricidad Especializacion Electronica</v>
      </c>
      <c r="S1015" t="s">
        <v>3893</v>
      </c>
      <c r="T1015" t="s">
        <v>7965</v>
      </c>
    </row>
    <row r="1016" spans="1:20" ht="16">
      <c r="A1016" s="1" t="s">
        <v>573</v>
      </c>
      <c r="B1016">
        <v>6</v>
      </c>
      <c r="C1016" s="4">
        <v>2</v>
      </c>
      <c r="D1016" t="s">
        <v>7966</v>
      </c>
      <c r="E1016" t="s">
        <v>7967</v>
      </c>
      <c r="F1016" t="s">
        <v>7968</v>
      </c>
      <c r="H1016" t="s">
        <v>7969</v>
      </c>
      <c r="J1016" s="1" t="s">
        <v>7970</v>
      </c>
      <c r="K1016" t="s">
        <v>7971</v>
      </c>
      <c r="L1016">
        <v>9</v>
      </c>
      <c r="N1016">
        <v>1</v>
      </c>
      <c r="P1016">
        <v>72</v>
      </c>
      <c r="Q1016" s="3" t="s">
        <v>4635</v>
      </c>
      <c r="R1016" s="13" t="str">
        <f>PROPER(Q1016)</f>
        <v>Magister En Administracion De Empresas</v>
      </c>
    </row>
    <row r="1017" spans="1:20" ht="16">
      <c r="A1017" s="1" t="s">
        <v>7972</v>
      </c>
      <c r="B1017">
        <v>6</v>
      </c>
      <c r="C1017" s="4">
        <v>1</v>
      </c>
      <c r="D1017" t="s">
        <v>7973</v>
      </c>
      <c r="E1017" t="s">
        <v>7974</v>
      </c>
      <c r="F1017" t="s">
        <v>7975</v>
      </c>
      <c r="G1017" t="s">
        <v>7976</v>
      </c>
      <c r="H1017" t="s">
        <v>7977</v>
      </c>
      <c r="I1017" t="s">
        <v>7978</v>
      </c>
      <c r="J1017" s="1" t="s">
        <v>3560</v>
      </c>
      <c r="K1017" t="s">
        <v>7979</v>
      </c>
      <c r="L1017">
        <v>9</v>
      </c>
      <c r="N1017">
        <v>1</v>
      </c>
      <c r="P1017">
        <v>72</v>
      </c>
      <c r="Q1017" s="3" t="s">
        <v>7197</v>
      </c>
      <c r="R1017" s="13" t="str">
        <f>PROPER(Q1017)</f>
        <v>Ingeniero En Electricidad Especializacion Potencia</v>
      </c>
      <c r="S1017" t="s">
        <v>3893</v>
      </c>
      <c r="T1017" t="s">
        <v>7980</v>
      </c>
    </row>
    <row r="1018" spans="1:20" ht="16">
      <c r="A1018" s="1" t="s">
        <v>7981</v>
      </c>
      <c r="B1018">
        <v>6</v>
      </c>
      <c r="C1018" s="4">
        <v>1</v>
      </c>
      <c r="D1018" t="s">
        <v>7982</v>
      </c>
      <c r="E1018" t="s">
        <v>7983</v>
      </c>
      <c r="F1018" t="s">
        <v>7984</v>
      </c>
      <c r="G1018" t="s">
        <v>7985</v>
      </c>
      <c r="H1018" t="s">
        <v>7986</v>
      </c>
      <c r="I1018" t="s">
        <v>7987</v>
      </c>
      <c r="J1018" s="1" t="s">
        <v>3560</v>
      </c>
      <c r="K1018" t="s">
        <v>7988</v>
      </c>
      <c r="L1018">
        <v>9</v>
      </c>
      <c r="N1018">
        <v>1</v>
      </c>
      <c r="P1018">
        <v>72</v>
      </c>
      <c r="Q1018" s="3" t="s">
        <v>3966</v>
      </c>
      <c r="R1018" s="13" t="str">
        <f>PROPER(Q1018)</f>
        <v>Ingeniero En Electricidad Especializacion Electronica</v>
      </c>
      <c r="S1018" t="s">
        <v>3893</v>
      </c>
      <c r="T1018" t="s">
        <v>7669</v>
      </c>
    </row>
    <row r="1019" spans="1:20" ht="16">
      <c r="A1019" s="1" t="s">
        <v>7989</v>
      </c>
      <c r="B1019">
        <v>6</v>
      </c>
      <c r="C1019" s="4">
        <v>1</v>
      </c>
      <c r="D1019" t="s">
        <v>2616</v>
      </c>
      <c r="E1019" t="s">
        <v>7990</v>
      </c>
      <c r="F1019" t="s">
        <v>7991</v>
      </c>
      <c r="G1019" t="s">
        <v>7992</v>
      </c>
      <c r="H1019" t="s">
        <v>7993</v>
      </c>
      <c r="I1019" t="s">
        <v>7994</v>
      </c>
      <c r="J1019" s="1" t="s">
        <v>7995</v>
      </c>
      <c r="K1019" t="s">
        <v>7996</v>
      </c>
      <c r="L1019">
        <v>9</v>
      </c>
      <c r="N1019">
        <v>1</v>
      </c>
      <c r="P1019">
        <v>72</v>
      </c>
      <c r="Q1019" s="3" t="s">
        <v>7997</v>
      </c>
      <c r="R1019" s="13" t="str">
        <f>PROPER(Q1019)</f>
        <v>Ingeniero Electrico Con Especializacion En Electronica</v>
      </c>
      <c r="S1019" t="s">
        <v>3893</v>
      </c>
      <c r="T1019" t="s">
        <v>27</v>
      </c>
    </row>
    <row r="1020" spans="1:20" ht="16">
      <c r="A1020" s="1" t="s">
        <v>7998</v>
      </c>
      <c r="B1020">
        <v>6</v>
      </c>
      <c r="C1020" s="4">
        <v>1</v>
      </c>
      <c r="D1020" t="s">
        <v>7999</v>
      </c>
      <c r="E1020" t="s">
        <v>8000</v>
      </c>
      <c r="F1020" t="s">
        <v>8001</v>
      </c>
      <c r="G1020" t="s">
        <v>8002</v>
      </c>
      <c r="I1020" t="s">
        <v>8003</v>
      </c>
      <c r="J1020" s="1" t="s">
        <v>8004</v>
      </c>
      <c r="K1020" t="s">
        <v>8005</v>
      </c>
      <c r="L1020">
        <v>9</v>
      </c>
      <c r="N1020">
        <v>1</v>
      </c>
      <c r="P1020">
        <v>72</v>
      </c>
      <c r="Q1020" s="3" t="s">
        <v>953</v>
      </c>
      <c r="R1020" s="13" t="str">
        <f>PROPER(Q1020)</f>
        <v>Ingeniero Civil</v>
      </c>
      <c r="S1020" t="s">
        <v>4170</v>
      </c>
      <c r="T1020" t="s">
        <v>8006</v>
      </c>
    </row>
    <row r="1021" spans="1:20" ht="16">
      <c r="A1021" s="1" t="s">
        <v>8007</v>
      </c>
      <c r="B1021">
        <v>6</v>
      </c>
      <c r="C1021" s="4">
        <v>1</v>
      </c>
      <c r="D1021" t="s">
        <v>8008</v>
      </c>
      <c r="E1021" t="s">
        <v>8009</v>
      </c>
      <c r="F1021" t="s">
        <v>8010</v>
      </c>
      <c r="G1021" t="s">
        <v>8011</v>
      </c>
      <c r="H1021" t="s">
        <v>8012</v>
      </c>
      <c r="I1021" t="s">
        <v>8013</v>
      </c>
      <c r="J1021" s="1" t="s">
        <v>7769</v>
      </c>
      <c r="K1021" t="s">
        <v>8014</v>
      </c>
      <c r="L1021">
        <v>9</v>
      </c>
      <c r="N1021">
        <v>1</v>
      </c>
      <c r="P1021">
        <v>72</v>
      </c>
      <c r="Q1021" s="3" t="s">
        <v>3966</v>
      </c>
      <c r="R1021" s="13" t="str">
        <f>PROPER(Q1021)</f>
        <v>Ingeniero En Electricidad Especializacion Electronica</v>
      </c>
      <c r="S1021" t="s">
        <v>3893</v>
      </c>
      <c r="T1021" t="s">
        <v>8015</v>
      </c>
    </row>
    <row r="1022" spans="1:20" ht="16">
      <c r="A1022" s="1" t="s">
        <v>8016</v>
      </c>
      <c r="B1022">
        <v>6</v>
      </c>
      <c r="C1022" s="4">
        <v>1</v>
      </c>
      <c r="D1022" t="s">
        <v>8017</v>
      </c>
      <c r="E1022" t="s">
        <v>8018</v>
      </c>
      <c r="F1022" t="s">
        <v>8019</v>
      </c>
      <c r="G1022" t="s">
        <v>8020</v>
      </c>
      <c r="H1022" t="s">
        <v>8021</v>
      </c>
      <c r="I1022" t="s">
        <v>8022</v>
      </c>
      <c r="J1022" s="1" t="s">
        <v>8023</v>
      </c>
      <c r="K1022" t="s">
        <v>8024</v>
      </c>
      <c r="L1022">
        <v>9</v>
      </c>
      <c r="N1022">
        <v>1</v>
      </c>
      <c r="P1022">
        <v>72</v>
      </c>
      <c r="Q1022" s="3" t="s">
        <v>3966</v>
      </c>
      <c r="R1022" s="13" t="str">
        <f>PROPER(Q1022)</f>
        <v>Ingeniero En Electricidad Especializacion Electronica</v>
      </c>
      <c r="S1022" t="s">
        <v>3893</v>
      </c>
      <c r="T1022" t="s">
        <v>8025</v>
      </c>
    </row>
    <row r="1023" spans="1:20" ht="16">
      <c r="A1023" s="1" t="s">
        <v>8026</v>
      </c>
      <c r="B1023">
        <v>6</v>
      </c>
      <c r="C1023" s="4">
        <v>1</v>
      </c>
      <c r="D1023" t="s">
        <v>8027</v>
      </c>
      <c r="E1023" t="s">
        <v>7318</v>
      </c>
      <c r="G1023" t="s">
        <v>8028</v>
      </c>
      <c r="H1023" t="s">
        <v>8029</v>
      </c>
      <c r="I1023" t="s">
        <v>8030</v>
      </c>
      <c r="J1023" s="1" t="s">
        <v>8031</v>
      </c>
      <c r="K1023" t="s">
        <v>8032</v>
      </c>
      <c r="L1023">
        <v>9</v>
      </c>
      <c r="N1023">
        <v>1</v>
      </c>
      <c r="P1023">
        <v>72</v>
      </c>
      <c r="Q1023" s="3" t="s">
        <v>214</v>
      </c>
      <c r="R1023" s="13" t="str">
        <f>PROPER(Q1023)</f>
        <v>Ingeniero Mecanico</v>
      </c>
      <c r="S1023" t="s">
        <v>3893</v>
      </c>
      <c r="T1023" t="s">
        <v>8033</v>
      </c>
    </row>
    <row r="1024" spans="1:20" ht="16">
      <c r="A1024" s="1" t="s">
        <v>8034</v>
      </c>
      <c r="B1024">
        <v>6</v>
      </c>
      <c r="C1024" s="4">
        <v>1</v>
      </c>
      <c r="D1024" t="s">
        <v>1197</v>
      </c>
      <c r="E1024" t="s">
        <v>8035</v>
      </c>
      <c r="F1024" t="s">
        <v>8036</v>
      </c>
      <c r="H1024" t="s">
        <v>8037</v>
      </c>
      <c r="J1024" s="1" t="s">
        <v>8038</v>
      </c>
      <c r="K1024" t="s">
        <v>8039</v>
      </c>
      <c r="L1024">
        <v>9</v>
      </c>
      <c r="N1024">
        <v>1</v>
      </c>
      <c r="P1024">
        <v>72</v>
      </c>
      <c r="Q1024" s="3" t="s">
        <v>7197</v>
      </c>
      <c r="R1024" s="13" t="str">
        <f>PROPER(Q1024)</f>
        <v>Ingeniero En Electricidad Especializacion Potencia</v>
      </c>
      <c r="S1024" t="s">
        <v>3893</v>
      </c>
      <c r="T1024" t="s">
        <v>8040</v>
      </c>
    </row>
    <row r="1025" spans="1:20" ht="16">
      <c r="B1025">
        <v>6</v>
      </c>
      <c r="C1025" s="4">
        <v>1</v>
      </c>
      <c r="D1025" t="s">
        <v>8041</v>
      </c>
      <c r="E1025" t="s">
        <v>8042</v>
      </c>
      <c r="J1025" s="1" t="s">
        <v>8043</v>
      </c>
      <c r="L1025">
        <v>9</v>
      </c>
      <c r="N1025">
        <v>1</v>
      </c>
      <c r="P1025">
        <v>72</v>
      </c>
      <c r="Q1025" s="3" t="s">
        <v>8044</v>
      </c>
      <c r="R1025" s="13" t="str">
        <f>PROPER(Q1025)</f>
        <v>Ingeniero Geologo</v>
      </c>
      <c r="S1025" t="s">
        <v>3893</v>
      </c>
      <c r="T1025" t="s">
        <v>7669</v>
      </c>
    </row>
    <row r="1026" spans="1:20" ht="16">
      <c r="A1026" s="1" t="s">
        <v>8045</v>
      </c>
      <c r="B1026">
        <v>6</v>
      </c>
      <c r="C1026" s="4">
        <v>1</v>
      </c>
      <c r="D1026" t="s">
        <v>8046</v>
      </c>
      <c r="E1026" t="s">
        <v>8047</v>
      </c>
      <c r="I1026" t="s">
        <v>8048</v>
      </c>
      <c r="J1026" s="1" t="s">
        <v>8049</v>
      </c>
      <c r="K1026" t="s">
        <v>8050</v>
      </c>
      <c r="L1026">
        <v>9</v>
      </c>
      <c r="N1026">
        <v>1</v>
      </c>
      <c r="P1026">
        <v>72</v>
      </c>
      <c r="Q1026" s="3" t="s">
        <v>7197</v>
      </c>
      <c r="R1026" s="13" t="str">
        <f>PROPER(Q1026)</f>
        <v>Ingeniero En Electricidad Especializacion Potencia</v>
      </c>
      <c r="S1026" t="s">
        <v>3893</v>
      </c>
    </row>
    <row r="1027" spans="1:20" ht="16">
      <c r="A1027" s="1" t="s">
        <v>8051</v>
      </c>
      <c r="B1027">
        <v>6</v>
      </c>
      <c r="C1027" s="4">
        <v>1</v>
      </c>
      <c r="D1027" t="s">
        <v>2382</v>
      </c>
      <c r="E1027" t="s">
        <v>8052</v>
      </c>
      <c r="J1027" s="1" t="s">
        <v>8053</v>
      </c>
      <c r="L1027">
        <v>9</v>
      </c>
      <c r="N1027">
        <v>1</v>
      </c>
      <c r="P1027">
        <v>72</v>
      </c>
      <c r="Q1027" s="3" t="s">
        <v>917</v>
      </c>
      <c r="R1027" s="13" t="str">
        <f>PROPER(Q1027)</f>
        <v>Economista</v>
      </c>
      <c r="S1027" t="s">
        <v>3937</v>
      </c>
      <c r="T1027" t="s">
        <v>8054</v>
      </c>
    </row>
    <row r="1028" spans="1:20" ht="16">
      <c r="A1028" s="1" t="s">
        <v>8055</v>
      </c>
      <c r="B1028">
        <v>6</v>
      </c>
      <c r="C1028" s="4">
        <v>1</v>
      </c>
      <c r="D1028" t="s">
        <v>8056</v>
      </c>
      <c r="E1028" t="s">
        <v>8057</v>
      </c>
      <c r="H1028" t="s">
        <v>8058</v>
      </c>
      <c r="J1028" s="1" t="s">
        <v>8059</v>
      </c>
      <c r="K1028" t="s">
        <v>8060</v>
      </c>
      <c r="L1028">
        <v>9</v>
      </c>
      <c r="N1028">
        <v>1</v>
      </c>
      <c r="P1028">
        <v>72</v>
      </c>
      <c r="Q1028" s="3" t="s">
        <v>7197</v>
      </c>
      <c r="R1028" s="13" t="str">
        <f>PROPER(Q1028)</f>
        <v>Ingeniero En Electricidad Especializacion Potencia</v>
      </c>
      <c r="S1028" t="s">
        <v>3893</v>
      </c>
    </row>
    <row r="1029" spans="1:20" ht="16">
      <c r="A1029" s="1" t="s">
        <v>8061</v>
      </c>
      <c r="B1029">
        <v>6</v>
      </c>
      <c r="C1029" s="4">
        <v>1</v>
      </c>
      <c r="D1029" t="s">
        <v>8062</v>
      </c>
      <c r="E1029" t="s">
        <v>8063</v>
      </c>
      <c r="J1029" s="1" t="s">
        <v>8064</v>
      </c>
      <c r="K1029" t="s">
        <v>8065</v>
      </c>
      <c r="L1029">
        <v>9</v>
      </c>
      <c r="N1029">
        <v>1</v>
      </c>
      <c r="P1029">
        <v>72</v>
      </c>
      <c r="Q1029" s="3" t="s">
        <v>3966</v>
      </c>
      <c r="R1029" s="13" t="str">
        <f>PROPER(Q1029)</f>
        <v>Ingeniero En Electricidad Especializacion Electronica</v>
      </c>
      <c r="S1029" t="s">
        <v>3893</v>
      </c>
      <c r="T1029" t="s">
        <v>7669</v>
      </c>
    </row>
    <row r="1030" spans="1:20" ht="16">
      <c r="A1030" s="1" t="s">
        <v>8066</v>
      </c>
      <c r="B1030">
        <v>6</v>
      </c>
      <c r="C1030" s="4">
        <v>1</v>
      </c>
      <c r="D1030" t="s">
        <v>8067</v>
      </c>
      <c r="E1030" t="s">
        <v>8068</v>
      </c>
      <c r="J1030" s="1" t="s">
        <v>8069</v>
      </c>
      <c r="K1030" t="s">
        <v>8070</v>
      </c>
      <c r="L1030">
        <v>9</v>
      </c>
      <c r="N1030">
        <v>1</v>
      </c>
      <c r="P1030">
        <v>72</v>
      </c>
      <c r="Q1030" s="3" t="s">
        <v>917</v>
      </c>
      <c r="R1030" s="13" t="str">
        <f>PROPER(Q1030)</f>
        <v>Economista</v>
      </c>
      <c r="S1030" t="s">
        <v>3937</v>
      </c>
    </row>
    <row r="1031" spans="1:20" ht="16">
      <c r="A1031" s="1" t="s">
        <v>8071</v>
      </c>
      <c r="B1031">
        <v>6</v>
      </c>
      <c r="D1031" t="s">
        <v>8072</v>
      </c>
      <c r="E1031" t="s">
        <v>8073</v>
      </c>
      <c r="H1031" t="s">
        <v>8074</v>
      </c>
      <c r="I1031" t="s">
        <v>8075</v>
      </c>
      <c r="J1031" s="1" t="s">
        <v>8076</v>
      </c>
      <c r="K1031" t="s">
        <v>8077</v>
      </c>
      <c r="L1031">
        <v>9</v>
      </c>
      <c r="N1031">
        <v>1</v>
      </c>
      <c r="P1031">
        <v>72</v>
      </c>
      <c r="Q1031" s="3" t="s">
        <v>214</v>
      </c>
      <c r="R1031" s="13" t="str">
        <f>PROPER(Q1031)</f>
        <v>Ingeniero Mecanico</v>
      </c>
      <c r="S1031" t="s">
        <v>3893</v>
      </c>
    </row>
    <row r="1032" spans="1:20" ht="16">
      <c r="A1032" s="1" t="s">
        <v>8078</v>
      </c>
      <c r="B1032">
        <v>6</v>
      </c>
      <c r="C1032" s="4">
        <v>1</v>
      </c>
      <c r="D1032" t="s">
        <v>8079</v>
      </c>
      <c r="E1032" t="s">
        <v>8080</v>
      </c>
      <c r="J1032" s="1" t="s">
        <v>8081</v>
      </c>
      <c r="K1032" t="s">
        <v>8082</v>
      </c>
      <c r="L1032">
        <v>9</v>
      </c>
      <c r="N1032">
        <v>1</v>
      </c>
      <c r="P1032">
        <v>72</v>
      </c>
      <c r="Q1032" s="3" t="s">
        <v>4635</v>
      </c>
      <c r="R1032" s="13" t="str">
        <f>PROPER(Q1032)</f>
        <v>Magister En Administracion De Empresas</v>
      </c>
    </row>
    <row r="1033" spans="1:20" ht="16">
      <c r="A1033" s="1" t="s">
        <v>8083</v>
      </c>
      <c r="B1033">
        <v>7</v>
      </c>
      <c r="C1033" s="4">
        <v>1</v>
      </c>
      <c r="D1033" t="s">
        <v>8084</v>
      </c>
      <c r="E1033" t="s">
        <v>8085</v>
      </c>
      <c r="F1033" t="s">
        <v>8086</v>
      </c>
      <c r="G1033" t="s">
        <v>8087</v>
      </c>
      <c r="H1033" t="s">
        <v>8088</v>
      </c>
      <c r="I1033" t="s">
        <v>8089</v>
      </c>
      <c r="J1033" s="1" t="s">
        <v>8090</v>
      </c>
      <c r="K1033" t="s">
        <v>8091</v>
      </c>
      <c r="L1033">
        <v>9</v>
      </c>
      <c r="N1033">
        <v>1</v>
      </c>
      <c r="P1033">
        <v>72</v>
      </c>
      <c r="Q1033" s="3" t="s">
        <v>3966</v>
      </c>
      <c r="R1033" s="13" t="str">
        <f>PROPER(Q1033)</f>
        <v>Ingeniero En Electricidad Especializacion Electronica</v>
      </c>
      <c r="S1033" t="s">
        <v>3893</v>
      </c>
      <c r="T1033" t="s">
        <v>8092</v>
      </c>
    </row>
    <row r="1034" spans="1:20" ht="16">
      <c r="A1034" s="1" t="s">
        <v>8093</v>
      </c>
      <c r="B1034">
        <v>7</v>
      </c>
      <c r="C1034" s="4">
        <v>1</v>
      </c>
      <c r="D1034" t="s">
        <v>8094</v>
      </c>
      <c r="E1034" t="s">
        <v>8095</v>
      </c>
      <c r="H1034" t="s">
        <v>8096</v>
      </c>
      <c r="J1034" s="1" t="s">
        <v>8097</v>
      </c>
      <c r="K1034" t="s">
        <v>8098</v>
      </c>
      <c r="L1034">
        <v>9</v>
      </c>
      <c r="N1034">
        <v>1</v>
      </c>
      <c r="P1034">
        <v>72</v>
      </c>
      <c r="Q1034" s="3" t="s">
        <v>1084</v>
      </c>
      <c r="R1034" s="13" t="str">
        <f>PROPER(Q1034)</f>
        <v>Ingeniero Comercial</v>
      </c>
      <c r="S1034" t="s">
        <v>4170</v>
      </c>
      <c r="T1034" t="s">
        <v>8099</v>
      </c>
    </row>
    <row r="1035" spans="1:20" ht="16">
      <c r="A1035" s="1" t="s">
        <v>8100</v>
      </c>
      <c r="B1035">
        <v>7</v>
      </c>
      <c r="C1035" s="4">
        <v>1</v>
      </c>
      <c r="D1035" t="s">
        <v>8101</v>
      </c>
      <c r="E1035" t="s">
        <v>8102</v>
      </c>
      <c r="F1035" t="s">
        <v>8103</v>
      </c>
      <c r="G1035" t="s">
        <v>8104</v>
      </c>
      <c r="H1035" t="s">
        <v>8105</v>
      </c>
      <c r="I1035" t="s">
        <v>8106</v>
      </c>
      <c r="J1035" s="1" t="s">
        <v>8107</v>
      </c>
      <c r="K1035" t="s">
        <v>8108</v>
      </c>
      <c r="L1035">
        <v>9</v>
      </c>
      <c r="N1035">
        <v>1</v>
      </c>
      <c r="P1035">
        <v>72</v>
      </c>
      <c r="Q1035" s="3" t="s">
        <v>3966</v>
      </c>
      <c r="R1035" s="13" t="str">
        <f>PROPER(Q1035)</f>
        <v>Ingeniero En Electricidad Especializacion Electronica</v>
      </c>
      <c r="S1035" t="s">
        <v>3893</v>
      </c>
      <c r="T1035" t="s">
        <v>8109</v>
      </c>
    </row>
    <row r="1036" spans="1:20" ht="16">
      <c r="A1036" s="1" t="s">
        <v>6081</v>
      </c>
      <c r="B1036">
        <v>7</v>
      </c>
      <c r="C1036" s="4">
        <v>1</v>
      </c>
      <c r="D1036" t="s">
        <v>8110</v>
      </c>
      <c r="E1036" t="s">
        <v>6083</v>
      </c>
      <c r="F1036" t="s">
        <v>6084</v>
      </c>
      <c r="G1036" t="s">
        <v>6085</v>
      </c>
      <c r="H1036" t="s">
        <v>8111</v>
      </c>
      <c r="I1036" t="s">
        <v>8112</v>
      </c>
      <c r="J1036" s="1" t="s">
        <v>6087</v>
      </c>
      <c r="K1036" t="s">
        <v>8113</v>
      </c>
      <c r="L1036">
        <v>9</v>
      </c>
      <c r="N1036">
        <v>1</v>
      </c>
      <c r="P1036">
        <v>72</v>
      </c>
      <c r="Q1036" s="3" t="s">
        <v>3966</v>
      </c>
      <c r="R1036" s="13" t="str">
        <f>PROPER(Q1036)</f>
        <v>Ingeniero En Electricidad Especializacion Electronica</v>
      </c>
      <c r="S1036" t="s">
        <v>3893</v>
      </c>
      <c r="T1036" t="s">
        <v>8114</v>
      </c>
    </row>
    <row r="1037" spans="1:20" ht="16">
      <c r="A1037" s="1" t="s">
        <v>8115</v>
      </c>
      <c r="B1037">
        <v>7</v>
      </c>
      <c r="C1037" s="4">
        <v>1</v>
      </c>
      <c r="D1037" t="s">
        <v>8116</v>
      </c>
      <c r="E1037" t="s">
        <v>8117</v>
      </c>
      <c r="F1037" t="s">
        <v>8118</v>
      </c>
      <c r="G1037" t="s">
        <v>8119</v>
      </c>
      <c r="H1037" t="s">
        <v>8120</v>
      </c>
      <c r="I1037" t="s">
        <v>8121</v>
      </c>
      <c r="J1037" s="1" t="s">
        <v>8122</v>
      </c>
      <c r="K1037" t="s">
        <v>8123</v>
      </c>
      <c r="L1037">
        <v>177</v>
      </c>
      <c r="N1037">
        <v>1</v>
      </c>
      <c r="P1037">
        <v>72</v>
      </c>
      <c r="Q1037" s="3" t="s">
        <v>48</v>
      </c>
      <c r="R1037" s="13" t="str">
        <f>PROPER(Q1037)</f>
        <v>Economista</v>
      </c>
      <c r="S1037" t="s">
        <v>3937</v>
      </c>
      <c r="T1037" t="s">
        <v>8124</v>
      </c>
    </row>
    <row r="1038" spans="1:20" ht="16">
      <c r="A1038" s="1" t="s">
        <v>8125</v>
      </c>
      <c r="B1038">
        <v>7</v>
      </c>
      <c r="C1038" s="4">
        <v>1</v>
      </c>
      <c r="D1038" t="s">
        <v>8126</v>
      </c>
      <c r="E1038" t="s">
        <v>8127</v>
      </c>
      <c r="F1038" t="s">
        <v>8128</v>
      </c>
      <c r="G1038" t="s">
        <v>8129</v>
      </c>
      <c r="H1038" t="s">
        <v>8130</v>
      </c>
      <c r="I1038" t="s">
        <v>8131</v>
      </c>
      <c r="J1038" s="1" t="s">
        <v>8132</v>
      </c>
      <c r="K1038" t="s">
        <v>8133</v>
      </c>
      <c r="L1038">
        <v>9</v>
      </c>
      <c r="N1038">
        <v>1</v>
      </c>
      <c r="P1038">
        <v>72</v>
      </c>
      <c r="Q1038" s="3" t="s">
        <v>8134</v>
      </c>
      <c r="R1038" s="13" t="str">
        <f>PROPER(Q1038)</f>
        <v>Doctor En Odontologia</v>
      </c>
      <c r="S1038" t="s">
        <v>3937</v>
      </c>
      <c r="T1038" t="s">
        <v>1111</v>
      </c>
    </row>
    <row r="1039" spans="1:20" ht="16">
      <c r="A1039" s="1" t="s">
        <v>8135</v>
      </c>
      <c r="B1039">
        <v>7</v>
      </c>
      <c r="C1039" s="4">
        <v>1</v>
      </c>
      <c r="D1039" t="s">
        <v>2382</v>
      </c>
      <c r="E1039" t="s">
        <v>8136</v>
      </c>
      <c r="F1039" t="s">
        <v>8137</v>
      </c>
      <c r="G1039" t="s">
        <v>8138</v>
      </c>
      <c r="H1039" t="s">
        <v>8139</v>
      </c>
      <c r="I1039" t="s">
        <v>8140</v>
      </c>
      <c r="J1039" s="1" t="s">
        <v>8141</v>
      </c>
      <c r="K1039" t="s">
        <v>8142</v>
      </c>
      <c r="L1039">
        <v>9</v>
      </c>
      <c r="N1039">
        <v>1</v>
      </c>
      <c r="P1039">
        <v>72</v>
      </c>
      <c r="Q1039" s="3" t="s">
        <v>3966</v>
      </c>
      <c r="R1039" s="13" t="str">
        <f>PROPER(Q1039)</f>
        <v>Ingeniero En Electricidad Especializacion Electronica</v>
      </c>
      <c r="S1039" t="s">
        <v>8143</v>
      </c>
      <c r="T1039" t="s">
        <v>8144</v>
      </c>
    </row>
    <row r="1040" spans="1:20" ht="16">
      <c r="A1040" s="1" t="s">
        <v>573</v>
      </c>
      <c r="B1040">
        <v>7</v>
      </c>
      <c r="C1040" s="4">
        <v>1</v>
      </c>
      <c r="D1040" t="s">
        <v>8145</v>
      </c>
      <c r="E1040" t="s">
        <v>8146</v>
      </c>
      <c r="H1040" t="s">
        <v>8147</v>
      </c>
      <c r="I1040" t="s">
        <v>8148</v>
      </c>
      <c r="J1040" s="1" t="s">
        <v>7247</v>
      </c>
      <c r="K1040" t="s">
        <v>8149</v>
      </c>
      <c r="L1040">
        <v>9</v>
      </c>
      <c r="N1040">
        <v>1</v>
      </c>
      <c r="P1040">
        <v>72</v>
      </c>
      <c r="Q1040" s="3" t="s">
        <v>917</v>
      </c>
      <c r="R1040" s="13" t="str">
        <f>PROPER(Q1040)</f>
        <v>Economista</v>
      </c>
      <c r="S1040" t="s">
        <v>3937</v>
      </c>
      <c r="T1040" t="s">
        <v>8150</v>
      </c>
    </row>
    <row r="1041" spans="1:20" ht="16">
      <c r="A1041" s="1" t="s">
        <v>6225</v>
      </c>
      <c r="B1041">
        <v>7</v>
      </c>
      <c r="C1041" s="4">
        <v>1</v>
      </c>
      <c r="D1041" t="s">
        <v>2382</v>
      </c>
      <c r="E1041" t="s">
        <v>6227</v>
      </c>
      <c r="F1041" t="s">
        <v>6228</v>
      </c>
      <c r="G1041" t="s">
        <v>8151</v>
      </c>
      <c r="I1041" t="s">
        <v>8152</v>
      </c>
      <c r="J1041" s="1" t="s">
        <v>6232</v>
      </c>
      <c r="K1041" t="s">
        <v>8153</v>
      </c>
      <c r="L1041">
        <v>9</v>
      </c>
      <c r="N1041">
        <v>1</v>
      </c>
      <c r="P1041">
        <v>72</v>
      </c>
      <c r="Q1041" s="3" t="s">
        <v>1084</v>
      </c>
      <c r="R1041" s="13" t="str">
        <f>PROPER(Q1041)</f>
        <v>Ingeniero Comercial</v>
      </c>
      <c r="S1041" t="s">
        <v>3937</v>
      </c>
      <c r="T1041" t="s">
        <v>7435</v>
      </c>
    </row>
    <row r="1042" spans="1:20" ht="16">
      <c r="A1042" s="1" t="s">
        <v>8154</v>
      </c>
      <c r="B1042">
        <v>7</v>
      </c>
      <c r="C1042" s="4">
        <v>1</v>
      </c>
      <c r="D1042" t="s">
        <v>8155</v>
      </c>
      <c r="E1042" t="s">
        <v>8156</v>
      </c>
      <c r="F1042" t="s">
        <v>8157</v>
      </c>
      <c r="G1042" t="s">
        <v>8158</v>
      </c>
      <c r="H1042" t="s">
        <v>8159</v>
      </c>
      <c r="I1042" t="s">
        <v>8160</v>
      </c>
      <c r="J1042" s="1" t="s">
        <v>8161</v>
      </c>
      <c r="K1042" t="s">
        <v>8162</v>
      </c>
      <c r="L1042">
        <v>9</v>
      </c>
      <c r="N1042">
        <v>1</v>
      </c>
      <c r="P1042">
        <v>72</v>
      </c>
      <c r="Q1042" s="3" t="s">
        <v>3966</v>
      </c>
      <c r="R1042" s="13" t="str">
        <f>PROPER(Q1042)</f>
        <v>Ingeniero En Electricidad Especializacion Electronica</v>
      </c>
      <c r="S1042" t="s">
        <v>3893</v>
      </c>
      <c r="T1042" t="s">
        <v>8163</v>
      </c>
    </row>
    <row r="1043" spans="1:20" ht="16">
      <c r="A1043" s="1" t="s">
        <v>573</v>
      </c>
      <c r="B1043">
        <v>7</v>
      </c>
      <c r="C1043" s="4">
        <v>1</v>
      </c>
      <c r="D1043" t="s">
        <v>8164</v>
      </c>
      <c r="E1043" t="s">
        <v>8165</v>
      </c>
      <c r="J1043" s="1" t="s">
        <v>8166</v>
      </c>
      <c r="L1043">
        <v>9</v>
      </c>
      <c r="N1043">
        <v>1</v>
      </c>
      <c r="P1043">
        <v>72</v>
      </c>
      <c r="Q1043" s="3" t="s">
        <v>4681</v>
      </c>
      <c r="R1043" s="13" t="str">
        <f>PROPER(Q1043)</f>
        <v>Ingeniero Naval</v>
      </c>
      <c r="S1043" t="s">
        <v>3893</v>
      </c>
    </row>
    <row r="1044" spans="1:20" ht="16">
      <c r="A1044" s="1" t="s">
        <v>8167</v>
      </c>
      <c r="B1044">
        <v>7</v>
      </c>
      <c r="C1044" s="4">
        <v>1</v>
      </c>
      <c r="D1044" t="s">
        <v>8168</v>
      </c>
      <c r="E1044" t="s">
        <v>8169</v>
      </c>
      <c r="F1044" t="s">
        <v>8170</v>
      </c>
      <c r="G1044" t="s">
        <v>8171</v>
      </c>
      <c r="H1044" t="s">
        <v>8172</v>
      </c>
      <c r="J1044" s="1" t="s">
        <v>8173</v>
      </c>
      <c r="K1044" t="s">
        <v>8174</v>
      </c>
      <c r="L1044">
        <v>9</v>
      </c>
      <c r="N1044">
        <v>1</v>
      </c>
      <c r="P1044">
        <v>72</v>
      </c>
      <c r="Q1044" s="3" t="s">
        <v>8175</v>
      </c>
      <c r="R1044" s="13" t="str">
        <f>PROPER(Q1044)</f>
        <v>Arquitecto-Urbanista</v>
      </c>
      <c r="S1044" t="s">
        <v>3937</v>
      </c>
      <c r="T1044" t="s">
        <v>8176</v>
      </c>
    </row>
    <row r="1045" spans="1:20" ht="16">
      <c r="A1045" s="1" t="s">
        <v>8177</v>
      </c>
      <c r="B1045">
        <v>7</v>
      </c>
      <c r="C1045" s="4">
        <v>1</v>
      </c>
      <c r="D1045" t="s">
        <v>842</v>
      </c>
      <c r="E1045" t="s">
        <v>8178</v>
      </c>
      <c r="F1045" t="s">
        <v>8179</v>
      </c>
      <c r="H1045" t="s">
        <v>232</v>
      </c>
      <c r="I1045" t="s">
        <v>8180</v>
      </c>
      <c r="J1045" s="1" t="s">
        <v>3104</v>
      </c>
      <c r="K1045" t="s">
        <v>8181</v>
      </c>
      <c r="L1045">
        <v>9</v>
      </c>
      <c r="N1045">
        <v>1</v>
      </c>
      <c r="P1045">
        <v>72</v>
      </c>
      <c r="Q1045" s="3" t="s">
        <v>3966</v>
      </c>
      <c r="R1045" s="13" t="str">
        <f>PROPER(Q1045)</f>
        <v>Ingeniero En Electricidad Especializacion Electronica</v>
      </c>
      <c r="S1045" t="s">
        <v>3893</v>
      </c>
      <c r="T1045" t="s">
        <v>27</v>
      </c>
    </row>
    <row r="1046" spans="1:20" ht="16">
      <c r="A1046" s="1" t="s">
        <v>8182</v>
      </c>
      <c r="B1046">
        <v>7</v>
      </c>
      <c r="C1046" s="4">
        <v>1</v>
      </c>
      <c r="D1046" t="s">
        <v>8183</v>
      </c>
      <c r="E1046" t="s">
        <v>8184</v>
      </c>
      <c r="F1046" t="s">
        <v>8185</v>
      </c>
      <c r="G1046" t="s">
        <v>8186</v>
      </c>
      <c r="H1046" t="s">
        <v>8187</v>
      </c>
      <c r="I1046" t="s">
        <v>8188</v>
      </c>
      <c r="J1046" s="1" t="s">
        <v>8189</v>
      </c>
      <c r="K1046" t="s">
        <v>8190</v>
      </c>
      <c r="L1046">
        <v>9</v>
      </c>
      <c r="N1046">
        <v>1</v>
      </c>
      <c r="P1046">
        <v>72</v>
      </c>
      <c r="Q1046" s="3" t="s">
        <v>3966</v>
      </c>
      <c r="R1046" s="13" t="str">
        <f>PROPER(Q1046)</f>
        <v>Ingeniero En Electricidad Especializacion Electronica</v>
      </c>
      <c r="S1046" t="s">
        <v>3893</v>
      </c>
      <c r="T1046" t="s">
        <v>8191</v>
      </c>
    </row>
    <row r="1047" spans="1:20" ht="16">
      <c r="A1047" s="1" t="s">
        <v>8192</v>
      </c>
      <c r="B1047">
        <v>7</v>
      </c>
      <c r="C1047" s="4">
        <v>1</v>
      </c>
      <c r="D1047" t="s">
        <v>8193</v>
      </c>
      <c r="E1047" t="s">
        <v>5746</v>
      </c>
      <c r="F1047" t="s">
        <v>5747</v>
      </c>
      <c r="G1047" t="s">
        <v>5748</v>
      </c>
      <c r="H1047" t="s">
        <v>8194</v>
      </c>
      <c r="I1047" t="s">
        <v>8195</v>
      </c>
      <c r="J1047" s="1" t="s">
        <v>5750</v>
      </c>
      <c r="K1047" t="s">
        <v>8196</v>
      </c>
      <c r="L1047">
        <v>9</v>
      </c>
      <c r="N1047">
        <v>1</v>
      </c>
      <c r="P1047">
        <v>72</v>
      </c>
      <c r="Q1047" s="3" t="s">
        <v>3966</v>
      </c>
      <c r="R1047" s="13" t="str">
        <f>PROPER(Q1047)</f>
        <v>Ingeniero En Electricidad Especializacion Electronica</v>
      </c>
      <c r="S1047" t="s">
        <v>3893</v>
      </c>
      <c r="T1047" t="s">
        <v>8197</v>
      </c>
    </row>
    <row r="1048" spans="1:20" ht="16">
      <c r="A1048" s="1" t="s">
        <v>8198</v>
      </c>
      <c r="B1048">
        <v>7</v>
      </c>
      <c r="C1048" s="4">
        <v>2</v>
      </c>
      <c r="D1048" t="s">
        <v>4153</v>
      </c>
      <c r="E1048" t="s">
        <v>8165</v>
      </c>
      <c r="J1048" s="1" t="s">
        <v>8166</v>
      </c>
      <c r="L1048">
        <v>9</v>
      </c>
      <c r="N1048">
        <v>1</v>
      </c>
      <c r="P1048">
        <v>72</v>
      </c>
      <c r="Q1048" s="3" t="s">
        <v>7386</v>
      </c>
      <c r="R1048" s="13" t="str">
        <f>PROPER(Q1048)</f>
        <v>Ingeniera Naval</v>
      </c>
      <c r="S1048" t="s">
        <v>3893</v>
      </c>
    </row>
    <row r="1049" spans="1:20" ht="16">
      <c r="A1049" s="1" t="s">
        <v>8199</v>
      </c>
      <c r="B1049">
        <v>7</v>
      </c>
      <c r="C1049" s="4">
        <v>2</v>
      </c>
      <c r="D1049" t="s">
        <v>8200</v>
      </c>
      <c r="E1049" t="s">
        <v>8201</v>
      </c>
      <c r="H1049" t="s">
        <v>8202</v>
      </c>
      <c r="I1049" t="s">
        <v>8203</v>
      </c>
      <c r="J1049" s="1" t="s">
        <v>8204</v>
      </c>
      <c r="K1049" t="s">
        <v>8205</v>
      </c>
      <c r="L1049">
        <v>9</v>
      </c>
      <c r="N1049">
        <v>1</v>
      </c>
      <c r="P1049">
        <v>72</v>
      </c>
      <c r="Q1049" s="3" t="s">
        <v>917</v>
      </c>
      <c r="R1049" s="13" t="str">
        <f>PROPER(Q1049)</f>
        <v>Economista</v>
      </c>
      <c r="S1049" t="s">
        <v>4141</v>
      </c>
      <c r="T1049" t="s">
        <v>8206</v>
      </c>
    </row>
    <row r="1050" spans="1:20" ht="16">
      <c r="A1050" s="1" t="s">
        <v>8207</v>
      </c>
      <c r="B1050">
        <v>7</v>
      </c>
      <c r="C1050" s="4">
        <v>1</v>
      </c>
      <c r="D1050" t="s">
        <v>8208</v>
      </c>
      <c r="E1050" t="s">
        <v>8209</v>
      </c>
      <c r="F1050" t="s">
        <v>8210</v>
      </c>
      <c r="H1050" t="s">
        <v>8211</v>
      </c>
      <c r="I1050" t="s">
        <v>8212</v>
      </c>
      <c r="J1050" s="1" t="s">
        <v>8213</v>
      </c>
      <c r="K1050" t="s">
        <v>8214</v>
      </c>
      <c r="L1050">
        <v>9</v>
      </c>
      <c r="N1050">
        <v>1</v>
      </c>
      <c r="P1050">
        <v>72</v>
      </c>
      <c r="Q1050" s="3" t="s">
        <v>214</v>
      </c>
      <c r="R1050" s="13" t="str">
        <f>PROPER(Q1050)</f>
        <v>Ingeniero Mecanico</v>
      </c>
      <c r="S1050" t="s">
        <v>3893</v>
      </c>
      <c r="T1050" t="s">
        <v>8215</v>
      </c>
    </row>
    <row r="1051" spans="1:20" ht="16">
      <c r="A1051" s="1" t="s">
        <v>8216</v>
      </c>
      <c r="B1051">
        <v>7</v>
      </c>
      <c r="C1051" s="4">
        <v>1</v>
      </c>
      <c r="D1051" t="s">
        <v>8217</v>
      </c>
      <c r="E1051" t="s">
        <v>8218</v>
      </c>
      <c r="J1051" s="1" t="s">
        <v>8219</v>
      </c>
      <c r="K1051" t="s">
        <v>8220</v>
      </c>
      <c r="L1051">
        <v>9</v>
      </c>
      <c r="N1051">
        <v>1</v>
      </c>
      <c r="P1051">
        <v>72</v>
      </c>
      <c r="Q1051" s="3" t="s">
        <v>1084</v>
      </c>
      <c r="R1051" s="13" t="str">
        <f>PROPER(Q1051)</f>
        <v>Ingeniero Comercial</v>
      </c>
      <c r="S1051" t="s">
        <v>3937</v>
      </c>
      <c r="T1051" t="s">
        <v>8221</v>
      </c>
    </row>
    <row r="1052" spans="1:20" ht="16">
      <c r="A1052" s="1" t="s">
        <v>8222</v>
      </c>
      <c r="B1052">
        <v>7</v>
      </c>
      <c r="C1052" s="4">
        <v>1</v>
      </c>
      <c r="D1052" t="s">
        <v>8223</v>
      </c>
      <c r="E1052" t="s">
        <v>8224</v>
      </c>
      <c r="H1052" t="s">
        <v>8225</v>
      </c>
      <c r="J1052" s="1" t="s">
        <v>8226</v>
      </c>
      <c r="K1052" t="s">
        <v>8227</v>
      </c>
      <c r="L1052">
        <v>9</v>
      </c>
      <c r="N1052">
        <v>1</v>
      </c>
      <c r="P1052">
        <v>72</v>
      </c>
      <c r="Q1052" s="3" t="s">
        <v>917</v>
      </c>
      <c r="R1052" s="13" t="str">
        <f>PROPER(Q1052)</f>
        <v>Economista</v>
      </c>
      <c r="S1052" t="s">
        <v>4141</v>
      </c>
      <c r="T1052" t="s">
        <v>8228</v>
      </c>
    </row>
    <row r="1053" spans="1:20" ht="16">
      <c r="A1053" s="1" t="s">
        <v>8229</v>
      </c>
      <c r="B1053">
        <v>7</v>
      </c>
      <c r="C1053" s="4">
        <v>1</v>
      </c>
      <c r="D1053" t="s">
        <v>8230</v>
      </c>
      <c r="E1053" t="s">
        <v>8231</v>
      </c>
      <c r="J1053" s="1" t="s">
        <v>8232</v>
      </c>
      <c r="L1053">
        <v>9</v>
      </c>
      <c r="N1053">
        <v>1</v>
      </c>
      <c r="P1053">
        <v>72</v>
      </c>
      <c r="Q1053" s="3" t="s">
        <v>214</v>
      </c>
      <c r="R1053" s="13" t="str">
        <f>PROPER(Q1053)</f>
        <v>Ingeniero Mecanico</v>
      </c>
      <c r="S1053" t="s">
        <v>3893</v>
      </c>
    </row>
    <row r="1054" spans="1:20" ht="16">
      <c r="A1054" s="1" t="s">
        <v>8233</v>
      </c>
      <c r="B1054">
        <v>7</v>
      </c>
      <c r="C1054" s="4">
        <v>1</v>
      </c>
      <c r="D1054" t="s">
        <v>3150</v>
      </c>
      <c r="E1054" t="s">
        <v>8234</v>
      </c>
      <c r="H1054" t="s">
        <v>8235</v>
      </c>
      <c r="I1054" t="s">
        <v>8236</v>
      </c>
      <c r="J1054" s="1" t="s">
        <v>7866</v>
      </c>
      <c r="K1054" t="s">
        <v>8237</v>
      </c>
      <c r="L1054">
        <v>9</v>
      </c>
      <c r="N1054">
        <v>1</v>
      </c>
      <c r="P1054">
        <v>72</v>
      </c>
      <c r="Q1054" s="3" t="s">
        <v>214</v>
      </c>
      <c r="R1054" s="13" t="str">
        <f>PROPER(Q1054)</f>
        <v>Ingeniero Mecanico</v>
      </c>
      <c r="S1054" t="s">
        <v>3893</v>
      </c>
      <c r="T1054" t="s">
        <v>8238</v>
      </c>
    </row>
    <row r="1055" spans="1:20" ht="16">
      <c r="A1055" s="1" t="s">
        <v>8239</v>
      </c>
      <c r="B1055">
        <v>1</v>
      </c>
      <c r="C1055" s="4">
        <v>1</v>
      </c>
      <c r="D1055" t="s">
        <v>8240</v>
      </c>
      <c r="E1055" t="s">
        <v>8241</v>
      </c>
      <c r="F1055" t="s">
        <v>8242</v>
      </c>
      <c r="G1055" t="s">
        <v>8243</v>
      </c>
      <c r="H1055" t="s">
        <v>8244</v>
      </c>
      <c r="I1055" t="s">
        <v>8245</v>
      </c>
      <c r="J1055" s="1" t="s">
        <v>8246</v>
      </c>
      <c r="L1055">
        <v>14</v>
      </c>
      <c r="M1055">
        <v>1</v>
      </c>
      <c r="N1055">
        <v>1</v>
      </c>
      <c r="O1055">
        <v>97</v>
      </c>
      <c r="P1055">
        <v>86</v>
      </c>
      <c r="Q1055" s="3" t="s">
        <v>8247</v>
      </c>
      <c r="R1055" s="13" t="str">
        <f>PROPER(Q1055)</f>
        <v>Doctor En Medicina Y Cirugia</v>
      </c>
      <c r="S1055" t="s">
        <v>3937</v>
      </c>
      <c r="T1055" t="s">
        <v>8248</v>
      </c>
    </row>
    <row r="1056" spans="1:20" ht="16">
      <c r="A1056" s="1" t="s">
        <v>8249</v>
      </c>
      <c r="B1056">
        <v>1</v>
      </c>
      <c r="C1056" s="4">
        <v>1</v>
      </c>
      <c r="D1056" t="s">
        <v>8250</v>
      </c>
      <c r="E1056" t="s">
        <v>8251</v>
      </c>
      <c r="F1056" t="s">
        <v>8252</v>
      </c>
      <c r="G1056" t="s">
        <v>8253</v>
      </c>
      <c r="H1056" t="s">
        <v>8254</v>
      </c>
      <c r="I1056" t="s">
        <v>8255</v>
      </c>
      <c r="J1056" s="1" t="s">
        <v>8256</v>
      </c>
      <c r="K1056" t="s">
        <v>8257</v>
      </c>
      <c r="L1056">
        <v>14</v>
      </c>
      <c r="M1056">
        <v>1</v>
      </c>
      <c r="N1056">
        <v>1</v>
      </c>
      <c r="O1056">
        <v>72</v>
      </c>
      <c r="P1056">
        <v>72</v>
      </c>
      <c r="Q1056" s="3" t="s">
        <v>3936</v>
      </c>
      <c r="R1056" s="13" t="str">
        <f>PROPER(Q1056)</f>
        <v>Contador Publico Autorizado</v>
      </c>
      <c r="S1056" t="s">
        <v>4141</v>
      </c>
      <c r="T1056" t="s">
        <v>8258</v>
      </c>
    </row>
    <row r="1057" spans="1:20" ht="16">
      <c r="A1057" s="1" t="s">
        <v>8259</v>
      </c>
      <c r="B1057">
        <v>1</v>
      </c>
      <c r="C1057" s="4">
        <v>1</v>
      </c>
      <c r="D1057" t="s">
        <v>8260</v>
      </c>
      <c r="E1057" t="s">
        <v>8261</v>
      </c>
      <c r="G1057" t="s">
        <v>8262</v>
      </c>
      <c r="H1057" t="s">
        <v>8263</v>
      </c>
      <c r="I1057" t="s">
        <v>8264</v>
      </c>
      <c r="J1057" s="1" t="s">
        <v>7647</v>
      </c>
      <c r="L1057">
        <v>14</v>
      </c>
      <c r="M1057">
        <v>1</v>
      </c>
      <c r="N1057">
        <v>1</v>
      </c>
      <c r="O1057">
        <v>72</v>
      </c>
      <c r="P1057">
        <v>72</v>
      </c>
      <c r="Q1057" s="3" t="s">
        <v>8247</v>
      </c>
      <c r="R1057" s="13" t="str">
        <f>PROPER(Q1057)</f>
        <v>Doctor En Medicina Y Cirugia</v>
      </c>
      <c r="S1057" t="s">
        <v>3937</v>
      </c>
      <c r="T1057" t="s">
        <v>4882</v>
      </c>
    </row>
    <row r="1058" spans="1:20" ht="16">
      <c r="A1058" s="1" t="s">
        <v>8265</v>
      </c>
      <c r="B1058">
        <v>1</v>
      </c>
      <c r="C1058" s="4">
        <v>1</v>
      </c>
      <c r="D1058" t="s">
        <v>8266</v>
      </c>
      <c r="E1058" t="s">
        <v>8267</v>
      </c>
      <c r="F1058" t="s">
        <v>8268</v>
      </c>
      <c r="G1058" t="s">
        <v>8269</v>
      </c>
      <c r="H1058" t="s">
        <v>8270</v>
      </c>
      <c r="I1058" t="s">
        <v>8271</v>
      </c>
      <c r="J1058" s="1" t="s">
        <v>8272</v>
      </c>
      <c r="K1058" t="s">
        <v>8273</v>
      </c>
      <c r="L1058">
        <v>14</v>
      </c>
      <c r="M1058">
        <v>1</v>
      </c>
      <c r="N1058">
        <v>1</v>
      </c>
      <c r="P1058">
        <v>141</v>
      </c>
      <c r="Q1058" s="3" t="s">
        <v>8247</v>
      </c>
      <c r="R1058" s="13" t="str">
        <f>PROPER(Q1058)</f>
        <v>Doctor En Medicina Y Cirugia</v>
      </c>
      <c r="S1058" t="s">
        <v>3937</v>
      </c>
      <c r="T1058" t="s">
        <v>8274</v>
      </c>
    </row>
    <row r="1059" spans="1:20" ht="16">
      <c r="A1059" s="1" t="s">
        <v>6915</v>
      </c>
      <c r="B1059">
        <v>1</v>
      </c>
      <c r="C1059" s="4">
        <v>2</v>
      </c>
      <c r="D1059" t="s">
        <v>6916</v>
      </c>
      <c r="E1059" t="s">
        <v>6917</v>
      </c>
      <c r="G1059" t="s">
        <v>6919</v>
      </c>
      <c r="H1059" t="s">
        <v>8275</v>
      </c>
      <c r="J1059" s="1" t="s">
        <v>6921</v>
      </c>
      <c r="K1059" t="s">
        <v>8276</v>
      </c>
      <c r="L1059">
        <v>14</v>
      </c>
      <c r="M1059">
        <v>1</v>
      </c>
      <c r="N1059">
        <v>1</v>
      </c>
      <c r="O1059">
        <v>72</v>
      </c>
      <c r="P1059">
        <v>72</v>
      </c>
      <c r="Q1059" s="3" t="s">
        <v>8277</v>
      </c>
      <c r="R1059" s="13" t="str">
        <f>PROPER(Q1059)</f>
        <v>Doctor En Medicina Veterinaria Y Zootecnia (No Certificar Hasta Nueva Orden)/ Medico Quimico Y Farmacia</v>
      </c>
      <c r="S1059" t="s">
        <v>8278</v>
      </c>
      <c r="T1059" t="s">
        <v>196</v>
      </c>
    </row>
    <row r="1060" spans="1:20" ht="16">
      <c r="A1060" s="1" t="s">
        <v>8279</v>
      </c>
      <c r="B1060">
        <v>1</v>
      </c>
      <c r="C1060" s="4">
        <v>2</v>
      </c>
      <c r="D1060" t="s">
        <v>8280</v>
      </c>
      <c r="E1060" t="s">
        <v>8281</v>
      </c>
      <c r="H1060" t="s">
        <v>8282</v>
      </c>
      <c r="I1060" t="s">
        <v>8283</v>
      </c>
      <c r="J1060" s="1" t="s">
        <v>8284</v>
      </c>
      <c r="L1060">
        <v>14</v>
      </c>
      <c r="M1060">
        <v>1</v>
      </c>
      <c r="N1060">
        <v>4</v>
      </c>
      <c r="O1060">
        <v>72</v>
      </c>
      <c r="Q1060" s="3" t="s">
        <v>8285</v>
      </c>
      <c r="R1060" s="13" t="str">
        <f>PROPER(Q1060)</f>
        <v>Doctora En Medicina Y Cirugia</v>
      </c>
      <c r="S1060" t="s">
        <v>3937</v>
      </c>
      <c r="T1060" t="s">
        <v>8286</v>
      </c>
    </row>
    <row r="1061" spans="1:20" ht="16">
      <c r="A1061" s="1" t="s">
        <v>8287</v>
      </c>
      <c r="B1061">
        <v>1</v>
      </c>
      <c r="C1061" s="4">
        <v>2</v>
      </c>
      <c r="D1061" t="s">
        <v>8288</v>
      </c>
      <c r="E1061" t="s">
        <v>8289</v>
      </c>
      <c r="G1061" t="s">
        <v>8290</v>
      </c>
      <c r="H1061" t="s">
        <v>8291</v>
      </c>
      <c r="I1061" t="s">
        <v>8292</v>
      </c>
      <c r="J1061" s="1" t="s">
        <v>8293</v>
      </c>
      <c r="L1061">
        <v>14</v>
      </c>
      <c r="N1061">
        <v>1</v>
      </c>
      <c r="P1061">
        <v>72</v>
      </c>
      <c r="Q1061" s="3" t="s">
        <v>8294</v>
      </c>
      <c r="R1061" s="13" t="str">
        <f>PROPER(Q1061)</f>
        <v>Licenciada En Enfermeria</v>
      </c>
      <c r="S1061" t="s">
        <v>8295</v>
      </c>
      <c r="T1061" t="s">
        <v>8296</v>
      </c>
    </row>
    <row r="1062" spans="1:20" ht="16">
      <c r="A1062" s="1" t="s">
        <v>8297</v>
      </c>
      <c r="B1062">
        <v>1</v>
      </c>
      <c r="C1062" s="4">
        <v>2</v>
      </c>
      <c r="D1062" t="s">
        <v>8298</v>
      </c>
      <c r="E1062" t="s">
        <v>8299</v>
      </c>
      <c r="H1062" t="s">
        <v>8300</v>
      </c>
      <c r="I1062" t="s">
        <v>8301</v>
      </c>
      <c r="J1062" s="1" t="s">
        <v>8302</v>
      </c>
      <c r="L1062">
        <v>14</v>
      </c>
      <c r="M1062">
        <v>1</v>
      </c>
      <c r="N1062">
        <v>1</v>
      </c>
      <c r="O1062">
        <v>72</v>
      </c>
      <c r="P1062">
        <v>72</v>
      </c>
      <c r="Q1062" s="3" t="s">
        <v>8285</v>
      </c>
      <c r="R1062" s="13" t="str">
        <f>PROPER(Q1062)</f>
        <v>Doctora En Medicina Y Cirugia</v>
      </c>
      <c r="S1062" t="s">
        <v>3937</v>
      </c>
      <c r="T1062" t="s">
        <v>8303</v>
      </c>
    </row>
    <row r="1063" spans="1:20" ht="16">
      <c r="A1063" s="1" t="s">
        <v>8304</v>
      </c>
      <c r="B1063">
        <v>1</v>
      </c>
      <c r="C1063" s="4">
        <v>1</v>
      </c>
      <c r="D1063" t="s">
        <v>8305</v>
      </c>
      <c r="E1063" t="s">
        <v>8306</v>
      </c>
      <c r="F1063" t="s">
        <v>8307</v>
      </c>
      <c r="G1063" t="s">
        <v>8308</v>
      </c>
      <c r="H1063" t="s">
        <v>8309</v>
      </c>
      <c r="I1063" t="s">
        <v>8310</v>
      </c>
      <c r="J1063" s="1" t="s">
        <v>8311</v>
      </c>
      <c r="K1063" t="s">
        <v>8312</v>
      </c>
      <c r="L1063">
        <v>14</v>
      </c>
      <c r="M1063">
        <v>1</v>
      </c>
      <c r="N1063">
        <v>1</v>
      </c>
      <c r="O1063">
        <v>72</v>
      </c>
      <c r="P1063">
        <v>72</v>
      </c>
      <c r="Q1063" s="3" t="s">
        <v>8247</v>
      </c>
      <c r="R1063" s="13" t="str">
        <f>PROPER(Q1063)</f>
        <v>Doctor En Medicina Y Cirugia</v>
      </c>
      <c r="S1063" t="s">
        <v>3937</v>
      </c>
      <c r="T1063" t="s">
        <v>4938</v>
      </c>
    </row>
    <row r="1064" spans="1:20" ht="16">
      <c r="A1064" s="1" t="s">
        <v>8313</v>
      </c>
      <c r="B1064">
        <v>1</v>
      </c>
      <c r="C1064" s="4">
        <v>2</v>
      </c>
      <c r="D1064" t="s">
        <v>8314</v>
      </c>
      <c r="E1064" t="s">
        <v>8315</v>
      </c>
      <c r="F1064" t="s">
        <v>8316</v>
      </c>
      <c r="G1064" t="s">
        <v>8317</v>
      </c>
      <c r="H1064" t="s">
        <v>8318</v>
      </c>
      <c r="I1064" t="s">
        <v>8319</v>
      </c>
      <c r="J1064" s="1" t="s">
        <v>8320</v>
      </c>
      <c r="K1064" t="s">
        <v>8321</v>
      </c>
      <c r="L1064">
        <v>14</v>
      </c>
      <c r="M1064">
        <v>1</v>
      </c>
      <c r="N1064">
        <v>1</v>
      </c>
      <c r="O1064">
        <v>72</v>
      </c>
      <c r="P1064">
        <v>72</v>
      </c>
      <c r="Q1064" s="3" t="s">
        <v>8322</v>
      </c>
      <c r="R1064" s="13" t="str">
        <f>PROPER(Q1064)</f>
        <v>Abogado De Los Tribunales Y Juzgados De La Republica Del Ecuador</v>
      </c>
      <c r="S1064" t="s">
        <v>3937</v>
      </c>
      <c r="T1064" t="s">
        <v>8323</v>
      </c>
    </row>
    <row r="1065" spans="1:20" ht="16">
      <c r="A1065" s="1" t="s">
        <v>8324</v>
      </c>
      <c r="B1065">
        <v>1</v>
      </c>
      <c r="C1065" s="4">
        <v>1</v>
      </c>
      <c r="D1065" t="s">
        <v>8325</v>
      </c>
      <c r="E1065" t="s">
        <v>8326</v>
      </c>
      <c r="F1065" t="s">
        <v>8327</v>
      </c>
      <c r="G1065" t="s">
        <v>8328</v>
      </c>
      <c r="H1065" t="s">
        <v>8329</v>
      </c>
      <c r="I1065" t="s">
        <v>8330</v>
      </c>
      <c r="J1065" s="1" t="s">
        <v>8331</v>
      </c>
      <c r="K1065" t="s">
        <v>8332</v>
      </c>
      <c r="L1065">
        <v>14</v>
      </c>
      <c r="M1065">
        <v>1</v>
      </c>
      <c r="N1065">
        <v>1</v>
      </c>
      <c r="P1065">
        <v>72</v>
      </c>
      <c r="Q1065" s="3" t="s">
        <v>8247</v>
      </c>
      <c r="R1065" s="13" t="str">
        <f>PROPER(Q1065)</f>
        <v>Doctor En Medicina Y Cirugia</v>
      </c>
      <c r="T1065" t="s">
        <v>8333</v>
      </c>
    </row>
    <row r="1066" spans="1:20" ht="16">
      <c r="A1066" s="1" t="s">
        <v>8334</v>
      </c>
      <c r="B1066">
        <v>1</v>
      </c>
      <c r="C1066" s="4">
        <v>1</v>
      </c>
      <c r="D1066" t="s">
        <v>8335</v>
      </c>
      <c r="E1066" t="s">
        <v>8336</v>
      </c>
      <c r="F1066" t="s">
        <v>8337</v>
      </c>
      <c r="G1066" t="s">
        <v>8338</v>
      </c>
      <c r="H1066" t="s">
        <v>8339</v>
      </c>
      <c r="I1066" t="s">
        <v>8340</v>
      </c>
      <c r="J1066" s="1" t="s">
        <v>8341</v>
      </c>
      <c r="K1066" t="s">
        <v>8342</v>
      </c>
      <c r="L1066">
        <v>14</v>
      </c>
      <c r="M1066">
        <v>1</v>
      </c>
      <c r="N1066">
        <v>1</v>
      </c>
      <c r="O1066">
        <v>16</v>
      </c>
      <c r="P1066">
        <v>72</v>
      </c>
      <c r="Q1066" s="3" t="s">
        <v>917</v>
      </c>
      <c r="R1066" s="13" t="str">
        <f>PROPER(Q1066)</f>
        <v>Economista</v>
      </c>
      <c r="S1066" t="s">
        <v>3937</v>
      </c>
      <c r="T1066" t="s">
        <v>8343</v>
      </c>
    </row>
    <row r="1067" spans="1:20" ht="16">
      <c r="A1067" s="1" t="s">
        <v>8344</v>
      </c>
      <c r="B1067">
        <v>1</v>
      </c>
      <c r="C1067" s="4">
        <v>2</v>
      </c>
      <c r="D1067" t="s">
        <v>8345</v>
      </c>
      <c r="E1067" t="s">
        <v>8346</v>
      </c>
      <c r="G1067" t="s">
        <v>8347</v>
      </c>
      <c r="I1067" t="s">
        <v>8348</v>
      </c>
      <c r="J1067" s="1" t="s">
        <v>8349</v>
      </c>
      <c r="K1067" t="s">
        <v>8350</v>
      </c>
      <c r="L1067">
        <v>14</v>
      </c>
      <c r="N1067">
        <v>1</v>
      </c>
      <c r="P1067">
        <v>72</v>
      </c>
      <c r="Q1067" s="3" t="s">
        <v>8285</v>
      </c>
      <c r="R1067" s="13" t="str">
        <f>PROPER(Q1067)</f>
        <v>Doctora En Medicina Y Cirugia</v>
      </c>
      <c r="S1067" t="s">
        <v>3937</v>
      </c>
      <c r="T1067" t="s">
        <v>8351</v>
      </c>
    </row>
    <row r="1068" spans="1:20" ht="16">
      <c r="A1068" s="1" t="s">
        <v>8352</v>
      </c>
      <c r="B1068">
        <v>1</v>
      </c>
      <c r="C1068" s="4">
        <v>2</v>
      </c>
      <c r="D1068" t="s">
        <v>8353</v>
      </c>
      <c r="E1068" t="s">
        <v>8354</v>
      </c>
      <c r="F1068" t="s">
        <v>8355</v>
      </c>
      <c r="G1068" t="s">
        <v>8356</v>
      </c>
      <c r="I1068" t="s">
        <v>8357</v>
      </c>
      <c r="J1068" s="1" t="s">
        <v>8358</v>
      </c>
      <c r="K1068" t="s">
        <v>8359</v>
      </c>
      <c r="L1068">
        <v>14</v>
      </c>
      <c r="N1068">
        <v>1</v>
      </c>
      <c r="O1068">
        <v>72</v>
      </c>
      <c r="P1068">
        <v>72</v>
      </c>
      <c r="Q1068" s="3" t="s">
        <v>8360</v>
      </c>
      <c r="R1068" s="13" t="str">
        <f>PROPER(Q1068)</f>
        <v>Licenciada En Comunicacion Social</v>
      </c>
      <c r="S1068" t="s">
        <v>3937</v>
      </c>
      <c r="T1068" t="s">
        <v>8361</v>
      </c>
    </row>
    <row r="1069" spans="1:20" ht="16">
      <c r="A1069" s="1" t="s">
        <v>8362</v>
      </c>
      <c r="B1069">
        <v>1</v>
      </c>
      <c r="C1069" s="4">
        <v>2</v>
      </c>
      <c r="D1069" t="s">
        <v>8363</v>
      </c>
      <c r="E1069" t="s">
        <v>8364</v>
      </c>
      <c r="F1069" t="s">
        <v>8365</v>
      </c>
      <c r="G1069" t="s">
        <v>8366</v>
      </c>
      <c r="H1069" t="s">
        <v>8367</v>
      </c>
      <c r="J1069" s="1" t="s">
        <v>8368</v>
      </c>
      <c r="K1069" t="s">
        <v>8369</v>
      </c>
      <c r="L1069">
        <v>14</v>
      </c>
      <c r="M1069">
        <v>1</v>
      </c>
      <c r="N1069">
        <v>1</v>
      </c>
      <c r="O1069">
        <v>72</v>
      </c>
      <c r="P1069">
        <v>72</v>
      </c>
      <c r="Q1069" s="3" t="s">
        <v>8370</v>
      </c>
      <c r="R1069" s="13" t="str">
        <f>PROPER(Q1069)</f>
        <v>Doctora En Medicina Y Cirugia</v>
      </c>
      <c r="S1069" t="s">
        <v>3937</v>
      </c>
      <c r="T1069" t="s">
        <v>8371</v>
      </c>
    </row>
    <row r="1070" spans="1:20" ht="16">
      <c r="A1070" s="1" t="s">
        <v>8372</v>
      </c>
      <c r="B1070">
        <v>1</v>
      </c>
      <c r="C1070" s="4">
        <v>2</v>
      </c>
      <c r="D1070" t="s">
        <v>8373</v>
      </c>
      <c r="E1070" t="s">
        <v>5109</v>
      </c>
      <c r="F1070" t="s">
        <v>5110</v>
      </c>
      <c r="G1070" t="s">
        <v>8374</v>
      </c>
      <c r="H1070" t="s">
        <v>5112</v>
      </c>
      <c r="J1070" s="1" t="s">
        <v>5114</v>
      </c>
      <c r="K1070" t="s">
        <v>8375</v>
      </c>
      <c r="L1070">
        <v>14</v>
      </c>
      <c r="M1070">
        <v>1</v>
      </c>
      <c r="N1070">
        <v>1</v>
      </c>
      <c r="O1070">
        <v>72</v>
      </c>
      <c r="P1070">
        <v>72</v>
      </c>
      <c r="Q1070" s="3" t="s">
        <v>8285</v>
      </c>
      <c r="R1070" s="13" t="str">
        <f>PROPER(Q1070)</f>
        <v>Doctora En Medicina Y Cirugia</v>
      </c>
      <c r="S1070" t="s">
        <v>3937</v>
      </c>
      <c r="T1070" t="s">
        <v>5116</v>
      </c>
    </row>
    <row r="1071" spans="1:20" ht="16">
      <c r="A1071" s="1" t="s">
        <v>8376</v>
      </c>
      <c r="B1071">
        <v>1</v>
      </c>
      <c r="C1071" s="4">
        <v>1</v>
      </c>
      <c r="D1071" t="s">
        <v>8377</v>
      </c>
      <c r="E1071" t="s">
        <v>8378</v>
      </c>
      <c r="F1071" t="s">
        <v>8379</v>
      </c>
      <c r="G1071" t="s">
        <v>8380</v>
      </c>
      <c r="H1071" t="s">
        <v>8381</v>
      </c>
      <c r="I1071" t="s">
        <v>8382</v>
      </c>
      <c r="J1071" s="1" t="s">
        <v>8383</v>
      </c>
      <c r="K1071" t="s">
        <v>8384</v>
      </c>
      <c r="L1071">
        <v>14</v>
      </c>
      <c r="O1071">
        <v>86</v>
      </c>
      <c r="P1071">
        <v>72</v>
      </c>
      <c r="Q1071" s="3" t="s">
        <v>8247</v>
      </c>
      <c r="R1071" s="13" t="str">
        <f>PROPER(Q1071)</f>
        <v>Doctor En Medicina Y Cirugia</v>
      </c>
      <c r="S1071" t="s">
        <v>3937</v>
      </c>
      <c r="T1071" t="s">
        <v>8385</v>
      </c>
    </row>
    <row r="1072" spans="1:20" ht="16">
      <c r="A1072" s="1" t="s">
        <v>8386</v>
      </c>
      <c r="B1072">
        <v>1</v>
      </c>
      <c r="C1072" s="4">
        <v>2</v>
      </c>
      <c r="D1072" t="s">
        <v>8387</v>
      </c>
      <c r="E1072" t="s">
        <v>8388</v>
      </c>
      <c r="F1072" t="s">
        <v>8389</v>
      </c>
      <c r="G1072" t="s">
        <v>8390</v>
      </c>
      <c r="H1072" t="s">
        <v>8391</v>
      </c>
      <c r="I1072" t="s">
        <v>8392</v>
      </c>
      <c r="J1072" s="1" t="s">
        <v>8393</v>
      </c>
      <c r="K1072" t="s">
        <v>8394</v>
      </c>
      <c r="L1072">
        <v>14</v>
      </c>
      <c r="M1072">
        <v>1</v>
      </c>
      <c r="N1072">
        <v>1</v>
      </c>
      <c r="O1072">
        <v>72</v>
      </c>
      <c r="P1072">
        <v>72</v>
      </c>
      <c r="Q1072" s="3" t="s">
        <v>8285</v>
      </c>
      <c r="R1072" s="13" t="str">
        <f>PROPER(Q1072)</f>
        <v>Doctora En Medicina Y Cirugia</v>
      </c>
      <c r="S1072" t="s">
        <v>3937</v>
      </c>
      <c r="T1072" t="s">
        <v>8395</v>
      </c>
    </row>
    <row r="1073" spans="1:20" ht="16">
      <c r="A1073" s="1" t="s">
        <v>8396</v>
      </c>
      <c r="B1073">
        <v>1</v>
      </c>
      <c r="C1073" s="4">
        <v>2</v>
      </c>
      <c r="D1073" t="s">
        <v>8397</v>
      </c>
      <c r="E1073" t="s">
        <v>8398</v>
      </c>
      <c r="G1073" t="s">
        <v>8399</v>
      </c>
      <c r="H1073" t="s">
        <v>8400</v>
      </c>
      <c r="I1073" t="s">
        <v>8401</v>
      </c>
      <c r="J1073" s="1" t="s">
        <v>8402</v>
      </c>
      <c r="K1073" t="s">
        <v>8403</v>
      </c>
      <c r="L1073">
        <v>14</v>
      </c>
      <c r="M1073">
        <v>1</v>
      </c>
      <c r="N1073">
        <v>1</v>
      </c>
      <c r="O1073">
        <v>72</v>
      </c>
      <c r="P1073">
        <v>72</v>
      </c>
      <c r="Q1073" s="3" t="s">
        <v>8285</v>
      </c>
      <c r="R1073" s="13" t="str">
        <f>PROPER(Q1073)</f>
        <v>Doctora En Medicina Y Cirugia</v>
      </c>
      <c r="S1073" t="s">
        <v>2480</v>
      </c>
      <c r="T1073" t="s">
        <v>8404</v>
      </c>
    </row>
    <row r="1074" spans="1:20" ht="16">
      <c r="A1074" s="1" t="s">
        <v>8405</v>
      </c>
      <c r="B1074">
        <v>1</v>
      </c>
      <c r="C1074" s="4">
        <v>2</v>
      </c>
      <c r="D1074" t="s">
        <v>7067</v>
      </c>
      <c r="E1074" t="s">
        <v>7068</v>
      </c>
      <c r="F1074" t="s">
        <v>7069</v>
      </c>
      <c r="G1074" t="s">
        <v>8406</v>
      </c>
      <c r="H1074" t="s">
        <v>8407</v>
      </c>
      <c r="I1074" t="s">
        <v>8408</v>
      </c>
      <c r="J1074" s="1" t="s">
        <v>7073</v>
      </c>
      <c r="K1074" t="s">
        <v>8409</v>
      </c>
      <c r="L1074">
        <v>14</v>
      </c>
      <c r="M1074">
        <v>1</v>
      </c>
      <c r="N1074">
        <v>1</v>
      </c>
      <c r="O1074">
        <v>72</v>
      </c>
      <c r="P1074">
        <v>72</v>
      </c>
      <c r="Q1074" s="3" t="s">
        <v>8294</v>
      </c>
      <c r="R1074" s="13" t="str">
        <f>PROPER(Q1074)</f>
        <v>Licenciada En Enfermeria</v>
      </c>
      <c r="S1074" t="s">
        <v>3937</v>
      </c>
      <c r="T1074" t="s">
        <v>8410</v>
      </c>
    </row>
    <row r="1075" spans="1:20" ht="16">
      <c r="A1075" s="1" t="s">
        <v>8411</v>
      </c>
      <c r="B1075">
        <v>1</v>
      </c>
      <c r="C1075" s="4">
        <v>1</v>
      </c>
      <c r="D1075" t="s">
        <v>244</v>
      </c>
      <c r="E1075" t="s">
        <v>8412</v>
      </c>
      <c r="F1075" t="s">
        <v>8413</v>
      </c>
      <c r="G1075" t="s">
        <v>8414</v>
      </c>
      <c r="H1075" t="s">
        <v>8415</v>
      </c>
      <c r="J1075" s="1" t="s">
        <v>8416</v>
      </c>
      <c r="K1075" t="s">
        <v>8417</v>
      </c>
      <c r="L1075">
        <v>14</v>
      </c>
      <c r="M1075">
        <v>1</v>
      </c>
      <c r="N1075">
        <v>1</v>
      </c>
      <c r="O1075">
        <v>72</v>
      </c>
      <c r="P1075">
        <v>72</v>
      </c>
      <c r="Q1075" s="3" t="s">
        <v>8247</v>
      </c>
      <c r="R1075" s="13" t="str">
        <f>PROPER(Q1075)</f>
        <v>Doctor En Medicina Y Cirugia</v>
      </c>
      <c r="S1075" t="s">
        <v>3937</v>
      </c>
      <c r="T1075" t="s">
        <v>8371</v>
      </c>
    </row>
    <row r="1076" spans="1:20" ht="16">
      <c r="A1076" s="1" t="s">
        <v>8418</v>
      </c>
      <c r="B1076">
        <v>1</v>
      </c>
      <c r="C1076" s="4">
        <v>2</v>
      </c>
      <c r="D1076" t="s">
        <v>8419</v>
      </c>
      <c r="E1076" t="s">
        <v>8420</v>
      </c>
      <c r="F1076" t="s">
        <v>8421</v>
      </c>
      <c r="G1076" t="s">
        <v>8422</v>
      </c>
      <c r="H1076" t="s">
        <v>8423</v>
      </c>
      <c r="J1076" s="1" t="s">
        <v>8424</v>
      </c>
      <c r="K1076" t="s">
        <v>8425</v>
      </c>
      <c r="L1076">
        <v>14</v>
      </c>
      <c r="M1076">
        <v>1</v>
      </c>
      <c r="N1076">
        <v>1</v>
      </c>
      <c r="O1076">
        <v>66</v>
      </c>
      <c r="P1076">
        <v>72</v>
      </c>
      <c r="Q1076" s="3" t="s">
        <v>8285</v>
      </c>
      <c r="R1076" s="13" t="str">
        <f>PROPER(Q1076)</f>
        <v>Doctora En Medicina Y Cirugia</v>
      </c>
      <c r="S1076" t="s">
        <v>3937</v>
      </c>
      <c r="T1076" t="s">
        <v>8426</v>
      </c>
    </row>
    <row r="1077" spans="1:20" ht="16">
      <c r="A1077" s="1" t="s">
        <v>8427</v>
      </c>
      <c r="B1077">
        <v>1</v>
      </c>
      <c r="C1077" s="4">
        <v>1</v>
      </c>
      <c r="D1077" t="s">
        <v>8428</v>
      </c>
      <c r="E1077" t="s">
        <v>8429</v>
      </c>
      <c r="F1077" t="s">
        <v>8430</v>
      </c>
      <c r="G1077" t="s">
        <v>8431</v>
      </c>
      <c r="H1077" t="s">
        <v>8432</v>
      </c>
      <c r="I1077" t="s">
        <v>8433</v>
      </c>
      <c r="J1077" s="1" t="s">
        <v>8434</v>
      </c>
      <c r="K1077" t="s">
        <v>8435</v>
      </c>
      <c r="L1077">
        <v>14</v>
      </c>
      <c r="M1077">
        <v>1</v>
      </c>
      <c r="N1077">
        <v>1</v>
      </c>
      <c r="O1077">
        <v>72</v>
      </c>
      <c r="P1077">
        <v>72</v>
      </c>
      <c r="Q1077" s="3" t="s">
        <v>8247</v>
      </c>
      <c r="R1077" s="13" t="str">
        <f>PROPER(Q1077)</f>
        <v>Doctor En Medicina Y Cirugia</v>
      </c>
      <c r="S1077" t="s">
        <v>2480</v>
      </c>
      <c r="T1077" t="s">
        <v>8436</v>
      </c>
    </row>
    <row r="1078" spans="1:20" ht="16">
      <c r="A1078" s="1" t="s">
        <v>8437</v>
      </c>
      <c r="B1078">
        <v>1</v>
      </c>
      <c r="C1078" s="4">
        <v>1</v>
      </c>
      <c r="D1078" t="s">
        <v>8438</v>
      </c>
      <c r="E1078" t="s">
        <v>8439</v>
      </c>
      <c r="F1078" t="s">
        <v>8440</v>
      </c>
      <c r="G1078" t="s">
        <v>8441</v>
      </c>
      <c r="H1078" t="s">
        <v>8442</v>
      </c>
      <c r="I1078" t="s">
        <v>8443</v>
      </c>
      <c r="J1078" s="1" t="s">
        <v>8444</v>
      </c>
      <c r="K1078" t="s">
        <v>8445</v>
      </c>
      <c r="L1078">
        <v>14</v>
      </c>
      <c r="M1078">
        <v>1</v>
      </c>
      <c r="N1078">
        <v>1</v>
      </c>
      <c r="O1078">
        <v>42</v>
      </c>
      <c r="P1078">
        <v>72</v>
      </c>
      <c r="Q1078" s="3" t="s">
        <v>917</v>
      </c>
      <c r="R1078" s="13" t="str">
        <f>PROPER(Q1078)</f>
        <v>Economista</v>
      </c>
      <c r="S1078" t="s">
        <v>3937</v>
      </c>
      <c r="T1078" t="s">
        <v>8446</v>
      </c>
    </row>
    <row r="1079" spans="1:20" ht="16">
      <c r="A1079" s="1" t="s">
        <v>8447</v>
      </c>
      <c r="B1079">
        <v>1</v>
      </c>
      <c r="C1079" s="4">
        <v>1</v>
      </c>
      <c r="D1079" t="s">
        <v>1043</v>
      </c>
      <c r="E1079" t="s">
        <v>8448</v>
      </c>
      <c r="G1079" t="s">
        <v>8449</v>
      </c>
      <c r="H1079" t="s">
        <v>8450</v>
      </c>
      <c r="I1079" t="s">
        <v>8451</v>
      </c>
      <c r="J1079" s="1" t="s">
        <v>8452</v>
      </c>
      <c r="K1079" t="s">
        <v>8453</v>
      </c>
      <c r="L1079">
        <v>14</v>
      </c>
      <c r="M1079">
        <v>1</v>
      </c>
      <c r="N1079">
        <v>1</v>
      </c>
      <c r="O1079">
        <v>72</v>
      </c>
      <c r="P1079">
        <v>72</v>
      </c>
      <c r="Q1079" s="3" t="s">
        <v>8454</v>
      </c>
      <c r="R1079" s="13" t="str">
        <f>PROPER(Q1079)</f>
        <v>Doctor En Medicina Y Cirugia/Abogado De Los Tribunales Y Juzgados De La Republica</v>
      </c>
      <c r="S1079" t="s">
        <v>2480</v>
      </c>
      <c r="T1079" t="s">
        <v>8455</v>
      </c>
    </row>
    <row r="1080" spans="1:20" ht="16">
      <c r="A1080" s="1" t="s">
        <v>8456</v>
      </c>
      <c r="B1080">
        <v>1</v>
      </c>
      <c r="C1080" s="4">
        <v>2</v>
      </c>
      <c r="D1080" t="s">
        <v>8457</v>
      </c>
      <c r="E1080" t="s">
        <v>8458</v>
      </c>
      <c r="F1080" t="s">
        <v>8459</v>
      </c>
      <c r="G1080" t="s">
        <v>8460</v>
      </c>
      <c r="H1080" t="s">
        <v>8461</v>
      </c>
      <c r="I1080" t="s">
        <v>8462</v>
      </c>
      <c r="J1080" s="1" t="s">
        <v>8463</v>
      </c>
      <c r="K1080" t="s">
        <v>8464</v>
      </c>
      <c r="L1080">
        <v>14</v>
      </c>
      <c r="M1080">
        <v>1</v>
      </c>
      <c r="N1080">
        <v>1</v>
      </c>
      <c r="O1080">
        <v>72</v>
      </c>
      <c r="P1080">
        <v>72</v>
      </c>
      <c r="Q1080" s="3" t="s">
        <v>8247</v>
      </c>
      <c r="R1080" s="13" t="str">
        <f>PROPER(Q1080)</f>
        <v>Doctor En Medicina Y Cirugia</v>
      </c>
      <c r="S1080" t="s">
        <v>3937</v>
      </c>
      <c r="T1080" t="s">
        <v>8465</v>
      </c>
    </row>
    <row r="1081" spans="1:20" ht="16">
      <c r="A1081" s="1" t="s">
        <v>8466</v>
      </c>
      <c r="B1081">
        <v>1</v>
      </c>
      <c r="C1081" s="4">
        <v>2</v>
      </c>
      <c r="D1081" t="s">
        <v>4153</v>
      </c>
      <c r="E1081" t="s">
        <v>8467</v>
      </c>
      <c r="F1081" t="s">
        <v>8468</v>
      </c>
      <c r="G1081" t="s">
        <v>8469</v>
      </c>
      <c r="H1081" t="s">
        <v>8470</v>
      </c>
      <c r="I1081" t="s">
        <v>8471</v>
      </c>
      <c r="J1081" s="1" t="s">
        <v>8472</v>
      </c>
      <c r="K1081" t="s">
        <v>8473</v>
      </c>
      <c r="L1081">
        <v>14</v>
      </c>
      <c r="M1081">
        <v>1</v>
      </c>
      <c r="N1081">
        <v>1</v>
      </c>
      <c r="O1081">
        <v>81</v>
      </c>
      <c r="P1081">
        <v>42</v>
      </c>
      <c r="Q1081" s="3" t="s">
        <v>8294</v>
      </c>
      <c r="R1081" s="13" t="str">
        <f>PROPER(Q1081)</f>
        <v>Licenciada En Enfermeria</v>
      </c>
      <c r="S1081" t="s">
        <v>8295</v>
      </c>
      <c r="T1081" t="s">
        <v>8474</v>
      </c>
    </row>
    <row r="1082" spans="1:20" ht="16">
      <c r="A1082" s="1" t="s">
        <v>6899</v>
      </c>
      <c r="B1082">
        <v>1</v>
      </c>
      <c r="C1082" s="4">
        <v>2</v>
      </c>
      <c r="D1082" t="s">
        <v>6900</v>
      </c>
      <c r="E1082" t="s">
        <v>6901</v>
      </c>
      <c r="F1082" t="s">
        <v>8475</v>
      </c>
      <c r="G1082" t="s">
        <v>8476</v>
      </c>
      <c r="H1082" t="s">
        <v>6904</v>
      </c>
      <c r="I1082" t="s">
        <v>8477</v>
      </c>
      <c r="J1082" s="1" t="s">
        <v>8478</v>
      </c>
      <c r="K1082" t="s">
        <v>8479</v>
      </c>
      <c r="L1082">
        <v>14</v>
      </c>
      <c r="M1082">
        <v>1</v>
      </c>
      <c r="N1082">
        <v>1</v>
      </c>
      <c r="O1082">
        <v>72</v>
      </c>
      <c r="P1082">
        <v>72</v>
      </c>
      <c r="Q1082" s="3" t="s">
        <v>8480</v>
      </c>
      <c r="R1082" s="13" t="str">
        <f>PROPER(Q1082)</f>
        <v>Licenciada En Enfermeria</v>
      </c>
      <c r="S1082" t="s">
        <v>3937</v>
      </c>
      <c r="T1082" t="s">
        <v>8481</v>
      </c>
    </row>
    <row r="1083" spans="1:20" ht="16">
      <c r="A1083" s="1" t="s">
        <v>8482</v>
      </c>
      <c r="B1083">
        <v>1</v>
      </c>
      <c r="C1083" s="4">
        <v>1</v>
      </c>
      <c r="D1083" t="s">
        <v>981</v>
      </c>
      <c r="E1083" t="s">
        <v>8483</v>
      </c>
      <c r="F1083" t="s">
        <v>8484</v>
      </c>
      <c r="G1083" t="s">
        <v>8485</v>
      </c>
      <c r="H1083" t="s">
        <v>8486</v>
      </c>
      <c r="I1083" t="s">
        <v>8487</v>
      </c>
      <c r="J1083" s="1" t="s">
        <v>8488</v>
      </c>
      <c r="K1083" t="s">
        <v>8489</v>
      </c>
      <c r="L1083">
        <v>14</v>
      </c>
      <c r="M1083">
        <v>1</v>
      </c>
      <c r="N1083">
        <v>1</v>
      </c>
      <c r="O1083">
        <v>126</v>
      </c>
      <c r="P1083">
        <v>72</v>
      </c>
      <c r="Q1083" s="3" t="s">
        <v>8247</v>
      </c>
      <c r="R1083" s="13" t="str">
        <f>PROPER(Q1083)</f>
        <v>Doctor En Medicina Y Cirugia</v>
      </c>
      <c r="S1083" t="s">
        <v>3937</v>
      </c>
      <c r="T1083" t="s">
        <v>8490</v>
      </c>
    </row>
    <row r="1084" spans="1:20" ht="16">
      <c r="A1084" s="1" t="s">
        <v>8491</v>
      </c>
      <c r="B1084">
        <v>1</v>
      </c>
      <c r="C1084" s="4">
        <v>2</v>
      </c>
      <c r="D1084" t="s">
        <v>8492</v>
      </c>
      <c r="E1084" t="s">
        <v>8493</v>
      </c>
      <c r="G1084" t="s">
        <v>8494</v>
      </c>
      <c r="I1084" t="s">
        <v>8495</v>
      </c>
      <c r="J1084" s="1" t="s">
        <v>8496</v>
      </c>
      <c r="L1084">
        <v>14</v>
      </c>
      <c r="N1084">
        <v>1</v>
      </c>
      <c r="P1084">
        <v>72</v>
      </c>
      <c r="Q1084" s="3" t="s">
        <v>8247</v>
      </c>
      <c r="R1084" s="13" t="str">
        <f>PROPER(Q1084)</f>
        <v>Doctor En Medicina Y Cirugia</v>
      </c>
      <c r="S1084" t="s">
        <v>2480</v>
      </c>
      <c r="T1084" t="s">
        <v>8497</v>
      </c>
    </row>
    <row r="1085" spans="1:20" ht="16">
      <c r="A1085" s="1" t="s">
        <v>8498</v>
      </c>
      <c r="B1085">
        <v>1</v>
      </c>
      <c r="C1085" s="4">
        <v>1</v>
      </c>
      <c r="D1085" t="s">
        <v>826</v>
      </c>
      <c r="E1085" t="s">
        <v>8499</v>
      </c>
      <c r="F1085" t="s">
        <v>8500</v>
      </c>
      <c r="G1085" t="s">
        <v>8501</v>
      </c>
      <c r="H1085" t="s">
        <v>8502</v>
      </c>
      <c r="I1085" t="s">
        <v>8503</v>
      </c>
      <c r="J1085" s="1" t="s">
        <v>8504</v>
      </c>
      <c r="K1085" t="s">
        <v>8505</v>
      </c>
      <c r="L1085">
        <v>14</v>
      </c>
      <c r="M1085">
        <v>1</v>
      </c>
      <c r="N1085">
        <v>1</v>
      </c>
      <c r="O1085">
        <v>72</v>
      </c>
      <c r="P1085">
        <v>72</v>
      </c>
      <c r="Q1085" s="3" t="s">
        <v>8247</v>
      </c>
      <c r="R1085" s="13" t="str">
        <f>PROPER(Q1085)</f>
        <v>Doctor En Medicina Y Cirugia</v>
      </c>
      <c r="S1085" t="s">
        <v>3937</v>
      </c>
      <c r="T1085" t="s">
        <v>8506</v>
      </c>
    </row>
    <row r="1086" spans="1:20" ht="16">
      <c r="A1086" s="1" t="s">
        <v>8507</v>
      </c>
      <c r="B1086">
        <v>2</v>
      </c>
      <c r="C1086" s="4">
        <v>1</v>
      </c>
      <c r="D1086" t="s">
        <v>8508</v>
      </c>
      <c r="E1086" t="s">
        <v>8509</v>
      </c>
      <c r="F1086" t="s">
        <v>8510</v>
      </c>
      <c r="G1086" t="s">
        <v>8511</v>
      </c>
      <c r="H1086" t="s">
        <v>8512</v>
      </c>
      <c r="I1086" t="s">
        <v>8513</v>
      </c>
      <c r="J1086" s="1" t="s">
        <v>8514</v>
      </c>
      <c r="K1086" t="s">
        <v>8515</v>
      </c>
      <c r="L1086">
        <v>14</v>
      </c>
      <c r="M1086">
        <v>1</v>
      </c>
      <c r="N1086">
        <v>1</v>
      </c>
      <c r="O1086">
        <v>72</v>
      </c>
      <c r="P1086">
        <v>72</v>
      </c>
      <c r="Q1086" s="3" t="s">
        <v>8247</v>
      </c>
      <c r="R1086" s="13" t="str">
        <f>PROPER(Q1086)</f>
        <v>Doctor En Medicina Y Cirugia</v>
      </c>
      <c r="S1086" t="s">
        <v>3937</v>
      </c>
      <c r="T1086" t="s">
        <v>8516</v>
      </c>
    </row>
    <row r="1087" spans="1:20" ht="16">
      <c r="A1087" s="1" t="s">
        <v>8517</v>
      </c>
      <c r="B1087">
        <v>2</v>
      </c>
      <c r="C1087" s="4">
        <v>1</v>
      </c>
      <c r="D1087" t="s">
        <v>8518</v>
      </c>
      <c r="E1087" t="s">
        <v>8519</v>
      </c>
      <c r="F1087" t="s">
        <v>8520</v>
      </c>
      <c r="G1087" t="s">
        <v>8521</v>
      </c>
      <c r="H1087" t="s">
        <v>8522</v>
      </c>
      <c r="J1087" s="1" t="s">
        <v>8523</v>
      </c>
      <c r="K1087" t="s">
        <v>8524</v>
      </c>
      <c r="L1087">
        <v>14</v>
      </c>
      <c r="M1087">
        <v>1</v>
      </c>
      <c r="N1087">
        <v>1</v>
      </c>
      <c r="O1087">
        <v>174</v>
      </c>
      <c r="P1087">
        <v>72</v>
      </c>
      <c r="Q1087" s="3" t="s">
        <v>3842</v>
      </c>
      <c r="R1087" s="13" t="str">
        <f>PROPER(Q1087)</f>
        <v>Licenciado En Ciencias Navales</v>
      </c>
      <c r="S1087" t="s">
        <v>8525</v>
      </c>
    </row>
    <row r="1088" spans="1:20" ht="16">
      <c r="A1088" s="1" t="s">
        <v>8526</v>
      </c>
      <c r="B1088">
        <v>2</v>
      </c>
      <c r="C1088" s="4">
        <v>2</v>
      </c>
      <c r="D1088" t="s">
        <v>8527</v>
      </c>
      <c r="E1088" t="s">
        <v>8528</v>
      </c>
      <c r="F1088" t="s">
        <v>8529</v>
      </c>
      <c r="G1088" t="s">
        <v>8530</v>
      </c>
      <c r="H1088" t="s">
        <v>8531</v>
      </c>
      <c r="I1088" t="s">
        <v>8531</v>
      </c>
      <c r="J1088" s="1" t="s">
        <v>8532</v>
      </c>
      <c r="K1088" t="s">
        <v>8533</v>
      </c>
      <c r="L1088">
        <v>14</v>
      </c>
      <c r="M1088">
        <v>1</v>
      </c>
      <c r="N1088">
        <v>1</v>
      </c>
      <c r="O1088">
        <v>72</v>
      </c>
      <c r="P1088">
        <v>72</v>
      </c>
      <c r="Q1088" s="3" t="s">
        <v>8285</v>
      </c>
      <c r="R1088" s="13" t="str">
        <f>PROPER(Q1088)</f>
        <v>Doctora En Medicina Y Cirugia</v>
      </c>
      <c r="S1088" t="s">
        <v>2480</v>
      </c>
      <c r="T1088" t="s">
        <v>8534</v>
      </c>
    </row>
    <row r="1089" spans="1:20" ht="16">
      <c r="A1089" s="1" t="s">
        <v>8535</v>
      </c>
      <c r="B1089">
        <v>2</v>
      </c>
      <c r="C1089" s="4">
        <v>1</v>
      </c>
      <c r="D1089" t="s">
        <v>8536</v>
      </c>
      <c r="E1089" t="s">
        <v>8537</v>
      </c>
      <c r="F1089" t="s">
        <v>8538</v>
      </c>
      <c r="G1089" t="s">
        <v>8539</v>
      </c>
      <c r="H1089" t="s">
        <v>8540</v>
      </c>
      <c r="I1089" t="s">
        <v>8541</v>
      </c>
      <c r="J1089" s="1" t="s">
        <v>8542</v>
      </c>
      <c r="K1089" t="s">
        <v>8543</v>
      </c>
      <c r="L1089">
        <v>14</v>
      </c>
      <c r="M1089">
        <v>1</v>
      </c>
      <c r="N1089">
        <v>1</v>
      </c>
      <c r="O1089">
        <v>141</v>
      </c>
      <c r="P1089">
        <v>141</v>
      </c>
      <c r="Q1089" s="3" t="s">
        <v>8247</v>
      </c>
      <c r="R1089" s="13" t="str">
        <f>PROPER(Q1089)</f>
        <v>Doctor En Medicina Y Cirugia</v>
      </c>
      <c r="S1089" t="s">
        <v>3937</v>
      </c>
      <c r="T1089" t="s">
        <v>8544</v>
      </c>
    </row>
    <row r="1090" spans="1:20" ht="16">
      <c r="A1090" s="1" t="s">
        <v>8545</v>
      </c>
      <c r="B1090">
        <v>2</v>
      </c>
      <c r="C1090" s="4">
        <v>2</v>
      </c>
      <c r="D1090" t="s">
        <v>8546</v>
      </c>
      <c r="E1090" t="s">
        <v>8547</v>
      </c>
      <c r="F1090" t="s">
        <v>8548</v>
      </c>
      <c r="G1090" t="s">
        <v>8549</v>
      </c>
      <c r="I1090" t="s">
        <v>8550</v>
      </c>
      <c r="J1090" s="1" t="s">
        <v>8551</v>
      </c>
      <c r="K1090" t="s">
        <v>8552</v>
      </c>
      <c r="L1090">
        <v>14</v>
      </c>
      <c r="M1090">
        <v>1</v>
      </c>
      <c r="N1090">
        <v>1</v>
      </c>
      <c r="O1090">
        <v>72</v>
      </c>
      <c r="P1090">
        <v>72</v>
      </c>
      <c r="Q1090" s="3" t="s">
        <v>7182</v>
      </c>
      <c r="R1090" s="13" t="str">
        <f>PROPER(Q1090)</f>
        <v>Doctora En Medicina Y Cirugia</v>
      </c>
      <c r="T1090" t="s">
        <v>8553</v>
      </c>
    </row>
    <row r="1091" spans="1:20" ht="16">
      <c r="A1091" s="1" t="s">
        <v>8554</v>
      </c>
      <c r="B1091">
        <v>2</v>
      </c>
      <c r="C1091" s="4">
        <v>2</v>
      </c>
      <c r="D1091" t="s">
        <v>8555</v>
      </c>
      <c r="E1091" t="s">
        <v>8556</v>
      </c>
      <c r="F1091" t="s">
        <v>8557</v>
      </c>
      <c r="G1091" t="s">
        <v>8558</v>
      </c>
      <c r="H1091" t="s">
        <v>8559</v>
      </c>
      <c r="I1091" t="s">
        <v>8560</v>
      </c>
      <c r="J1091" s="1" t="s">
        <v>8561</v>
      </c>
      <c r="K1091" t="s">
        <v>8562</v>
      </c>
      <c r="L1091">
        <v>14</v>
      </c>
      <c r="M1091">
        <v>1</v>
      </c>
      <c r="N1091">
        <v>1</v>
      </c>
      <c r="O1091">
        <v>72</v>
      </c>
      <c r="P1091">
        <v>72</v>
      </c>
      <c r="Q1091" s="3" t="s">
        <v>8285</v>
      </c>
      <c r="R1091" s="13" t="str">
        <f>PROPER(Q1091)</f>
        <v>Doctora En Medicina Y Cirugia</v>
      </c>
      <c r="S1091" t="s">
        <v>3937</v>
      </c>
      <c r="T1091" t="s">
        <v>8563</v>
      </c>
    </row>
    <row r="1092" spans="1:20" ht="16">
      <c r="A1092" s="1" t="s">
        <v>8564</v>
      </c>
      <c r="B1092">
        <v>2</v>
      </c>
      <c r="C1092" s="4">
        <v>2</v>
      </c>
      <c r="D1092" t="s">
        <v>811</v>
      </c>
      <c r="E1092" t="s">
        <v>8565</v>
      </c>
      <c r="F1092" t="s">
        <v>8566</v>
      </c>
      <c r="G1092" t="s">
        <v>8567</v>
      </c>
      <c r="H1092" t="s">
        <v>8568</v>
      </c>
      <c r="I1092" t="s">
        <v>8569</v>
      </c>
      <c r="J1092" s="1" t="s">
        <v>8570</v>
      </c>
      <c r="K1092" t="s">
        <v>8571</v>
      </c>
      <c r="L1092">
        <v>23</v>
      </c>
      <c r="M1092">
        <v>1</v>
      </c>
      <c r="N1092">
        <v>1</v>
      </c>
      <c r="O1092">
        <v>72</v>
      </c>
      <c r="P1092">
        <v>72</v>
      </c>
      <c r="Q1092" s="3" t="s">
        <v>8370</v>
      </c>
      <c r="R1092" s="13" t="str">
        <f>PROPER(Q1092)</f>
        <v>Doctora En Medicina Y Cirugia</v>
      </c>
      <c r="S1092" t="s">
        <v>3937</v>
      </c>
      <c r="T1092" t="s">
        <v>8572</v>
      </c>
    </row>
    <row r="1093" spans="1:20" ht="16">
      <c r="A1093" s="1" t="s">
        <v>8573</v>
      </c>
      <c r="B1093">
        <v>2</v>
      </c>
      <c r="C1093" s="4">
        <v>1</v>
      </c>
      <c r="D1093" t="s">
        <v>8574</v>
      </c>
      <c r="E1093" t="s">
        <v>8575</v>
      </c>
      <c r="F1093" t="s">
        <v>8576</v>
      </c>
      <c r="G1093" t="s">
        <v>8577</v>
      </c>
      <c r="H1093" t="s">
        <v>8578</v>
      </c>
      <c r="I1093" t="s">
        <v>8579</v>
      </c>
      <c r="J1093" s="1" t="s">
        <v>8580</v>
      </c>
      <c r="K1093" t="s">
        <v>8581</v>
      </c>
      <c r="L1093">
        <v>14</v>
      </c>
      <c r="M1093">
        <v>1</v>
      </c>
      <c r="N1093">
        <v>1</v>
      </c>
      <c r="O1093">
        <v>72</v>
      </c>
      <c r="P1093">
        <v>72</v>
      </c>
      <c r="Q1093" s="3" t="s">
        <v>3966</v>
      </c>
      <c r="R1093" s="13" t="str">
        <f>PROPER(Q1093)</f>
        <v>Ingeniero En Electricidad Especializacion Electronica</v>
      </c>
      <c r="S1093" t="s">
        <v>3893</v>
      </c>
      <c r="T1093" t="s">
        <v>8582</v>
      </c>
    </row>
    <row r="1094" spans="1:20" ht="16">
      <c r="A1094" s="1" t="s">
        <v>8583</v>
      </c>
      <c r="B1094">
        <v>2</v>
      </c>
      <c r="C1094" s="4">
        <v>2</v>
      </c>
      <c r="D1094" t="s">
        <v>8584</v>
      </c>
      <c r="E1094" t="s">
        <v>8585</v>
      </c>
      <c r="F1094" t="s">
        <v>8586</v>
      </c>
      <c r="I1094" t="s">
        <v>8587</v>
      </c>
      <c r="J1094" s="1" t="s">
        <v>8588</v>
      </c>
      <c r="K1094" t="s">
        <v>8589</v>
      </c>
      <c r="L1094">
        <v>14</v>
      </c>
      <c r="M1094">
        <v>1</v>
      </c>
      <c r="N1094">
        <v>1</v>
      </c>
      <c r="O1094">
        <v>72</v>
      </c>
      <c r="P1094">
        <v>72</v>
      </c>
      <c r="Q1094" s="3" t="s">
        <v>8590</v>
      </c>
      <c r="R1094" s="13" t="str">
        <f>PROPER(Q1094)</f>
        <v>Doctora En Medicina Y Cirugìa</v>
      </c>
      <c r="S1094" t="s">
        <v>2480</v>
      </c>
      <c r="T1094" t="s">
        <v>8591</v>
      </c>
    </row>
    <row r="1095" spans="1:20" ht="16">
      <c r="A1095" s="1" t="s">
        <v>8592</v>
      </c>
      <c r="B1095">
        <v>1</v>
      </c>
      <c r="C1095" s="4">
        <v>2</v>
      </c>
      <c r="D1095" t="s">
        <v>8593</v>
      </c>
      <c r="E1095" t="s">
        <v>8594</v>
      </c>
      <c r="F1095" t="s">
        <v>8595</v>
      </c>
      <c r="G1095" t="s">
        <v>8596</v>
      </c>
      <c r="H1095" t="s">
        <v>8597</v>
      </c>
      <c r="I1095" t="s">
        <v>8598</v>
      </c>
      <c r="J1095" s="1" t="s">
        <v>8393</v>
      </c>
      <c r="K1095" t="s">
        <v>8599</v>
      </c>
      <c r="L1095">
        <v>174</v>
      </c>
      <c r="N1095">
        <v>1</v>
      </c>
      <c r="P1095">
        <v>141</v>
      </c>
      <c r="Q1095" s="3" t="s">
        <v>8285</v>
      </c>
      <c r="R1095" s="13" t="str">
        <f>PROPER(Q1095)</f>
        <v>Doctora En Medicina Y Cirugia</v>
      </c>
      <c r="S1095" t="s">
        <v>8600</v>
      </c>
      <c r="T1095" t="s">
        <v>8601</v>
      </c>
    </row>
    <row r="1096" spans="1:20" ht="16">
      <c r="A1096" s="1" t="s">
        <v>8602</v>
      </c>
      <c r="B1096">
        <v>1</v>
      </c>
      <c r="C1096" s="4">
        <v>1</v>
      </c>
      <c r="D1096" t="s">
        <v>8223</v>
      </c>
      <c r="E1096" t="s">
        <v>8603</v>
      </c>
      <c r="F1096" t="s">
        <v>8604</v>
      </c>
      <c r="H1096" t="s">
        <v>8605</v>
      </c>
      <c r="I1096" t="s">
        <v>8606</v>
      </c>
      <c r="J1096" s="1" t="s">
        <v>8607</v>
      </c>
      <c r="L1096">
        <v>174</v>
      </c>
      <c r="N1096">
        <v>1</v>
      </c>
      <c r="P1096">
        <v>141</v>
      </c>
      <c r="Q1096" s="3" t="s">
        <v>4042</v>
      </c>
      <c r="R1096" s="13" t="str">
        <f>PROPER(Q1096)</f>
        <v>Ingeniero Industrial</v>
      </c>
      <c r="S1096" t="s">
        <v>3937</v>
      </c>
    </row>
    <row r="1097" spans="1:20" ht="16">
      <c r="A1097" s="1" t="s">
        <v>8608</v>
      </c>
      <c r="B1097">
        <v>1</v>
      </c>
      <c r="C1097" s="4">
        <v>2</v>
      </c>
      <c r="D1097" t="s">
        <v>8609</v>
      </c>
      <c r="E1097" t="s">
        <v>8610</v>
      </c>
      <c r="G1097" t="s">
        <v>8611</v>
      </c>
      <c r="H1097" t="s">
        <v>8612</v>
      </c>
      <c r="I1097" t="s">
        <v>8613</v>
      </c>
      <c r="J1097" s="1" t="s">
        <v>1945</v>
      </c>
      <c r="L1097">
        <v>174</v>
      </c>
      <c r="N1097">
        <v>1</v>
      </c>
      <c r="P1097">
        <v>141</v>
      </c>
      <c r="Q1097" s="3" t="s">
        <v>1084</v>
      </c>
      <c r="R1097" s="13" t="str">
        <f>PROPER(Q1097)</f>
        <v>Ingeniero Comercial</v>
      </c>
      <c r="S1097" t="s">
        <v>4170</v>
      </c>
    </row>
    <row r="1098" spans="1:20" ht="16">
      <c r="A1098" s="1" t="s">
        <v>8614</v>
      </c>
      <c r="B1098">
        <v>1</v>
      </c>
      <c r="C1098" s="4">
        <v>1</v>
      </c>
      <c r="D1098" t="s">
        <v>8615</v>
      </c>
      <c r="E1098" t="s">
        <v>8616</v>
      </c>
      <c r="F1098" t="s">
        <v>8617</v>
      </c>
      <c r="H1098" t="s">
        <v>8618</v>
      </c>
      <c r="I1098" t="s">
        <v>8619</v>
      </c>
      <c r="J1098" s="1" t="s">
        <v>8620</v>
      </c>
      <c r="K1098" t="s">
        <v>8621</v>
      </c>
      <c r="L1098">
        <v>174</v>
      </c>
      <c r="N1098">
        <v>1</v>
      </c>
      <c r="P1098">
        <v>141</v>
      </c>
      <c r="Q1098" s="3" t="s">
        <v>130</v>
      </c>
      <c r="R1098" s="13" t="str">
        <f>PROPER(Q1098)</f>
        <v>Ingeniero Electrico</v>
      </c>
      <c r="S1098" t="s">
        <v>8622</v>
      </c>
    </row>
    <row r="1099" spans="1:20" ht="16">
      <c r="A1099" s="1" t="s">
        <v>8623</v>
      </c>
      <c r="B1099">
        <v>1</v>
      </c>
      <c r="C1099" s="4">
        <v>1</v>
      </c>
      <c r="D1099" t="s">
        <v>8624</v>
      </c>
      <c r="E1099" t="s">
        <v>8625</v>
      </c>
      <c r="I1099" t="s">
        <v>8626</v>
      </c>
      <c r="J1099" s="1" t="s">
        <v>8627</v>
      </c>
      <c r="L1099">
        <v>174</v>
      </c>
      <c r="Q1099" s="3" t="s">
        <v>4635</v>
      </c>
      <c r="R1099" s="13" t="str">
        <f>PROPER(Q1099)</f>
        <v>Magister En Administracion De Empresas</v>
      </c>
    </row>
    <row r="1100" spans="1:20" ht="16">
      <c r="A1100" s="1" t="s">
        <v>8628</v>
      </c>
      <c r="B1100">
        <v>1</v>
      </c>
      <c r="C1100" s="4">
        <v>1</v>
      </c>
      <c r="D1100" t="s">
        <v>8629</v>
      </c>
      <c r="E1100" t="s">
        <v>8630</v>
      </c>
      <c r="F1100" t="s">
        <v>8631</v>
      </c>
      <c r="H1100" t="s">
        <v>8632</v>
      </c>
      <c r="J1100" s="1" t="s">
        <v>1420</v>
      </c>
      <c r="L1100">
        <v>174</v>
      </c>
      <c r="N1100">
        <v>1</v>
      </c>
      <c r="Q1100" s="3" t="s">
        <v>953</v>
      </c>
      <c r="R1100" s="13" t="str">
        <f>PROPER(Q1100)</f>
        <v>Ingeniero Civil</v>
      </c>
      <c r="S1100" t="s">
        <v>8633</v>
      </c>
    </row>
    <row r="1101" spans="1:20" ht="16">
      <c r="A1101" s="1" t="s">
        <v>8634</v>
      </c>
      <c r="B1101">
        <v>1</v>
      </c>
      <c r="C1101" s="4">
        <v>2</v>
      </c>
      <c r="D1101" t="s">
        <v>8635</v>
      </c>
      <c r="E1101" t="s">
        <v>8636</v>
      </c>
      <c r="F1101" t="s">
        <v>8637</v>
      </c>
      <c r="G1101" t="s">
        <v>8638</v>
      </c>
      <c r="H1101" t="s">
        <v>8639</v>
      </c>
      <c r="J1101" s="1" t="s">
        <v>8640</v>
      </c>
      <c r="K1101" t="s">
        <v>8641</v>
      </c>
      <c r="L1101">
        <v>174</v>
      </c>
      <c r="N1101">
        <v>1</v>
      </c>
      <c r="P1101">
        <v>141</v>
      </c>
      <c r="Q1101" s="3" t="s">
        <v>1084</v>
      </c>
      <c r="R1101" s="13" t="str">
        <f>PROPER(Q1101)</f>
        <v>Ingeniero Comercial</v>
      </c>
      <c r="S1101" t="s">
        <v>8600</v>
      </c>
      <c r="T1101" t="s">
        <v>1535</v>
      </c>
    </row>
    <row r="1102" spans="1:20" ht="16">
      <c r="A1102" s="1" t="s">
        <v>8642</v>
      </c>
      <c r="B1102">
        <v>1</v>
      </c>
      <c r="C1102" s="4">
        <v>1</v>
      </c>
      <c r="D1102" t="s">
        <v>8643</v>
      </c>
      <c r="E1102" t="s">
        <v>8644</v>
      </c>
      <c r="F1102" t="s">
        <v>8645</v>
      </c>
      <c r="G1102" t="s">
        <v>8646</v>
      </c>
      <c r="H1102" t="s">
        <v>8647</v>
      </c>
      <c r="I1102" t="s">
        <v>8648</v>
      </c>
      <c r="J1102" s="1" t="s">
        <v>8649</v>
      </c>
      <c r="K1102" t="s">
        <v>8650</v>
      </c>
      <c r="L1102">
        <v>174</v>
      </c>
      <c r="N1102">
        <v>1</v>
      </c>
      <c r="P1102">
        <v>72</v>
      </c>
      <c r="Q1102" s="3" t="s">
        <v>4635</v>
      </c>
      <c r="R1102" s="13" t="str">
        <f>PROPER(Q1102)</f>
        <v>Magister En Administracion De Empresas</v>
      </c>
      <c r="T1102" t="s">
        <v>8651</v>
      </c>
    </row>
    <row r="1103" spans="1:20" ht="16">
      <c r="A1103" s="1" t="s">
        <v>8652</v>
      </c>
      <c r="B1103">
        <v>1</v>
      </c>
      <c r="C1103" s="4">
        <v>1</v>
      </c>
      <c r="D1103" t="s">
        <v>8653</v>
      </c>
      <c r="E1103" t="s">
        <v>8654</v>
      </c>
      <c r="F1103" t="s">
        <v>8655</v>
      </c>
      <c r="G1103" t="s">
        <v>8656</v>
      </c>
      <c r="H1103" t="s">
        <v>8657</v>
      </c>
      <c r="I1103" t="s">
        <v>8658</v>
      </c>
      <c r="J1103" s="1" t="s">
        <v>8659</v>
      </c>
      <c r="L1103">
        <v>174</v>
      </c>
      <c r="N1103">
        <v>1</v>
      </c>
      <c r="Q1103" s="3" t="s">
        <v>1084</v>
      </c>
      <c r="R1103" s="13" t="str">
        <f>PROPER(Q1103)</f>
        <v>Ingeniero Comercial</v>
      </c>
      <c r="S1103" t="s">
        <v>4141</v>
      </c>
      <c r="T1103" t="s">
        <v>8660</v>
      </c>
    </row>
    <row r="1104" spans="1:20" ht="16">
      <c r="A1104" s="1" t="s">
        <v>8661</v>
      </c>
      <c r="B1104">
        <v>1</v>
      </c>
      <c r="C1104" s="4">
        <v>1</v>
      </c>
      <c r="D1104" t="s">
        <v>1043</v>
      </c>
      <c r="E1104" t="s">
        <v>8662</v>
      </c>
      <c r="F1104" t="s">
        <v>8663</v>
      </c>
      <c r="G1104" t="s">
        <v>8664</v>
      </c>
      <c r="H1104" t="s">
        <v>8665</v>
      </c>
      <c r="I1104" t="s">
        <v>8666</v>
      </c>
      <c r="J1104" s="1" t="s">
        <v>8667</v>
      </c>
      <c r="K1104" t="s">
        <v>4622</v>
      </c>
      <c r="L1104">
        <v>174</v>
      </c>
      <c r="P1104">
        <v>72</v>
      </c>
      <c r="Q1104" s="3" t="s">
        <v>4635</v>
      </c>
      <c r="R1104" s="13" t="str">
        <f>PROPER(Q1104)</f>
        <v>Magister En Administracion De Empresas</v>
      </c>
      <c r="S1104" t="s">
        <v>8668</v>
      </c>
      <c r="T1104" t="s">
        <v>2057</v>
      </c>
    </row>
    <row r="1105" spans="1:20" ht="16">
      <c r="A1105" s="1" t="s">
        <v>8669</v>
      </c>
      <c r="B1105">
        <v>1</v>
      </c>
      <c r="C1105" s="4">
        <v>2</v>
      </c>
      <c r="D1105" t="s">
        <v>8670</v>
      </c>
      <c r="E1105" t="s">
        <v>8671</v>
      </c>
      <c r="F1105" t="s">
        <v>8672</v>
      </c>
      <c r="G1105" t="s">
        <v>8673</v>
      </c>
      <c r="H1105" t="s">
        <v>8674</v>
      </c>
      <c r="J1105" s="1" t="s">
        <v>798</v>
      </c>
      <c r="K1105" t="s">
        <v>8675</v>
      </c>
      <c r="L1105">
        <v>174</v>
      </c>
      <c r="N1105">
        <v>1</v>
      </c>
      <c r="P1105">
        <v>141</v>
      </c>
      <c r="Q1105" s="3" t="s">
        <v>4042</v>
      </c>
      <c r="R1105" s="13" t="str">
        <f>PROPER(Q1105)</f>
        <v>Ingeniero Industrial</v>
      </c>
      <c r="S1105" t="s">
        <v>8622</v>
      </c>
      <c r="T1105" t="s">
        <v>8676</v>
      </c>
    </row>
    <row r="1106" spans="1:20" ht="16">
      <c r="A1106" s="1" t="s">
        <v>8677</v>
      </c>
      <c r="B1106">
        <v>1</v>
      </c>
      <c r="C1106" s="4">
        <v>1</v>
      </c>
      <c r="D1106" t="s">
        <v>8678</v>
      </c>
      <c r="E1106" t="s">
        <v>8679</v>
      </c>
      <c r="F1106" t="s">
        <v>8680</v>
      </c>
      <c r="G1106" t="s">
        <v>8681</v>
      </c>
      <c r="H1106" t="s">
        <v>8682</v>
      </c>
      <c r="J1106" s="1" t="s">
        <v>8683</v>
      </c>
      <c r="K1106" t="s">
        <v>8684</v>
      </c>
      <c r="L1106">
        <v>174</v>
      </c>
      <c r="N1106">
        <v>1</v>
      </c>
      <c r="P1106">
        <v>141</v>
      </c>
      <c r="Q1106" s="3" t="s">
        <v>130</v>
      </c>
      <c r="R1106" s="13" t="str">
        <f>PROPER(Q1106)</f>
        <v>Ingeniero Electrico</v>
      </c>
      <c r="S1106" t="s">
        <v>8622</v>
      </c>
      <c r="T1106" t="s">
        <v>8685</v>
      </c>
    </row>
    <row r="1107" spans="1:20" ht="16">
      <c r="A1107" s="1" t="s">
        <v>8686</v>
      </c>
      <c r="B1107">
        <v>1</v>
      </c>
      <c r="C1107" s="4">
        <v>1</v>
      </c>
      <c r="D1107" t="s">
        <v>8687</v>
      </c>
      <c r="E1107" t="s">
        <v>8688</v>
      </c>
      <c r="F1107" t="s">
        <v>8689</v>
      </c>
      <c r="G1107" t="s">
        <v>8690</v>
      </c>
      <c r="H1107" t="s">
        <v>8691</v>
      </c>
      <c r="I1107" t="s">
        <v>8692</v>
      </c>
      <c r="J1107" s="1" t="s">
        <v>8693</v>
      </c>
      <c r="K1107" t="s">
        <v>8694</v>
      </c>
      <c r="L1107">
        <v>174</v>
      </c>
      <c r="N1107">
        <v>1</v>
      </c>
      <c r="P1107">
        <v>141</v>
      </c>
      <c r="Q1107" s="3" t="s">
        <v>917</v>
      </c>
      <c r="R1107" s="13" t="str">
        <f>PROPER(Q1107)</f>
        <v>Economista</v>
      </c>
      <c r="S1107" t="s">
        <v>8622</v>
      </c>
      <c r="T1107" t="s">
        <v>8685</v>
      </c>
    </row>
    <row r="1108" spans="1:20" ht="16">
      <c r="A1108" s="1" t="s">
        <v>8695</v>
      </c>
      <c r="B1108">
        <v>1</v>
      </c>
      <c r="C1108" s="4">
        <v>1</v>
      </c>
      <c r="D1108" t="s">
        <v>8696</v>
      </c>
      <c r="E1108" t="s">
        <v>8697</v>
      </c>
      <c r="F1108" t="s">
        <v>8698</v>
      </c>
      <c r="G1108" t="s">
        <v>8699</v>
      </c>
      <c r="H1108" t="s">
        <v>8700</v>
      </c>
      <c r="I1108" t="s">
        <v>8701</v>
      </c>
      <c r="J1108" s="1" t="s">
        <v>8702</v>
      </c>
      <c r="K1108" t="s">
        <v>8703</v>
      </c>
      <c r="L1108">
        <v>174</v>
      </c>
      <c r="N1108">
        <v>1</v>
      </c>
      <c r="P1108">
        <v>141</v>
      </c>
      <c r="Q1108" s="3" t="s">
        <v>130</v>
      </c>
      <c r="R1108" s="13" t="str">
        <f>PROPER(Q1108)</f>
        <v>Ingeniero Electrico</v>
      </c>
      <c r="S1108" t="s">
        <v>8622</v>
      </c>
      <c r="T1108" t="s">
        <v>8685</v>
      </c>
    </row>
    <row r="1109" spans="1:20" ht="16">
      <c r="A1109" s="1" t="s">
        <v>8704</v>
      </c>
      <c r="B1109">
        <v>1</v>
      </c>
      <c r="C1109" s="4">
        <v>1</v>
      </c>
      <c r="D1109" t="s">
        <v>8705</v>
      </c>
      <c r="E1109" t="s">
        <v>8706</v>
      </c>
      <c r="F1109" t="s">
        <v>8707</v>
      </c>
      <c r="G1109" t="s">
        <v>8708</v>
      </c>
      <c r="H1109" t="s">
        <v>8709</v>
      </c>
      <c r="I1109" t="s">
        <v>8710</v>
      </c>
      <c r="J1109" s="1" t="s">
        <v>8711</v>
      </c>
      <c r="K1109" t="s">
        <v>8712</v>
      </c>
      <c r="L1109">
        <v>157</v>
      </c>
      <c r="O1109">
        <v>72</v>
      </c>
      <c r="P1109">
        <v>141</v>
      </c>
      <c r="Q1109" s="3" t="s">
        <v>8713</v>
      </c>
      <c r="R1109" s="13" t="str">
        <f>PROPER(Q1109)</f>
        <v>Doctor En Contabilidad Y Auditoria</v>
      </c>
      <c r="S1109" t="s">
        <v>8714</v>
      </c>
      <c r="T1109" t="s">
        <v>8715</v>
      </c>
    </row>
    <row r="1110" spans="1:20" ht="16">
      <c r="A1110" s="1" t="s">
        <v>8716</v>
      </c>
      <c r="B1110">
        <v>1</v>
      </c>
      <c r="C1110" s="4">
        <v>2</v>
      </c>
      <c r="D1110" t="s">
        <v>8717</v>
      </c>
      <c r="E1110" t="s">
        <v>8718</v>
      </c>
      <c r="F1110" t="s">
        <v>8719</v>
      </c>
      <c r="G1110" t="s">
        <v>8720</v>
      </c>
      <c r="H1110" t="s">
        <v>8721</v>
      </c>
      <c r="I1110" t="s">
        <v>8722</v>
      </c>
      <c r="J1110" s="1" t="s">
        <v>8723</v>
      </c>
      <c r="K1110" t="s">
        <v>8724</v>
      </c>
      <c r="L1110">
        <v>174</v>
      </c>
      <c r="N1110">
        <v>1</v>
      </c>
      <c r="P1110">
        <v>141</v>
      </c>
      <c r="Q1110" s="3" t="s">
        <v>4233</v>
      </c>
      <c r="R1110" s="13" t="str">
        <f>PROPER(Q1110)</f>
        <v>Contador Publico</v>
      </c>
      <c r="S1110" t="s">
        <v>8600</v>
      </c>
      <c r="T1110" t="s">
        <v>8725</v>
      </c>
    </row>
    <row r="1111" spans="1:20" ht="16">
      <c r="A1111" s="1" t="s">
        <v>8726</v>
      </c>
      <c r="B1111">
        <v>1</v>
      </c>
      <c r="C1111" s="4">
        <v>1</v>
      </c>
      <c r="D1111" t="s">
        <v>8727</v>
      </c>
      <c r="E1111" t="s">
        <v>8728</v>
      </c>
      <c r="F1111" t="s">
        <v>8729</v>
      </c>
      <c r="G1111" t="s">
        <v>8730</v>
      </c>
      <c r="H1111" t="s">
        <v>8731</v>
      </c>
      <c r="I1111" t="s">
        <v>8732</v>
      </c>
      <c r="J1111" s="1" t="s">
        <v>8733</v>
      </c>
      <c r="K1111" t="s">
        <v>8734</v>
      </c>
      <c r="L1111">
        <v>174</v>
      </c>
      <c r="P1111">
        <v>141</v>
      </c>
      <c r="Q1111" s="3" t="s">
        <v>4635</v>
      </c>
      <c r="R1111" s="13" t="str">
        <f>PROPER(Q1111)</f>
        <v>Magister En Administracion De Empresas</v>
      </c>
      <c r="S1111" t="s">
        <v>8735</v>
      </c>
      <c r="T1111" t="s">
        <v>8736</v>
      </c>
    </row>
    <row r="1112" spans="1:20" ht="16">
      <c r="A1112" s="1" t="s">
        <v>8737</v>
      </c>
      <c r="B1112">
        <v>1</v>
      </c>
      <c r="C1112" s="4">
        <v>1</v>
      </c>
      <c r="D1112" t="s">
        <v>8738</v>
      </c>
      <c r="E1112" t="s">
        <v>8739</v>
      </c>
      <c r="F1112" t="s">
        <v>8740</v>
      </c>
      <c r="G1112" t="s">
        <v>8741</v>
      </c>
      <c r="H1112" t="s">
        <v>8742</v>
      </c>
      <c r="I1112" t="s">
        <v>8743</v>
      </c>
      <c r="J1112" s="1" t="s">
        <v>8744</v>
      </c>
      <c r="K1112" t="s">
        <v>8745</v>
      </c>
      <c r="L1112">
        <v>174</v>
      </c>
      <c r="N1112">
        <v>1</v>
      </c>
      <c r="P1112">
        <v>141</v>
      </c>
      <c r="Q1112" s="3" t="s">
        <v>4042</v>
      </c>
      <c r="R1112" s="13" t="str">
        <f>PROPER(Q1112)</f>
        <v>Ingeniero Industrial</v>
      </c>
      <c r="S1112" t="s">
        <v>8600</v>
      </c>
      <c r="T1112" t="s">
        <v>8746</v>
      </c>
    </row>
    <row r="1113" spans="1:20" ht="16">
      <c r="A1113" s="1" t="s">
        <v>8747</v>
      </c>
      <c r="B1113">
        <v>1</v>
      </c>
      <c r="C1113" s="4">
        <v>2</v>
      </c>
      <c r="D1113" t="s">
        <v>6706</v>
      </c>
      <c r="E1113" t="s">
        <v>8748</v>
      </c>
      <c r="F1113" t="s">
        <v>8749</v>
      </c>
      <c r="G1113" t="s">
        <v>8750</v>
      </c>
      <c r="H1113" t="s">
        <v>8751</v>
      </c>
      <c r="I1113" t="s">
        <v>8752</v>
      </c>
      <c r="J1113" s="1" t="s">
        <v>8753</v>
      </c>
      <c r="K1113" t="s">
        <v>8754</v>
      </c>
      <c r="L1113">
        <v>174</v>
      </c>
      <c r="N1113">
        <v>1</v>
      </c>
      <c r="P1113">
        <v>141</v>
      </c>
      <c r="Q1113" s="3" t="s">
        <v>735</v>
      </c>
      <c r="R1113" s="13" t="str">
        <f>PROPER(Q1113)</f>
        <v>Ingeniera Comercial</v>
      </c>
      <c r="S1113" t="s">
        <v>8600</v>
      </c>
      <c r="T1113" t="s">
        <v>8755</v>
      </c>
    </row>
    <row r="1114" spans="1:20" ht="16">
      <c r="A1114" s="1" t="s">
        <v>8756</v>
      </c>
      <c r="B1114">
        <v>1</v>
      </c>
      <c r="C1114" s="4">
        <v>1</v>
      </c>
      <c r="D1114" t="s">
        <v>8757</v>
      </c>
      <c r="E1114" t="s">
        <v>8758</v>
      </c>
      <c r="G1114" t="s">
        <v>8759</v>
      </c>
      <c r="H1114" t="s">
        <v>8760</v>
      </c>
      <c r="I1114" t="s">
        <v>8761</v>
      </c>
      <c r="J1114" s="1" t="s">
        <v>8762</v>
      </c>
      <c r="K1114" t="s">
        <v>8763</v>
      </c>
      <c r="L1114">
        <v>173</v>
      </c>
      <c r="N1114">
        <v>1</v>
      </c>
      <c r="P1114">
        <v>72</v>
      </c>
      <c r="Q1114" s="3" t="s">
        <v>8764</v>
      </c>
      <c r="R1114" s="13" t="str">
        <f>PROPER(Q1114)</f>
        <v>Ingeniero En Electricidad Especializacion Computacion</v>
      </c>
      <c r="S1114" t="s">
        <v>3893</v>
      </c>
      <c r="T1114" t="s">
        <v>5813</v>
      </c>
    </row>
    <row r="1115" spans="1:20" ht="16">
      <c r="A1115" s="1" t="s">
        <v>8765</v>
      </c>
      <c r="B1115">
        <v>1</v>
      </c>
      <c r="C1115" s="4">
        <v>1</v>
      </c>
      <c r="D1115" t="s">
        <v>104</v>
      </c>
      <c r="E1115" t="s">
        <v>8766</v>
      </c>
      <c r="G1115" t="s">
        <v>478</v>
      </c>
      <c r="H1115" t="s">
        <v>8767</v>
      </c>
      <c r="I1115" t="s">
        <v>8768</v>
      </c>
      <c r="J1115" s="1" t="s">
        <v>8769</v>
      </c>
      <c r="K1115" t="s">
        <v>8770</v>
      </c>
      <c r="L1115">
        <v>173</v>
      </c>
      <c r="N1115">
        <v>1</v>
      </c>
      <c r="P1115">
        <v>72</v>
      </c>
      <c r="Q1115" s="3" t="s">
        <v>953</v>
      </c>
      <c r="R1115" s="13" t="str">
        <f>PROPER(Q1115)</f>
        <v>Ingeniero Civil</v>
      </c>
      <c r="S1115" t="s">
        <v>4170</v>
      </c>
    </row>
    <row r="1116" spans="1:20" ht="16">
      <c r="A1116" s="1" t="s">
        <v>8771</v>
      </c>
      <c r="B1116">
        <v>1</v>
      </c>
      <c r="C1116" s="4">
        <v>1</v>
      </c>
      <c r="D1116" t="s">
        <v>8772</v>
      </c>
      <c r="E1116" t="s">
        <v>8773</v>
      </c>
      <c r="G1116" t="s">
        <v>8774</v>
      </c>
      <c r="H1116" t="s">
        <v>8775</v>
      </c>
      <c r="I1116" t="s">
        <v>8776</v>
      </c>
      <c r="J1116" s="1" t="s">
        <v>6201</v>
      </c>
      <c r="K1116" t="s">
        <v>8777</v>
      </c>
      <c r="L1116">
        <v>173</v>
      </c>
      <c r="N1116">
        <v>1</v>
      </c>
      <c r="P1116">
        <v>72</v>
      </c>
      <c r="Q1116" s="3" t="s">
        <v>1084</v>
      </c>
      <c r="R1116" s="13" t="str">
        <f>PROPER(Q1116)</f>
        <v>Ingeniero Comercial</v>
      </c>
      <c r="S1116" t="s">
        <v>4141</v>
      </c>
      <c r="T1116" t="s">
        <v>2141</v>
      </c>
    </row>
    <row r="1117" spans="1:20" ht="16">
      <c r="A1117" s="1" t="s">
        <v>573</v>
      </c>
      <c r="B1117">
        <v>1</v>
      </c>
      <c r="C1117" s="4">
        <v>1</v>
      </c>
      <c r="D1117" t="s">
        <v>981</v>
      </c>
      <c r="E1117" t="s">
        <v>8778</v>
      </c>
      <c r="H1117" t="s">
        <v>8779</v>
      </c>
      <c r="I1117" t="s">
        <v>8780</v>
      </c>
      <c r="J1117" s="1" t="s">
        <v>8781</v>
      </c>
      <c r="K1117" t="s">
        <v>8782</v>
      </c>
      <c r="L1117">
        <v>173</v>
      </c>
      <c r="N1117">
        <v>1</v>
      </c>
      <c r="P1117">
        <v>72</v>
      </c>
      <c r="Q1117" s="3" t="s">
        <v>8783</v>
      </c>
      <c r="R1117" s="13" t="str">
        <f>PROPER(Q1117)</f>
        <v>Licenciado</v>
      </c>
      <c r="S1117" t="s">
        <v>3937</v>
      </c>
      <c r="T1117" t="s">
        <v>8784</v>
      </c>
    </row>
    <row r="1118" spans="1:20" ht="16">
      <c r="A1118" s="1" t="s">
        <v>8785</v>
      </c>
      <c r="B1118">
        <v>1</v>
      </c>
      <c r="C1118" s="4">
        <v>1</v>
      </c>
      <c r="D1118" t="s">
        <v>8786</v>
      </c>
      <c r="E1118" t="s">
        <v>8787</v>
      </c>
      <c r="H1118" t="s">
        <v>8788</v>
      </c>
      <c r="I1118" t="s">
        <v>8789</v>
      </c>
      <c r="J1118" s="1" t="s">
        <v>8790</v>
      </c>
      <c r="K1118" t="s">
        <v>8791</v>
      </c>
      <c r="L1118">
        <v>173</v>
      </c>
      <c r="N1118">
        <v>1</v>
      </c>
      <c r="P1118">
        <v>72</v>
      </c>
      <c r="Q1118" s="3" t="s">
        <v>8792</v>
      </c>
      <c r="R1118" s="13" t="str">
        <f>PROPER(Q1118)</f>
        <v>Licenciado En Ciencias Comunicacion Social</v>
      </c>
      <c r="S1118" t="s">
        <v>3937</v>
      </c>
      <c r="T1118" t="s">
        <v>8793</v>
      </c>
    </row>
    <row r="1119" spans="1:20" ht="16">
      <c r="A1119" s="1" t="s">
        <v>8794</v>
      </c>
      <c r="B1119">
        <v>1</v>
      </c>
      <c r="C1119" s="4">
        <v>1</v>
      </c>
      <c r="D1119" t="s">
        <v>8795</v>
      </c>
      <c r="E1119" t="s">
        <v>8796</v>
      </c>
      <c r="H1119" t="s">
        <v>8797</v>
      </c>
      <c r="I1119" t="s">
        <v>8798</v>
      </c>
      <c r="J1119" s="1" t="s">
        <v>8799</v>
      </c>
      <c r="K1119" t="s">
        <v>8800</v>
      </c>
      <c r="L1119">
        <v>173</v>
      </c>
      <c r="N1119">
        <v>1</v>
      </c>
      <c r="P1119">
        <v>72</v>
      </c>
      <c r="Q1119" s="3" t="s">
        <v>953</v>
      </c>
      <c r="R1119" s="13" t="str">
        <f>PROPER(Q1119)</f>
        <v>Ingeniero Civil</v>
      </c>
      <c r="S1119" t="s">
        <v>3937</v>
      </c>
    </row>
    <row r="1120" spans="1:20" ht="16">
      <c r="A1120" s="1" t="s">
        <v>8801</v>
      </c>
      <c r="B1120">
        <v>1</v>
      </c>
      <c r="C1120" s="4">
        <v>1</v>
      </c>
      <c r="D1120" t="s">
        <v>981</v>
      </c>
      <c r="E1120" t="s">
        <v>8802</v>
      </c>
      <c r="F1120" t="s">
        <v>8803</v>
      </c>
      <c r="G1120" t="s">
        <v>8804</v>
      </c>
      <c r="H1120" t="s">
        <v>8805</v>
      </c>
      <c r="I1120" t="s">
        <v>8806</v>
      </c>
      <c r="J1120" s="1" t="s">
        <v>8807</v>
      </c>
      <c r="K1120" t="s">
        <v>8808</v>
      </c>
      <c r="L1120">
        <v>173</v>
      </c>
      <c r="N1120">
        <v>1</v>
      </c>
      <c r="P1120">
        <v>72</v>
      </c>
      <c r="Q1120" s="3" t="s">
        <v>8809</v>
      </c>
      <c r="R1120" s="13" t="str">
        <f>PROPER(Q1120)</f>
        <v>Doctor En Jurisprudencia</v>
      </c>
      <c r="S1120" t="s">
        <v>3937</v>
      </c>
      <c r="T1120" t="s">
        <v>8810</v>
      </c>
    </row>
    <row r="1121" spans="1:20" ht="16">
      <c r="A1121" s="1" t="s">
        <v>8811</v>
      </c>
      <c r="B1121">
        <v>1</v>
      </c>
      <c r="C1121" s="4">
        <v>1</v>
      </c>
      <c r="D1121" t="s">
        <v>8795</v>
      </c>
      <c r="E1121" t="s">
        <v>8812</v>
      </c>
      <c r="G1121" t="s">
        <v>8813</v>
      </c>
      <c r="H1121" t="s">
        <v>8814</v>
      </c>
      <c r="I1121" t="s">
        <v>8814</v>
      </c>
      <c r="J1121" s="1" t="s">
        <v>8815</v>
      </c>
      <c r="K1121" t="s">
        <v>8816</v>
      </c>
      <c r="L1121">
        <v>173</v>
      </c>
      <c r="N1121">
        <v>1</v>
      </c>
      <c r="P1121">
        <v>72</v>
      </c>
      <c r="Q1121" s="3" t="s">
        <v>8817</v>
      </c>
      <c r="R1121" s="13" t="str">
        <f>PROPER(Q1121)</f>
        <v>Doctor En Ciencias De La Educacion Especializacion Filosofia Y Ciencias Psicosociales</v>
      </c>
      <c r="S1121" t="s">
        <v>3937</v>
      </c>
      <c r="T1121" t="s">
        <v>27</v>
      </c>
    </row>
    <row r="1122" spans="1:20" ht="16">
      <c r="A1122" s="1" t="s">
        <v>8818</v>
      </c>
      <c r="B1122">
        <v>1</v>
      </c>
      <c r="C1122" s="4">
        <v>2</v>
      </c>
      <c r="D1122" t="s">
        <v>8819</v>
      </c>
      <c r="E1122" t="s">
        <v>8820</v>
      </c>
      <c r="H1122" t="s">
        <v>8821</v>
      </c>
      <c r="I1122" t="s">
        <v>8822</v>
      </c>
      <c r="J1122" s="1" t="s">
        <v>8823</v>
      </c>
      <c r="K1122" t="s">
        <v>8824</v>
      </c>
      <c r="L1122">
        <v>173</v>
      </c>
      <c r="N1122">
        <v>1</v>
      </c>
      <c r="P1122">
        <v>72</v>
      </c>
      <c r="Q1122" s="3" t="s">
        <v>8825</v>
      </c>
      <c r="R1122" s="13" t="str">
        <f>PROPER(Q1122)</f>
        <v>Psicologo Clinico</v>
      </c>
      <c r="S1122" t="s">
        <v>4170</v>
      </c>
      <c r="T1122" t="s">
        <v>8826</v>
      </c>
    </row>
    <row r="1123" spans="1:20" ht="16">
      <c r="A1123" s="1" t="s">
        <v>573</v>
      </c>
      <c r="B1123">
        <v>1</v>
      </c>
      <c r="C1123" s="4">
        <v>1</v>
      </c>
      <c r="D1123" t="s">
        <v>8827</v>
      </c>
      <c r="E1123" t="s">
        <v>8828</v>
      </c>
      <c r="F1123" t="s">
        <v>8829</v>
      </c>
      <c r="G1123" t="s">
        <v>8830</v>
      </c>
      <c r="H1123" t="s">
        <v>8831</v>
      </c>
      <c r="I1123" t="s">
        <v>8832</v>
      </c>
      <c r="J1123" s="1" t="s">
        <v>8833</v>
      </c>
      <c r="K1123" t="s">
        <v>8834</v>
      </c>
      <c r="L1123">
        <v>173</v>
      </c>
      <c r="N1123">
        <v>1</v>
      </c>
      <c r="P1123">
        <v>72</v>
      </c>
      <c r="Q1123" s="3" t="s">
        <v>1131</v>
      </c>
      <c r="R1123" s="13" t="str">
        <f>PROPER(Q1123)</f>
        <v>Ingeniero En Computación</v>
      </c>
      <c r="S1123" t="s">
        <v>3893</v>
      </c>
      <c r="T1123" t="s">
        <v>8835</v>
      </c>
    </row>
    <row r="1124" spans="1:20" ht="16">
      <c r="A1124" s="1" t="s">
        <v>8836</v>
      </c>
      <c r="B1124">
        <v>1</v>
      </c>
      <c r="C1124" s="4">
        <v>1</v>
      </c>
      <c r="D1124" t="s">
        <v>8837</v>
      </c>
      <c r="E1124" t="s">
        <v>8838</v>
      </c>
      <c r="G1124" t="s">
        <v>8839</v>
      </c>
      <c r="H1124" t="s">
        <v>8840</v>
      </c>
      <c r="I1124" t="s">
        <v>8841</v>
      </c>
      <c r="J1124" s="1" t="s">
        <v>8842</v>
      </c>
      <c r="K1124" t="s">
        <v>8843</v>
      </c>
      <c r="L1124">
        <v>173</v>
      </c>
      <c r="N1124">
        <v>1</v>
      </c>
      <c r="P1124">
        <v>72</v>
      </c>
      <c r="Q1124" s="3" t="s">
        <v>917</v>
      </c>
      <c r="R1124" s="13" t="str">
        <f>PROPER(Q1124)</f>
        <v>Economista</v>
      </c>
      <c r="S1124" t="s">
        <v>4170</v>
      </c>
      <c r="T1124" t="s">
        <v>8844</v>
      </c>
    </row>
    <row r="1125" spans="1:20" ht="16">
      <c r="A1125" s="1" t="s">
        <v>8845</v>
      </c>
      <c r="B1125">
        <v>1</v>
      </c>
      <c r="C1125" s="4">
        <v>1</v>
      </c>
      <c r="D1125" t="s">
        <v>8846</v>
      </c>
      <c r="E1125" t="s">
        <v>8847</v>
      </c>
      <c r="H1125" t="s">
        <v>8848</v>
      </c>
      <c r="I1125" t="s">
        <v>8849</v>
      </c>
      <c r="J1125" s="1" t="s">
        <v>8850</v>
      </c>
      <c r="K1125" t="s">
        <v>8851</v>
      </c>
      <c r="L1125">
        <v>173</v>
      </c>
      <c r="N1125">
        <v>1</v>
      </c>
      <c r="P1125">
        <v>72</v>
      </c>
      <c r="Q1125" s="3" t="s">
        <v>8852</v>
      </c>
      <c r="R1125" s="13" t="str">
        <f>PROPER(Q1125)</f>
        <v>Licenciado En Ciencias</v>
      </c>
      <c r="S1125" t="s">
        <v>3893</v>
      </c>
      <c r="T1125" t="s">
        <v>8853</v>
      </c>
    </row>
    <row r="1126" spans="1:20" ht="16">
      <c r="A1126" s="1" t="s">
        <v>8854</v>
      </c>
      <c r="B1126">
        <v>1</v>
      </c>
      <c r="C1126" s="4">
        <v>1</v>
      </c>
      <c r="D1126" t="s">
        <v>8855</v>
      </c>
      <c r="E1126" t="s">
        <v>8856</v>
      </c>
      <c r="H1126" t="s">
        <v>8857</v>
      </c>
      <c r="I1126" t="s">
        <v>8858</v>
      </c>
      <c r="J1126" s="1" t="s">
        <v>8859</v>
      </c>
      <c r="K1126" t="s">
        <v>8860</v>
      </c>
      <c r="L1126">
        <v>173</v>
      </c>
      <c r="N1126">
        <v>1</v>
      </c>
      <c r="P1126">
        <v>72</v>
      </c>
      <c r="Q1126" s="3" t="s">
        <v>953</v>
      </c>
      <c r="R1126" s="13" t="str">
        <f>PROPER(Q1126)</f>
        <v>Ingeniero Civil</v>
      </c>
      <c r="S1126" t="s">
        <v>3937</v>
      </c>
      <c r="T1126" t="s">
        <v>27</v>
      </c>
    </row>
    <row r="1127" spans="1:20" ht="16">
      <c r="A1127" s="1" t="s">
        <v>8861</v>
      </c>
      <c r="B1127">
        <v>1</v>
      </c>
      <c r="C1127" s="4">
        <v>1</v>
      </c>
      <c r="D1127" t="s">
        <v>8862</v>
      </c>
      <c r="E1127" t="s">
        <v>8863</v>
      </c>
      <c r="H1127" t="s">
        <v>8864</v>
      </c>
      <c r="I1127" t="s">
        <v>8865</v>
      </c>
      <c r="J1127" s="1" t="s">
        <v>8866</v>
      </c>
      <c r="K1127" t="s">
        <v>8867</v>
      </c>
      <c r="L1127">
        <v>173</v>
      </c>
      <c r="N1127">
        <v>1</v>
      </c>
      <c r="P1127">
        <v>72</v>
      </c>
      <c r="Q1127" s="3" t="s">
        <v>8868</v>
      </c>
      <c r="R1127" s="13" t="str">
        <f>PROPER(Q1127)</f>
        <v>Tecnologo En Electricidad</v>
      </c>
      <c r="S1127" t="s">
        <v>3893</v>
      </c>
      <c r="T1127" t="s">
        <v>27</v>
      </c>
    </row>
    <row r="1128" spans="1:20" ht="16">
      <c r="A1128" s="1" t="s">
        <v>8869</v>
      </c>
      <c r="B1128">
        <v>1</v>
      </c>
      <c r="C1128" s="4">
        <v>1</v>
      </c>
      <c r="D1128" t="s">
        <v>1372</v>
      </c>
      <c r="E1128" t="s">
        <v>8870</v>
      </c>
      <c r="H1128" t="s">
        <v>8871</v>
      </c>
      <c r="I1128" t="s">
        <v>8872</v>
      </c>
      <c r="J1128" s="1" t="s">
        <v>8873</v>
      </c>
      <c r="K1128" t="s">
        <v>8874</v>
      </c>
      <c r="L1128">
        <v>173</v>
      </c>
      <c r="N1128">
        <v>1</v>
      </c>
      <c r="P1128">
        <v>72</v>
      </c>
      <c r="Q1128" s="3" t="s">
        <v>8809</v>
      </c>
      <c r="R1128" s="13" t="str">
        <f>PROPER(Q1128)</f>
        <v>Doctor En Jurisprudencia</v>
      </c>
      <c r="S1128" t="s">
        <v>4170</v>
      </c>
      <c r="T1128" t="s">
        <v>8875</v>
      </c>
    </row>
    <row r="1129" spans="1:20" ht="16">
      <c r="A1129" s="1" t="s">
        <v>8876</v>
      </c>
      <c r="B1129">
        <v>1</v>
      </c>
      <c r="C1129" s="4">
        <v>1</v>
      </c>
      <c r="D1129" t="s">
        <v>2946</v>
      </c>
      <c r="E1129" t="s">
        <v>8877</v>
      </c>
      <c r="F1129" t="s">
        <v>8878</v>
      </c>
      <c r="H1129" t="s">
        <v>8879</v>
      </c>
      <c r="J1129" s="1" t="s">
        <v>7493</v>
      </c>
      <c r="K1129" t="s">
        <v>8880</v>
      </c>
      <c r="L1129">
        <v>173</v>
      </c>
      <c r="N1129">
        <v>1</v>
      </c>
      <c r="P1129">
        <v>72</v>
      </c>
      <c r="Q1129" s="3" t="s">
        <v>8881</v>
      </c>
      <c r="R1129" s="13" t="str">
        <f>PROPER(Q1129)</f>
        <v>Licenciado En Ciencias De La Comunicacion Social</v>
      </c>
      <c r="S1129" t="s">
        <v>3937</v>
      </c>
    </row>
    <row r="1130" spans="1:20" ht="16">
      <c r="A1130" s="1" t="s">
        <v>573</v>
      </c>
      <c r="B1130">
        <v>1</v>
      </c>
      <c r="C1130" s="4">
        <v>1</v>
      </c>
      <c r="D1130" t="s">
        <v>3150</v>
      </c>
      <c r="E1130" t="s">
        <v>8882</v>
      </c>
      <c r="G1130" t="s">
        <v>8883</v>
      </c>
      <c r="H1130" t="s">
        <v>8884</v>
      </c>
      <c r="I1130" t="s">
        <v>8885</v>
      </c>
      <c r="J1130" s="1" t="s">
        <v>8886</v>
      </c>
      <c r="K1130" t="s">
        <v>8887</v>
      </c>
      <c r="L1130">
        <v>173</v>
      </c>
      <c r="N1130">
        <v>1</v>
      </c>
      <c r="P1130">
        <v>72</v>
      </c>
      <c r="Q1130" s="3" t="s">
        <v>119</v>
      </c>
      <c r="R1130" s="13" t="str">
        <f>PROPER(Q1130)</f>
        <v>Ingeniero Mecánico</v>
      </c>
      <c r="S1130" t="s">
        <v>3893</v>
      </c>
      <c r="T1130" t="s">
        <v>8888</v>
      </c>
    </row>
    <row r="1131" spans="1:20" ht="16">
      <c r="A1131" s="1" t="s">
        <v>8889</v>
      </c>
      <c r="B1131">
        <v>1</v>
      </c>
      <c r="C1131" s="4">
        <v>2</v>
      </c>
      <c r="D1131" t="s">
        <v>8890</v>
      </c>
      <c r="E1131" t="s">
        <v>8891</v>
      </c>
      <c r="F1131" t="s">
        <v>8892</v>
      </c>
      <c r="H1131" t="s">
        <v>8893</v>
      </c>
      <c r="I1131" t="s">
        <v>8894</v>
      </c>
      <c r="J1131" s="1" t="s">
        <v>8895</v>
      </c>
      <c r="K1131" t="s">
        <v>8896</v>
      </c>
      <c r="L1131">
        <v>2</v>
      </c>
      <c r="N1131">
        <v>1</v>
      </c>
      <c r="P1131">
        <v>72</v>
      </c>
      <c r="Q1131" s="3" t="s">
        <v>8897</v>
      </c>
      <c r="R1131" s="13" t="str">
        <f>PROPER(Q1131)</f>
        <v>Doctora En Quimica Y Farmacia</v>
      </c>
      <c r="S1131" t="s">
        <v>3937</v>
      </c>
      <c r="T1131" t="s">
        <v>27</v>
      </c>
    </row>
    <row r="1132" spans="1:20" ht="16">
      <c r="A1132" s="1" t="s">
        <v>7199</v>
      </c>
      <c r="B1132">
        <v>1</v>
      </c>
      <c r="C1132" s="4">
        <v>1</v>
      </c>
      <c r="D1132" t="s">
        <v>4617</v>
      </c>
      <c r="E1132" t="s">
        <v>7201</v>
      </c>
      <c r="F1132" t="s">
        <v>7202</v>
      </c>
      <c r="G1132" t="s">
        <v>7203</v>
      </c>
      <c r="H1132" t="s">
        <v>7205</v>
      </c>
      <c r="I1132" t="s">
        <v>7205</v>
      </c>
      <c r="J1132" s="1" t="s">
        <v>8898</v>
      </c>
      <c r="K1132" t="s">
        <v>8899</v>
      </c>
      <c r="L1132">
        <v>2</v>
      </c>
      <c r="N1132">
        <v>1</v>
      </c>
      <c r="P1132">
        <v>72</v>
      </c>
      <c r="Q1132" s="3" t="s">
        <v>214</v>
      </c>
      <c r="R1132" s="13" t="str">
        <f>PROPER(Q1132)</f>
        <v>Ingeniero Mecanico</v>
      </c>
      <c r="S1132" t="s">
        <v>3893</v>
      </c>
      <c r="T1132" t="s">
        <v>8900</v>
      </c>
    </row>
    <row r="1133" spans="1:20" ht="16">
      <c r="A1133" s="1" t="s">
        <v>8901</v>
      </c>
      <c r="B1133">
        <v>1</v>
      </c>
      <c r="C1133" s="4">
        <v>1</v>
      </c>
      <c r="D1133" t="s">
        <v>8902</v>
      </c>
      <c r="E1133" t="s">
        <v>8903</v>
      </c>
      <c r="F1133" t="s">
        <v>8904</v>
      </c>
      <c r="H1133" t="s">
        <v>8905</v>
      </c>
      <c r="I1133" t="s">
        <v>8906</v>
      </c>
      <c r="J1133" s="1" t="s">
        <v>8907</v>
      </c>
      <c r="K1133" t="s">
        <v>8908</v>
      </c>
      <c r="L1133">
        <v>2</v>
      </c>
      <c r="N1133">
        <v>1</v>
      </c>
      <c r="P1133">
        <v>72</v>
      </c>
      <c r="Q1133" s="3" t="s">
        <v>7197</v>
      </c>
      <c r="R1133" s="13" t="str">
        <f>PROPER(Q1133)</f>
        <v>Ingeniero En Electricidad Especializacion Potencia</v>
      </c>
      <c r="S1133" t="s">
        <v>3893</v>
      </c>
      <c r="T1133" t="s">
        <v>8909</v>
      </c>
    </row>
    <row r="1134" spans="1:20" ht="16">
      <c r="A1134" s="1" t="s">
        <v>8910</v>
      </c>
      <c r="B1134">
        <v>1</v>
      </c>
      <c r="C1134" s="4">
        <v>1</v>
      </c>
      <c r="D1134" t="s">
        <v>6946</v>
      </c>
      <c r="E1134" t="s">
        <v>8911</v>
      </c>
      <c r="G1134" t="s">
        <v>8912</v>
      </c>
      <c r="H1134" t="s">
        <v>8913</v>
      </c>
      <c r="I1134" t="s">
        <v>8914</v>
      </c>
      <c r="J1134" s="1" t="s">
        <v>1730</v>
      </c>
      <c r="K1134" t="s">
        <v>8915</v>
      </c>
      <c r="L1134">
        <v>2</v>
      </c>
      <c r="N1134">
        <v>1</v>
      </c>
      <c r="P1134">
        <v>72</v>
      </c>
      <c r="Q1134" s="3" t="s">
        <v>8916</v>
      </c>
      <c r="R1134" s="13" t="str">
        <f>PROPER(Q1134)</f>
        <v>Ingeniero En Ciencias Empresariales Con Especializacion En Gestion Empresarial</v>
      </c>
      <c r="S1134" t="s">
        <v>4222</v>
      </c>
      <c r="T1134" t="s">
        <v>8917</v>
      </c>
    </row>
    <row r="1135" spans="1:20" ht="16">
      <c r="A1135" s="1" t="s">
        <v>8918</v>
      </c>
      <c r="B1135">
        <v>1</v>
      </c>
      <c r="C1135" s="4">
        <v>1</v>
      </c>
      <c r="D1135" t="s">
        <v>8919</v>
      </c>
      <c r="E1135" t="s">
        <v>8920</v>
      </c>
      <c r="F1135" t="s">
        <v>8921</v>
      </c>
      <c r="G1135" t="s">
        <v>8922</v>
      </c>
      <c r="H1135" t="s">
        <v>8923</v>
      </c>
      <c r="I1135" t="s">
        <v>8924</v>
      </c>
      <c r="J1135" s="1" t="s">
        <v>8925</v>
      </c>
      <c r="K1135" t="s">
        <v>8926</v>
      </c>
      <c r="L1135">
        <v>2</v>
      </c>
      <c r="N1135">
        <v>1</v>
      </c>
      <c r="P1135">
        <v>72</v>
      </c>
      <c r="Q1135" s="3" t="s">
        <v>214</v>
      </c>
      <c r="R1135" s="13" t="str">
        <f>PROPER(Q1135)</f>
        <v>Ingeniero Mecanico</v>
      </c>
      <c r="S1135" t="s">
        <v>3893</v>
      </c>
      <c r="T1135" t="s">
        <v>8927</v>
      </c>
    </row>
    <row r="1136" spans="1:20" ht="16">
      <c r="A1136" s="1" t="s">
        <v>8928</v>
      </c>
      <c r="B1136">
        <v>1</v>
      </c>
      <c r="C1136" s="4">
        <v>1</v>
      </c>
      <c r="D1136" t="s">
        <v>4629</v>
      </c>
      <c r="E1136" t="s">
        <v>8929</v>
      </c>
      <c r="H1136" t="s">
        <v>8930</v>
      </c>
      <c r="I1136" t="s">
        <v>8931</v>
      </c>
      <c r="J1136" s="1" t="s">
        <v>8932</v>
      </c>
      <c r="K1136" t="s">
        <v>8933</v>
      </c>
      <c r="L1136">
        <v>2</v>
      </c>
      <c r="N1136">
        <v>1</v>
      </c>
      <c r="P1136">
        <v>72</v>
      </c>
      <c r="Q1136" s="3" t="s">
        <v>1084</v>
      </c>
      <c r="R1136" s="13" t="str">
        <f>PROPER(Q1136)</f>
        <v>Ingeniero Comercial</v>
      </c>
      <c r="S1136" t="s">
        <v>4141</v>
      </c>
    </row>
    <row r="1137" spans="1:20" ht="16">
      <c r="A1137" s="1" t="s">
        <v>573</v>
      </c>
      <c r="B1137">
        <v>1</v>
      </c>
      <c r="C1137" s="4">
        <v>1</v>
      </c>
      <c r="D1137" t="s">
        <v>4428</v>
      </c>
      <c r="E1137" t="s">
        <v>8934</v>
      </c>
      <c r="F1137" t="s">
        <v>8935</v>
      </c>
      <c r="H1137" t="s">
        <v>8936</v>
      </c>
      <c r="I1137" t="s">
        <v>8937</v>
      </c>
      <c r="J1137" s="1" t="s">
        <v>8938</v>
      </c>
      <c r="K1137" t="s">
        <v>8939</v>
      </c>
      <c r="L1137">
        <v>2</v>
      </c>
      <c r="N1137">
        <v>1</v>
      </c>
      <c r="P1137">
        <v>72</v>
      </c>
      <c r="R1137" s="13" t="str">
        <f>PROPER(Q1137)</f>
        <v/>
      </c>
      <c r="T1137" t="s">
        <v>8940</v>
      </c>
    </row>
    <row r="1138" spans="1:20" ht="16">
      <c r="A1138" s="1" t="s">
        <v>8941</v>
      </c>
      <c r="B1138">
        <v>1</v>
      </c>
      <c r="C1138" s="4">
        <v>1</v>
      </c>
      <c r="D1138" t="s">
        <v>826</v>
      </c>
      <c r="E1138" t="s">
        <v>8942</v>
      </c>
      <c r="F1138" t="s">
        <v>8943</v>
      </c>
      <c r="G1138" t="s">
        <v>8944</v>
      </c>
      <c r="H1138" t="s">
        <v>8945</v>
      </c>
      <c r="I1138" t="s">
        <v>8946</v>
      </c>
      <c r="J1138" s="1" t="s">
        <v>8947</v>
      </c>
      <c r="K1138" t="s">
        <v>8948</v>
      </c>
      <c r="L1138">
        <v>2</v>
      </c>
      <c r="N1138">
        <v>1</v>
      </c>
      <c r="P1138">
        <v>72</v>
      </c>
      <c r="Q1138" s="3" t="s">
        <v>214</v>
      </c>
      <c r="R1138" s="13" t="str">
        <f>PROPER(Q1138)</f>
        <v>Ingeniero Mecanico</v>
      </c>
      <c r="S1138" t="s">
        <v>3893</v>
      </c>
      <c r="T1138" t="s">
        <v>8949</v>
      </c>
    </row>
    <row r="1139" spans="1:20" ht="16">
      <c r="A1139" s="1" t="s">
        <v>8950</v>
      </c>
      <c r="B1139">
        <v>1</v>
      </c>
      <c r="C1139" s="4">
        <v>1</v>
      </c>
      <c r="D1139" t="s">
        <v>1064</v>
      </c>
      <c r="E1139" t="s">
        <v>8951</v>
      </c>
      <c r="H1139" t="s">
        <v>8952</v>
      </c>
      <c r="I1139" t="s">
        <v>8953</v>
      </c>
      <c r="J1139" s="1" t="s">
        <v>4336</v>
      </c>
      <c r="K1139" t="s">
        <v>8954</v>
      </c>
      <c r="L1139">
        <v>2</v>
      </c>
      <c r="N1139">
        <v>1</v>
      </c>
      <c r="P1139">
        <v>72</v>
      </c>
      <c r="Q1139" s="3" t="s">
        <v>8955</v>
      </c>
      <c r="R1139" s="13" t="str">
        <f>PROPER(Q1139)</f>
        <v>Master En Administracion De Empresas</v>
      </c>
    </row>
    <row r="1140" spans="1:20" ht="16">
      <c r="A1140" s="1" t="s">
        <v>8956</v>
      </c>
      <c r="B1140">
        <v>1</v>
      </c>
      <c r="C1140" s="4">
        <v>2</v>
      </c>
      <c r="D1140" t="s">
        <v>8957</v>
      </c>
      <c r="E1140" t="s">
        <v>675</v>
      </c>
      <c r="F1140" t="s">
        <v>8958</v>
      </c>
      <c r="G1140" t="s">
        <v>8959</v>
      </c>
      <c r="H1140" t="s">
        <v>8960</v>
      </c>
      <c r="I1140" t="s">
        <v>8961</v>
      </c>
      <c r="J1140" s="1" t="s">
        <v>8962</v>
      </c>
      <c r="K1140" t="s">
        <v>8963</v>
      </c>
      <c r="L1140">
        <v>2</v>
      </c>
      <c r="N1140">
        <v>1</v>
      </c>
      <c r="P1140">
        <v>72</v>
      </c>
      <c r="Q1140" s="3" t="s">
        <v>1036</v>
      </c>
      <c r="R1140" s="13" t="str">
        <f>PROPER(Q1140)</f>
        <v>Ingeniera Quimica</v>
      </c>
      <c r="S1140" t="s">
        <v>3937</v>
      </c>
      <c r="T1140" t="s">
        <v>8964</v>
      </c>
    </row>
    <row r="1141" spans="1:20" ht="16">
      <c r="A1141" s="1" t="s">
        <v>8965</v>
      </c>
      <c r="B1141">
        <v>1</v>
      </c>
      <c r="C1141" s="4">
        <v>1</v>
      </c>
      <c r="D1141" t="s">
        <v>8966</v>
      </c>
      <c r="E1141" t="s">
        <v>8967</v>
      </c>
      <c r="F1141" t="s">
        <v>8968</v>
      </c>
      <c r="H1141" t="s">
        <v>8969</v>
      </c>
      <c r="I1141" t="s">
        <v>8970</v>
      </c>
      <c r="J1141" s="1" t="s">
        <v>8971</v>
      </c>
      <c r="K1141" t="s">
        <v>8972</v>
      </c>
      <c r="L1141">
        <v>2</v>
      </c>
      <c r="N1141">
        <v>1</v>
      </c>
      <c r="P1141">
        <v>72</v>
      </c>
      <c r="Q1141" s="3" t="s">
        <v>917</v>
      </c>
      <c r="R1141" s="13" t="str">
        <f>PROPER(Q1141)</f>
        <v>Economista</v>
      </c>
      <c r="S1141" t="s">
        <v>3937</v>
      </c>
      <c r="T1141" t="s">
        <v>27</v>
      </c>
    </row>
    <row r="1142" spans="1:20" ht="16">
      <c r="A1142" s="1" t="s">
        <v>573</v>
      </c>
      <c r="B1142">
        <v>1</v>
      </c>
      <c r="C1142" s="4">
        <v>2</v>
      </c>
      <c r="D1142" t="s">
        <v>8973</v>
      </c>
      <c r="E1142" t="s">
        <v>8974</v>
      </c>
      <c r="F1142" t="s">
        <v>5914</v>
      </c>
      <c r="G1142" t="s">
        <v>5915</v>
      </c>
      <c r="H1142" t="s">
        <v>5916</v>
      </c>
      <c r="I1142" t="s">
        <v>5916</v>
      </c>
      <c r="J1142" s="1" t="s">
        <v>419</v>
      </c>
      <c r="K1142" t="s">
        <v>8975</v>
      </c>
      <c r="L1142">
        <v>2</v>
      </c>
      <c r="N1142">
        <v>1</v>
      </c>
      <c r="P1142">
        <v>72</v>
      </c>
      <c r="Q1142" s="3" t="s">
        <v>8976</v>
      </c>
      <c r="R1142" s="13" t="str">
        <f>PROPER(Q1142)</f>
        <v>Abogada</v>
      </c>
      <c r="S1142" t="s">
        <v>3937</v>
      </c>
      <c r="T1142" t="s">
        <v>8977</v>
      </c>
    </row>
    <row r="1143" spans="1:20" ht="16">
      <c r="A1143" s="1" t="s">
        <v>573</v>
      </c>
      <c r="B1143">
        <v>1</v>
      </c>
      <c r="C1143" s="4">
        <v>1</v>
      </c>
      <c r="D1143" t="s">
        <v>4624</v>
      </c>
      <c r="E1143" t="s">
        <v>8978</v>
      </c>
      <c r="H1143" t="s">
        <v>8979</v>
      </c>
      <c r="I1143" t="s">
        <v>8980</v>
      </c>
      <c r="J1143" s="1" t="s">
        <v>8981</v>
      </c>
      <c r="K1143" t="s">
        <v>8982</v>
      </c>
      <c r="L1143">
        <v>2</v>
      </c>
      <c r="N1143">
        <v>1</v>
      </c>
      <c r="P1143">
        <v>72</v>
      </c>
      <c r="Q1143" s="3" t="s">
        <v>1254</v>
      </c>
      <c r="R1143" s="13" t="str">
        <f>PROPER(Q1143)</f>
        <v>Ingeniero En Electronica Y Telecomunicaciones</v>
      </c>
      <c r="S1143" t="s">
        <v>3893</v>
      </c>
    </row>
    <row r="1144" spans="1:20" ht="16">
      <c r="A1144" s="1" t="s">
        <v>8983</v>
      </c>
      <c r="B1144">
        <v>1</v>
      </c>
      <c r="C1144" s="4">
        <v>1</v>
      </c>
      <c r="D1144" t="s">
        <v>6113</v>
      </c>
      <c r="E1144" t="s">
        <v>8984</v>
      </c>
      <c r="F1144" t="s">
        <v>8985</v>
      </c>
      <c r="H1144" t="s">
        <v>8986</v>
      </c>
      <c r="I1144" t="s">
        <v>8987</v>
      </c>
      <c r="J1144" s="1" t="s">
        <v>8988</v>
      </c>
      <c r="K1144" t="s">
        <v>8989</v>
      </c>
      <c r="L1144">
        <v>2</v>
      </c>
      <c r="N1144">
        <v>1</v>
      </c>
      <c r="P1144">
        <v>72</v>
      </c>
      <c r="Q1144" s="3" t="s">
        <v>214</v>
      </c>
      <c r="R1144" s="13" t="str">
        <f>PROPER(Q1144)</f>
        <v>Ingeniero Mecanico</v>
      </c>
      <c r="T1144" t="s">
        <v>8990</v>
      </c>
    </row>
    <row r="1145" spans="1:20" ht="16">
      <c r="A1145" s="1" t="s">
        <v>8991</v>
      </c>
      <c r="B1145">
        <v>1</v>
      </c>
      <c r="C1145" s="4">
        <v>2</v>
      </c>
      <c r="D1145" t="s">
        <v>8992</v>
      </c>
      <c r="E1145" t="s">
        <v>8993</v>
      </c>
      <c r="F1145" t="s">
        <v>8994</v>
      </c>
      <c r="H1145" t="s">
        <v>8995</v>
      </c>
      <c r="I1145" t="s">
        <v>8996</v>
      </c>
      <c r="J1145" s="1" t="s">
        <v>8997</v>
      </c>
      <c r="K1145" t="s">
        <v>8998</v>
      </c>
      <c r="L1145">
        <v>2</v>
      </c>
      <c r="N1145">
        <v>1</v>
      </c>
      <c r="P1145">
        <v>72</v>
      </c>
      <c r="Q1145" s="3" t="s">
        <v>8999</v>
      </c>
      <c r="R1145" s="13" t="str">
        <f>PROPER(Q1145)</f>
        <v>Arquitecta Urbanista</v>
      </c>
      <c r="S1145" t="s">
        <v>3937</v>
      </c>
      <c r="T1145" t="s">
        <v>27</v>
      </c>
    </row>
    <row r="1146" spans="1:20" ht="16">
      <c r="A1146" s="1" t="s">
        <v>9000</v>
      </c>
      <c r="B1146">
        <v>1</v>
      </c>
      <c r="C1146" s="4">
        <v>2</v>
      </c>
      <c r="D1146" t="s">
        <v>9001</v>
      </c>
      <c r="E1146" t="s">
        <v>9002</v>
      </c>
      <c r="H1146" t="s">
        <v>9003</v>
      </c>
      <c r="I1146" t="s">
        <v>9004</v>
      </c>
      <c r="J1146" s="1" t="s">
        <v>9005</v>
      </c>
      <c r="K1146" t="s">
        <v>9006</v>
      </c>
      <c r="L1146">
        <v>2</v>
      </c>
      <c r="N1146">
        <v>1</v>
      </c>
      <c r="P1146">
        <v>72</v>
      </c>
      <c r="Q1146" s="3" t="s">
        <v>1084</v>
      </c>
      <c r="R1146" s="13" t="str">
        <f>PROPER(Q1146)</f>
        <v>Ingeniero Comercial</v>
      </c>
      <c r="S1146" t="s">
        <v>4141</v>
      </c>
      <c r="T1146" t="s">
        <v>9007</v>
      </c>
    </row>
    <row r="1147" spans="1:20" ht="16">
      <c r="A1147" s="1" t="s">
        <v>9008</v>
      </c>
      <c r="B1147">
        <v>1</v>
      </c>
      <c r="C1147" s="4">
        <v>1</v>
      </c>
      <c r="D1147" t="s">
        <v>1638</v>
      </c>
      <c r="E1147" t="s">
        <v>9009</v>
      </c>
      <c r="H1147" t="s">
        <v>9010</v>
      </c>
      <c r="I1147" t="s">
        <v>9011</v>
      </c>
      <c r="J1147" s="1" t="s">
        <v>9012</v>
      </c>
      <c r="K1147" t="s">
        <v>9013</v>
      </c>
      <c r="L1147">
        <v>2</v>
      </c>
      <c r="N1147">
        <v>1</v>
      </c>
      <c r="P1147">
        <v>72</v>
      </c>
      <c r="Q1147" s="3" t="s">
        <v>4635</v>
      </c>
      <c r="R1147" s="13" t="str">
        <f>PROPER(Q1147)</f>
        <v>Magister En Administracion De Empresas</v>
      </c>
    </row>
    <row r="1148" spans="1:20" ht="16">
      <c r="A1148" s="1" t="s">
        <v>9014</v>
      </c>
      <c r="B1148">
        <v>1</v>
      </c>
      <c r="C1148" s="4">
        <v>1</v>
      </c>
      <c r="D1148" t="s">
        <v>4428</v>
      </c>
      <c r="E1148" t="s">
        <v>9015</v>
      </c>
      <c r="F1148" t="s">
        <v>9016</v>
      </c>
      <c r="G1148" t="s">
        <v>9017</v>
      </c>
      <c r="H1148" t="s">
        <v>9018</v>
      </c>
      <c r="I1148" t="s">
        <v>9019</v>
      </c>
      <c r="J1148" s="1" t="s">
        <v>9020</v>
      </c>
      <c r="K1148" t="s">
        <v>9021</v>
      </c>
      <c r="L1148">
        <v>2</v>
      </c>
      <c r="N1148">
        <v>1</v>
      </c>
      <c r="P1148">
        <v>72</v>
      </c>
      <c r="Q1148" s="3" t="s">
        <v>214</v>
      </c>
      <c r="R1148" s="13" t="str">
        <f>PROPER(Q1148)</f>
        <v>Ingeniero Mecanico</v>
      </c>
      <c r="S1148" t="s">
        <v>3893</v>
      </c>
      <c r="T1148" t="s">
        <v>9022</v>
      </c>
    </row>
    <row r="1149" spans="1:20" ht="16">
      <c r="A1149" s="1" t="s">
        <v>573</v>
      </c>
      <c r="B1149">
        <v>1</v>
      </c>
      <c r="C1149" s="4">
        <v>1</v>
      </c>
      <c r="D1149" t="s">
        <v>9023</v>
      </c>
      <c r="E1149" t="s">
        <v>9024</v>
      </c>
      <c r="H1149" t="s">
        <v>9025</v>
      </c>
      <c r="I1149" t="s">
        <v>9026</v>
      </c>
      <c r="J1149" s="1" t="s">
        <v>9027</v>
      </c>
      <c r="K1149" t="s">
        <v>9028</v>
      </c>
      <c r="L1149">
        <v>2</v>
      </c>
      <c r="N1149">
        <v>1</v>
      </c>
      <c r="P1149">
        <v>72</v>
      </c>
      <c r="R1149" s="13" t="str">
        <f>PROPER(Q1149)</f>
        <v/>
      </c>
    </row>
    <row r="1150" spans="1:20" ht="16">
      <c r="A1150" s="1" t="s">
        <v>9029</v>
      </c>
      <c r="B1150">
        <v>1</v>
      </c>
      <c r="C1150" s="4">
        <v>2</v>
      </c>
      <c r="D1150" t="s">
        <v>9030</v>
      </c>
      <c r="E1150" t="s">
        <v>9031</v>
      </c>
      <c r="H1150" t="s">
        <v>9032</v>
      </c>
      <c r="I1150" t="s">
        <v>9033</v>
      </c>
      <c r="J1150" s="1" t="s">
        <v>9034</v>
      </c>
      <c r="K1150" t="s">
        <v>9035</v>
      </c>
      <c r="L1150">
        <v>2</v>
      </c>
      <c r="N1150">
        <v>1</v>
      </c>
      <c r="P1150">
        <v>72</v>
      </c>
      <c r="Q1150" s="3" t="s">
        <v>1084</v>
      </c>
      <c r="R1150" s="13" t="str">
        <f>PROPER(Q1150)</f>
        <v>Ingeniero Comercial</v>
      </c>
      <c r="S1150" t="s">
        <v>4141</v>
      </c>
    </row>
    <row r="1151" spans="1:20" ht="16">
      <c r="A1151" s="1" t="s">
        <v>573</v>
      </c>
      <c r="B1151">
        <v>1</v>
      </c>
      <c r="C1151" s="4">
        <v>1</v>
      </c>
      <c r="D1151" t="s">
        <v>4428</v>
      </c>
      <c r="E1151" t="s">
        <v>9036</v>
      </c>
      <c r="G1151" t="s">
        <v>9037</v>
      </c>
      <c r="H1151" t="s">
        <v>9038</v>
      </c>
      <c r="I1151" t="s">
        <v>9039</v>
      </c>
      <c r="J1151" s="1" t="s">
        <v>9040</v>
      </c>
      <c r="K1151" t="s">
        <v>9041</v>
      </c>
      <c r="L1151">
        <v>2</v>
      </c>
      <c r="N1151">
        <v>1</v>
      </c>
      <c r="P1151">
        <v>72</v>
      </c>
      <c r="R1151" s="13" t="str">
        <f>PROPER(Q1151)</f>
        <v/>
      </c>
    </row>
    <row r="1152" spans="1:20" ht="16">
      <c r="A1152" s="1" t="s">
        <v>9042</v>
      </c>
      <c r="B1152">
        <v>1</v>
      </c>
      <c r="C1152" s="4">
        <v>2</v>
      </c>
      <c r="D1152" t="s">
        <v>9043</v>
      </c>
      <c r="E1152" t="s">
        <v>9044</v>
      </c>
      <c r="H1152" t="s">
        <v>9045</v>
      </c>
      <c r="I1152" t="s">
        <v>9046</v>
      </c>
      <c r="J1152" s="1" t="s">
        <v>9047</v>
      </c>
      <c r="K1152" t="s">
        <v>9048</v>
      </c>
      <c r="L1152">
        <v>2</v>
      </c>
      <c r="N1152">
        <v>1</v>
      </c>
      <c r="P1152">
        <v>72</v>
      </c>
      <c r="Q1152" s="3" t="s">
        <v>9049</v>
      </c>
      <c r="R1152" s="13" t="str">
        <f>PROPER(Q1152)</f>
        <v>Licenciada En Filosofia</v>
      </c>
      <c r="S1152" t="s">
        <v>3937</v>
      </c>
      <c r="T1152" t="s">
        <v>9050</v>
      </c>
    </row>
    <row r="1153" spans="1:20" ht="16">
      <c r="A1153" s="1" t="s">
        <v>9051</v>
      </c>
      <c r="B1153">
        <v>1</v>
      </c>
      <c r="C1153" s="4">
        <v>1</v>
      </c>
      <c r="D1153" t="s">
        <v>4428</v>
      </c>
      <c r="E1153" t="s">
        <v>9052</v>
      </c>
      <c r="H1153" t="s">
        <v>9053</v>
      </c>
      <c r="I1153" t="s">
        <v>9054</v>
      </c>
      <c r="J1153" s="1" t="s">
        <v>2838</v>
      </c>
      <c r="K1153" t="s">
        <v>9055</v>
      </c>
      <c r="L1153">
        <v>2</v>
      </c>
      <c r="N1153">
        <v>1</v>
      </c>
      <c r="P1153">
        <v>72</v>
      </c>
      <c r="Q1153" s="3" t="s">
        <v>3966</v>
      </c>
      <c r="R1153" s="13" t="str">
        <f>PROPER(Q1153)</f>
        <v>Ingeniero En Electricidad Especializacion Electronica</v>
      </c>
      <c r="S1153" t="s">
        <v>3893</v>
      </c>
    </row>
    <row r="1154" spans="1:20" ht="16">
      <c r="A1154" s="1" t="s">
        <v>9056</v>
      </c>
      <c r="B1154">
        <v>1</v>
      </c>
      <c r="C1154" s="4">
        <v>2</v>
      </c>
      <c r="D1154" t="s">
        <v>9057</v>
      </c>
      <c r="E1154" t="s">
        <v>9058</v>
      </c>
      <c r="F1154" t="s">
        <v>9059</v>
      </c>
      <c r="G1154" t="s">
        <v>9060</v>
      </c>
      <c r="I1154" t="s">
        <v>9046</v>
      </c>
      <c r="J1154" s="1" t="s">
        <v>9061</v>
      </c>
      <c r="K1154" t="s">
        <v>9062</v>
      </c>
      <c r="L1154">
        <v>2</v>
      </c>
      <c r="N1154">
        <v>1</v>
      </c>
      <c r="P1154">
        <v>72</v>
      </c>
      <c r="Q1154" s="3" t="s">
        <v>9063</v>
      </c>
      <c r="R1154" s="13" t="str">
        <f>PROPER(Q1154)</f>
        <v>Analista De Sistemas</v>
      </c>
      <c r="S1154" t="s">
        <v>3893</v>
      </c>
      <c r="T1154" t="s">
        <v>9064</v>
      </c>
    </row>
    <row r="1155" spans="1:20" ht="16">
      <c r="A1155" s="1" t="s">
        <v>573</v>
      </c>
      <c r="B1155">
        <v>1</v>
      </c>
      <c r="C1155" s="4">
        <v>1</v>
      </c>
      <c r="D1155" t="s">
        <v>9065</v>
      </c>
      <c r="E1155" t="s">
        <v>9066</v>
      </c>
      <c r="G1155" t="s">
        <v>9067</v>
      </c>
      <c r="H1155" t="s">
        <v>9068</v>
      </c>
      <c r="I1155" t="s">
        <v>9069</v>
      </c>
      <c r="J1155" s="1" t="s">
        <v>9070</v>
      </c>
      <c r="K1155" t="s">
        <v>9071</v>
      </c>
      <c r="L1155">
        <v>2</v>
      </c>
      <c r="N1155">
        <v>1</v>
      </c>
      <c r="P1155">
        <v>72</v>
      </c>
      <c r="R1155" s="13" t="str">
        <f>PROPER(Q1155)</f>
        <v/>
      </c>
    </row>
    <row r="1156" spans="1:20" ht="16">
      <c r="A1156" s="1" t="s">
        <v>9072</v>
      </c>
      <c r="B1156">
        <v>1</v>
      </c>
      <c r="C1156" s="4">
        <v>1</v>
      </c>
      <c r="D1156" t="s">
        <v>9073</v>
      </c>
      <c r="E1156" t="s">
        <v>9074</v>
      </c>
      <c r="G1156" t="s">
        <v>9075</v>
      </c>
      <c r="H1156" t="s">
        <v>9076</v>
      </c>
      <c r="I1156" t="s">
        <v>9077</v>
      </c>
      <c r="J1156" s="1" t="s">
        <v>9078</v>
      </c>
      <c r="K1156" t="s">
        <v>9079</v>
      </c>
      <c r="L1156">
        <v>2</v>
      </c>
      <c r="N1156">
        <v>1</v>
      </c>
      <c r="P1156">
        <v>72</v>
      </c>
      <c r="Q1156" s="3" t="s">
        <v>214</v>
      </c>
      <c r="R1156" s="13" t="str">
        <f>PROPER(Q1156)</f>
        <v>Ingeniero Mecanico</v>
      </c>
      <c r="S1156" t="s">
        <v>3893</v>
      </c>
      <c r="T1156" t="s">
        <v>8900</v>
      </c>
    </row>
    <row r="1157" spans="1:20" ht="16">
      <c r="A1157" s="1" t="s">
        <v>9080</v>
      </c>
      <c r="B1157">
        <v>1</v>
      </c>
      <c r="C1157" s="4">
        <v>1</v>
      </c>
      <c r="D1157" t="s">
        <v>8145</v>
      </c>
      <c r="E1157" t="s">
        <v>9081</v>
      </c>
      <c r="H1157" t="s">
        <v>9082</v>
      </c>
      <c r="I1157" t="s">
        <v>9083</v>
      </c>
      <c r="J1157" s="1" t="s">
        <v>9084</v>
      </c>
      <c r="K1157" t="s">
        <v>9085</v>
      </c>
      <c r="L1157">
        <v>2</v>
      </c>
      <c r="N1157">
        <v>1</v>
      </c>
      <c r="P1157">
        <v>72</v>
      </c>
      <c r="Q1157" s="3" t="s">
        <v>1084</v>
      </c>
      <c r="R1157" s="13" t="str">
        <f>PROPER(Q1157)</f>
        <v>Ingeniero Comercial</v>
      </c>
      <c r="S1157" t="s">
        <v>3937</v>
      </c>
    </row>
    <row r="1158" spans="1:20" ht="16">
      <c r="A1158" s="1" t="s">
        <v>9086</v>
      </c>
      <c r="B1158">
        <v>1</v>
      </c>
      <c r="C1158" s="4">
        <v>1</v>
      </c>
      <c r="D1158" t="s">
        <v>9087</v>
      </c>
      <c r="E1158" t="s">
        <v>9088</v>
      </c>
      <c r="H1158" t="s">
        <v>9089</v>
      </c>
      <c r="I1158" t="s">
        <v>9090</v>
      </c>
      <c r="J1158" s="1" t="s">
        <v>9091</v>
      </c>
      <c r="K1158" t="s">
        <v>9092</v>
      </c>
      <c r="L1158">
        <v>2</v>
      </c>
      <c r="N1158">
        <v>1</v>
      </c>
      <c r="P1158">
        <v>72</v>
      </c>
      <c r="Q1158" s="3" t="s">
        <v>9093</v>
      </c>
      <c r="R1158" s="13" t="str">
        <f>PROPER(Q1158)</f>
        <v>Diplomado En Gestion Portuaria Y Transporte Internacional</v>
      </c>
      <c r="S1158" t="s">
        <v>9094</v>
      </c>
    </row>
    <row r="1159" spans="1:20" ht="16">
      <c r="A1159" s="1" t="s">
        <v>573</v>
      </c>
      <c r="B1159">
        <v>1</v>
      </c>
      <c r="C1159" s="4">
        <v>1</v>
      </c>
      <c r="D1159" t="s">
        <v>9095</v>
      </c>
      <c r="E1159" t="s">
        <v>9096</v>
      </c>
      <c r="F1159" t="s">
        <v>238</v>
      </c>
      <c r="H1159" t="s">
        <v>240</v>
      </c>
      <c r="I1159" t="s">
        <v>7231</v>
      </c>
      <c r="J1159" s="1" t="s">
        <v>9097</v>
      </c>
      <c r="K1159" t="s">
        <v>9098</v>
      </c>
      <c r="L1159">
        <v>2</v>
      </c>
      <c r="N1159">
        <v>1</v>
      </c>
      <c r="P1159">
        <v>72</v>
      </c>
      <c r="R1159" s="13" t="str">
        <f>PROPER(Q1159)</f>
        <v/>
      </c>
      <c r="T1159" t="s">
        <v>27</v>
      </c>
    </row>
    <row r="1160" spans="1:20" ht="16">
      <c r="A1160" s="1" t="s">
        <v>573</v>
      </c>
      <c r="B1160">
        <v>1</v>
      </c>
      <c r="C1160" s="4">
        <v>2</v>
      </c>
      <c r="D1160" t="s">
        <v>9099</v>
      </c>
      <c r="E1160" t="s">
        <v>9100</v>
      </c>
      <c r="H1160" t="s">
        <v>9101</v>
      </c>
      <c r="I1160" t="s">
        <v>9102</v>
      </c>
      <c r="J1160" s="1" t="s">
        <v>9103</v>
      </c>
      <c r="K1160" t="s">
        <v>9104</v>
      </c>
      <c r="L1160">
        <v>2</v>
      </c>
      <c r="N1160">
        <v>1</v>
      </c>
      <c r="P1160">
        <v>72</v>
      </c>
      <c r="R1160" s="13" t="str">
        <f>PROPER(Q1160)</f>
        <v/>
      </c>
    </row>
    <row r="1161" spans="1:20" ht="16">
      <c r="A1161" s="1" t="s">
        <v>9105</v>
      </c>
      <c r="B1161">
        <v>1</v>
      </c>
      <c r="C1161" s="4">
        <v>1</v>
      </c>
      <c r="D1161" t="s">
        <v>9106</v>
      </c>
      <c r="E1161" t="s">
        <v>9107</v>
      </c>
      <c r="F1161" t="s">
        <v>9108</v>
      </c>
      <c r="J1161" s="1" t="s">
        <v>9109</v>
      </c>
      <c r="L1161">
        <v>2</v>
      </c>
      <c r="N1161">
        <v>135</v>
      </c>
      <c r="Q1161" s="3" t="s">
        <v>4635</v>
      </c>
      <c r="R1161" s="13" t="str">
        <f>PROPER(Q1161)</f>
        <v>Magister En Administracion De Empresas</v>
      </c>
      <c r="T1161" t="s">
        <v>9110</v>
      </c>
    </row>
    <row r="1162" spans="1:20" ht="16">
      <c r="A1162" s="1" t="s">
        <v>573</v>
      </c>
      <c r="B1162">
        <v>2</v>
      </c>
      <c r="C1162" s="4">
        <v>1</v>
      </c>
      <c r="D1162" t="s">
        <v>1043</v>
      </c>
      <c r="E1162" t="s">
        <v>5403</v>
      </c>
      <c r="G1162" t="s">
        <v>9111</v>
      </c>
      <c r="H1162" t="s">
        <v>9112</v>
      </c>
      <c r="I1162" t="s">
        <v>9113</v>
      </c>
      <c r="J1162" s="1" t="s">
        <v>9114</v>
      </c>
      <c r="K1162" t="s">
        <v>9115</v>
      </c>
      <c r="L1162">
        <v>2</v>
      </c>
      <c r="N1162">
        <v>1</v>
      </c>
      <c r="P1162">
        <v>72</v>
      </c>
      <c r="R1162" s="13" t="str">
        <f>PROPER(Q1162)</f>
        <v/>
      </c>
    </row>
    <row r="1163" spans="1:20" ht="16">
      <c r="A1163" s="1" t="s">
        <v>573</v>
      </c>
      <c r="B1163">
        <v>2</v>
      </c>
      <c r="C1163" s="4">
        <v>2</v>
      </c>
      <c r="D1163" t="s">
        <v>9116</v>
      </c>
      <c r="E1163" t="s">
        <v>5406</v>
      </c>
      <c r="H1163" t="s">
        <v>5407</v>
      </c>
      <c r="I1163" t="s">
        <v>9117</v>
      </c>
      <c r="J1163" s="1" t="s">
        <v>419</v>
      </c>
      <c r="K1163" t="s">
        <v>9118</v>
      </c>
      <c r="L1163">
        <v>2</v>
      </c>
      <c r="N1163">
        <v>1</v>
      </c>
      <c r="P1163">
        <v>72</v>
      </c>
      <c r="R1163" s="13" t="str">
        <f>PROPER(Q1163)</f>
        <v/>
      </c>
    </row>
    <row r="1164" spans="1:20" ht="16">
      <c r="A1164" s="1" t="s">
        <v>5409</v>
      </c>
      <c r="B1164">
        <v>2</v>
      </c>
      <c r="C1164" s="4">
        <v>1</v>
      </c>
      <c r="D1164" t="s">
        <v>9119</v>
      </c>
      <c r="E1164" t="s">
        <v>5411</v>
      </c>
      <c r="H1164" t="s">
        <v>9120</v>
      </c>
      <c r="I1164" t="s">
        <v>9121</v>
      </c>
      <c r="J1164" s="1" t="s">
        <v>5414</v>
      </c>
      <c r="K1164" t="s">
        <v>9122</v>
      </c>
      <c r="L1164">
        <v>2</v>
      </c>
      <c r="N1164">
        <v>1</v>
      </c>
      <c r="P1164">
        <v>72</v>
      </c>
      <c r="Q1164" s="3" t="s">
        <v>917</v>
      </c>
      <c r="R1164" s="13" t="str">
        <f>PROPER(Q1164)</f>
        <v>Economista</v>
      </c>
      <c r="S1164" t="s">
        <v>4141</v>
      </c>
      <c r="T1164" t="s">
        <v>8900</v>
      </c>
    </row>
    <row r="1165" spans="1:20" ht="16">
      <c r="A1165" s="1" t="s">
        <v>5415</v>
      </c>
      <c r="B1165">
        <v>2</v>
      </c>
      <c r="C1165" s="4">
        <v>1</v>
      </c>
      <c r="D1165" t="s">
        <v>3268</v>
      </c>
      <c r="E1165" t="s">
        <v>9123</v>
      </c>
      <c r="H1165" t="s">
        <v>5417</v>
      </c>
      <c r="I1165" t="s">
        <v>2167</v>
      </c>
      <c r="J1165" s="1" t="s">
        <v>5418</v>
      </c>
      <c r="K1165" t="s">
        <v>9124</v>
      </c>
      <c r="L1165">
        <v>2</v>
      </c>
      <c r="N1165">
        <v>1</v>
      </c>
      <c r="P1165">
        <v>72</v>
      </c>
      <c r="Q1165" s="3" t="s">
        <v>4635</v>
      </c>
      <c r="R1165" s="13" t="str">
        <f>PROPER(Q1165)</f>
        <v>Magister En Administracion De Empresas</v>
      </c>
    </row>
    <row r="1166" spans="1:20" ht="16">
      <c r="A1166" s="1" t="s">
        <v>5420</v>
      </c>
      <c r="B1166">
        <v>2</v>
      </c>
      <c r="C1166" s="4">
        <v>1</v>
      </c>
      <c r="D1166" t="s">
        <v>1267</v>
      </c>
      <c r="E1166" t="s">
        <v>5421</v>
      </c>
      <c r="F1166" t="s">
        <v>5422</v>
      </c>
      <c r="G1166" t="s">
        <v>9125</v>
      </c>
      <c r="H1166" t="s">
        <v>9126</v>
      </c>
      <c r="I1166" t="s">
        <v>9127</v>
      </c>
      <c r="J1166" s="1" t="s">
        <v>5425</v>
      </c>
      <c r="K1166" t="s">
        <v>9128</v>
      </c>
      <c r="L1166">
        <v>2</v>
      </c>
      <c r="N1166">
        <v>1</v>
      </c>
      <c r="P1166">
        <v>72</v>
      </c>
      <c r="Q1166" s="3" t="s">
        <v>3966</v>
      </c>
      <c r="R1166" s="13" t="str">
        <f>PROPER(Q1166)</f>
        <v>Ingeniero En Electricidad Especializacion Electronica</v>
      </c>
      <c r="S1166" t="s">
        <v>3893</v>
      </c>
      <c r="T1166" t="s">
        <v>9129</v>
      </c>
    </row>
    <row r="1167" spans="1:20" ht="16">
      <c r="A1167" s="1" t="s">
        <v>573</v>
      </c>
      <c r="B1167">
        <v>2</v>
      </c>
      <c r="C1167" s="4">
        <v>1</v>
      </c>
      <c r="D1167" t="s">
        <v>9130</v>
      </c>
      <c r="E1167" t="s">
        <v>9131</v>
      </c>
      <c r="G1167" t="s">
        <v>9132</v>
      </c>
      <c r="H1167" t="s">
        <v>9133</v>
      </c>
      <c r="I1167" t="s">
        <v>9134</v>
      </c>
      <c r="J1167" s="1" t="s">
        <v>9135</v>
      </c>
      <c r="K1167" t="s">
        <v>9136</v>
      </c>
      <c r="L1167">
        <v>2</v>
      </c>
      <c r="N1167">
        <v>1</v>
      </c>
      <c r="P1167">
        <v>72</v>
      </c>
      <c r="R1167" s="13" t="str">
        <f>PROPER(Q1167)</f>
        <v/>
      </c>
      <c r="T1167" t="s">
        <v>9137</v>
      </c>
    </row>
    <row r="1168" spans="1:20" ht="16">
      <c r="A1168" s="1" t="s">
        <v>5434</v>
      </c>
      <c r="B1168">
        <v>2</v>
      </c>
      <c r="C1168" s="4">
        <v>1</v>
      </c>
      <c r="D1168" t="s">
        <v>354</v>
      </c>
      <c r="E1168" t="s">
        <v>5435</v>
      </c>
      <c r="F1168" t="s">
        <v>9138</v>
      </c>
      <c r="H1168" t="s">
        <v>9139</v>
      </c>
      <c r="I1168" t="s">
        <v>9140</v>
      </c>
      <c r="J1168" s="1" t="s">
        <v>5439</v>
      </c>
      <c r="K1168" t="s">
        <v>9141</v>
      </c>
      <c r="L1168">
        <v>2</v>
      </c>
      <c r="N1168">
        <v>1</v>
      </c>
      <c r="P1168">
        <v>72</v>
      </c>
      <c r="Q1168" s="3" t="s">
        <v>4635</v>
      </c>
      <c r="R1168" s="13" t="str">
        <f>PROPER(Q1168)</f>
        <v>Magister En Administracion De Empresas</v>
      </c>
      <c r="S1168" t="s">
        <v>3893</v>
      </c>
      <c r="T1168" t="s">
        <v>9142</v>
      </c>
    </row>
    <row r="1169" spans="1:20" ht="16">
      <c r="A1169" s="1" t="s">
        <v>573</v>
      </c>
      <c r="B1169">
        <v>2</v>
      </c>
      <c r="C1169" s="4">
        <v>1</v>
      </c>
      <c r="D1169" t="s">
        <v>5430</v>
      </c>
      <c r="E1169" t="s">
        <v>9143</v>
      </c>
      <c r="H1169" t="s">
        <v>9144</v>
      </c>
      <c r="I1169" t="s">
        <v>9145</v>
      </c>
      <c r="J1169" s="1" t="s">
        <v>419</v>
      </c>
      <c r="K1169" t="s">
        <v>9146</v>
      </c>
      <c r="L1169">
        <v>2</v>
      </c>
      <c r="N1169">
        <v>1</v>
      </c>
      <c r="P1169">
        <v>72</v>
      </c>
      <c r="R1169" s="13" t="str">
        <f>PROPER(Q1169)</f>
        <v/>
      </c>
    </row>
    <row r="1170" spans="1:20" ht="16">
      <c r="A1170" s="1" t="s">
        <v>8765</v>
      </c>
      <c r="B1170">
        <v>1</v>
      </c>
      <c r="C1170" s="4">
        <v>1</v>
      </c>
      <c r="D1170" t="s">
        <v>9147</v>
      </c>
      <c r="E1170" t="s">
        <v>476</v>
      </c>
      <c r="G1170" t="s">
        <v>478</v>
      </c>
      <c r="H1170" t="s">
        <v>8767</v>
      </c>
      <c r="I1170" t="s">
        <v>9148</v>
      </c>
      <c r="J1170" s="1" t="s">
        <v>8762</v>
      </c>
      <c r="K1170" t="s">
        <v>8770</v>
      </c>
      <c r="L1170">
        <v>170</v>
      </c>
      <c r="N1170">
        <v>1</v>
      </c>
      <c r="P1170">
        <v>72</v>
      </c>
      <c r="Q1170" s="3" t="s">
        <v>953</v>
      </c>
      <c r="R1170" s="13" t="str">
        <f>PROPER(Q1170)</f>
        <v>Ingeniero Civil</v>
      </c>
      <c r="S1170" t="s">
        <v>4170</v>
      </c>
    </row>
    <row r="1171" spans="1:20" ht="16">
      <c r="A1171" s="1" t="s">
        <v>9149</v>
      </c>
      <c r="B1171">
        <v>1</v>
      </c>
      <c r="C1171" s="4">
        <v>1</v>
      </c>
      <c r="D1171" t="s">
        <v>842</v>
      </c>
      <c r="E1171" t="s">
        <v>8758</v>
      </c>
      <c r="F1171" t="s">
        <v>9150</v>
      </c>
      <c r="H1171" t="s">
        <v>9151</v>
      </c>
      <c r="I1171" t="s">
        <v>7231</v>
      </c>
      <c r="J1171" s="1" t="s">
        <v>8769</v>
      </c>
      <c r="K1171" t="s">
        <v>9152</v>
      </c>
      <c r="L1171">
        <v>170</v>
      </c>
      <c r="N1171">
        <v>1</v>
      </c>
      <c r="P1171">
        <v>72</v>
      </c>
      <c r="Q1171" s="3" t="s">
        <v>8764</v>
      </c>
      <c r="R1171" s="13" t="str">
        <f>PROPER(Q1171)</f>
        <v>Ingeniero En Electricidad Especializacion Computacion</v>
      </c>
      <c r="S1171" t="s">
        <v>3893</v>
      </c>
      <c r="T1171" t="s">
        <v>27</v>
      </c>
    </row>
    <row r="1172" spans="1:20" ht="16">
      <c r="A1172" s="1" t="s">
        <v>8771</v>
      </c>
      <c r="B1172">
        <v>1</v>
      </c>
      <c r="C1172" s="4">
        <v>1</v>
      </c>
      <c r="D1172" t="s">
        <v>8727</v>
      </c>
      <c r="E1172" t="s">
        <v>9153</v>
      </c>
      <c r="G1172" t="s">
        <v>8774</v>
      </c>
      <c r="H1172" t="s">
        <v>8775</v>
      </c>
      <c r="I1172" t="s">
        <v>8776</v>
      </c>
      <c r="J1172" s="1" t="s">
        <v>6201</v>
      </c>
      <c r="K1172" t="s">
        <v>8777</v>
      </c>
      <c r="L1172">
        <v>170</v>
      </c>
      <c r="N1172">
        <v>1</v>
      </c>
      <c r="P1172">
        <v>72</v>
      </c>
      <c r="Q1172" s="3" t="s">
        <v>1084</v>
      </c>
      <c r="R1172" s="13" t="str">
        <f>PROPER(Q1172)</f>
        <v>Ingeniero Comercial</v>
      </c>
      <c r="S1172" t="s">
        <v>4141</v>
      </c>
      <c r="T1172" t="s">
        <v>2141</v>
      </c>
    </row>
    <row r="1173" spans="1:20" ht="16">
      <c r="A1173" s="1" t="s">
        <v>573</v>
      </c>
      <c r="B1173">
        <v>1</v>
      </c>
      <c r="C1173" s="4">
        <v>1</v>
      </c>
      <c r="D1173" t="s">
        <v>4428</v>
      </c>
      <c r="E1173" t="s">
        <v>8778</v>
      </c>
      <c r="H1173" t="s">
        <v>8779</v>
      </c>
      <c r="I1173" t="s">
        <v>8780</v>
      </c>
      <c r="J1173" s="1" t="s">
        <v>8781</v>
      </c>
      <c r="K1173" t="s">
        <v>8782</v>
      </c>
      <c r="L1173">
        <v>170</v>
      </c>
      <c r="N1173">
        <v>1</v>
      </c>
      <c r="P1173">
        <v>72</v>
      </c>
      <c r="Q1173" s="3" t="s">
        <v>8783</v>
      </c>
      <c r="R1173" s="13" t="str">
        <f>PROPER(Q1173)</f>
        <v>Licenciado</v>
      </c>
      <c r="S1173" t="s">
        <v>3937</v>
      </c>
    </row>
    <row r="1174" spans="1:20" ht="16">
      <c r="A1174" s="1" t="s">
        <v>8785</v>
      </c>
      <c r="B1174">
        <v>1</v>
      </c>
      <c r="C1174" s="4">
        <v>1</v>
      </c>
      <c r="D1174" t="s">
        <v>4428</v>
      </c>
      <c r="E1174" t="s">
        <v>8787</v>
      </c>
      <c r="F1174" t="s">
        <v>9154</v>
      </c>
      <c r="H1174" t="s">
        <v>8788</v>
      </c>
      <c r="I1174" t="s">
        <v>8789</v>
      </c>
      <c r="J1174" s="1" t="s">
        <v>8790</v>
      </c>
      <c r="K1174" t="s">
        <v>8791</v>
      </c>
      <c r="L1174">
        <v>170</v>
      </c>
      <c r="N1174">
        <v>1</v>
      </c>
      <c r="P1174">
        <v>72</v>
      </c>
      <c r="Q1174" s="3" t="s">
        <v>8792</v>
      </c>
      <c r="R1174" s="13" t="str">
        <f>PROPER(Q1174)</f>
        <v>Licenciado En Ciencias Comunicacion Social</v>
      </c>
      <c r="S1174" t="s">
        <v>3937</v>
      </c>
      <c r="T1174" t="s">
        <v>8793</v>
      </c>
    </row>
    <row r="1175" spans="1:20" ht="16">
      <c r="A1175" s="1" t="s">
        <v>8794</v>
      </c>
      <c r="B1175">
        <v>1</v>
      </c>
      <c r="C1175" s="4">
        <v>1</v>
      </c>
      <c r="D1175" t="s">
        <v>9155</v>
      </c>
      <c r="E1175" t="s">
        <v>9156</v>
      </c>
      <c r="F1175" t="s">
        <v>9157</v>
      </c>
      <c r="H1175" t="s">
        <v>9158</v>
      </c>
      <c r="I1175" t="s">
        <v>8798</v>
      </c>
      <c r="J1175" s="1" t="s">
        <v>8799</v>
      </c>
      <c r="K1175" t="s">
        <v>8800</v>
      </c>
      <c r="L1175">
        <v>170</v>
      </c>
      <c r="N1175">
        <v>1</v>
      </c>
      <c r="P1175">
        <v>72</v>
      </c>
      <c r="Q1175" s="3" t="s">
        <v>953</v>
      </c>
      <c r="R1175" s="13" t="str">
        <f>PROPER(Q1175)</f>
        <v>Ingeniero Civil</v>
      </c>
      <c r="S1175" t="s">
        <v>3937</v>
      </c>
      <c r="T1175" t="s">
        <v>9159</v>
      </c>
    </row>
    <row r="1176" spans="1:20" ht="16">
      <c r="A1176" s="1" t="s">
        <v>8801</v>
      </c>
      <c r="B1176">
        <v>1</v>
      </c>
      <c r="C1176" s="4">
        <v>1</v>
      </c>
      <c r="D1176" t="s">
        <v>4428</v>
      </c>
      <c r="E1176" t="s">
        <v>8802</v>
      </c>
      <c r="F1176" t="s">
        <v>8803</v>
      </c>
      <c r="G1176" t="s">
        <v>8804</v>
      </c>
      <c r="H1176" t="s">
        <v>8805</v>
      </c>
      <c r="I1176" t="s">
        <v>9160</v>
      </c>
      <c r="J1176" s="1" t="s">
        <v>8807</v>
      </c>
      <c r="K1176" t="s">
        <v>8808</v>
      </c>
      <c r="L1176">
        <v>170</v>
      </c>
      <c r="N1176">
        <v>1</v>
      </c>
      <c r="P1176">
        <v>72</v>
      </c>
      <c r="Q1176" s="3" t="s">
        <v>8809</v>
      </c>
      <c r="R1176" s="13" t="str">
        <f>PROPER(Q1176)</f>
        <v>Doctor En Jurisprudencia</v>
      </c>
      <c r="S1176" t="s">
        <v>3937</v>
      </c>
      <c r="T1176" t="s">
        <v>8810</v>
      </c>
    </row>
    <row r="1177" spans="1:20" ht="16">
      <c r="A1177" s="1" t="s">
        <v>8811</v>
      </c>
      <c r="B1177">
        <v>1</v>
      </c>
      <c r="C1177" s="4">
        <v>1</v>
      </c>
      <c r="D1177" t="s">
        <v>9147</v>
      </c>
      <c r="E1177" t="s">
        <v>8812</v>
      </c>
      <c r="F1177" t="s">
        <v>9161</v>
      </c>
      <c r="G1177" t="s">
        <v>8813</v>
      </c>
      <c r="H1177" t="s">
        <v>8814</v>
      </c>
      <c r="I1177" t="s">
        <v>8814</v>
      </c>
      <c r="J1177" s="1" t="s">
        <v>8815</v>
      </c>
      <c r="K1177" t="s">
        <v>8816</v>
      </c>
      <c r="L1177">
        <v>170</v>
      </c>
      <c r="N1177">
        <v>1</v>
      </c>
      <c r="P1177">
        <v>72</v>
      </c>
      <c r="Q1177" s="3" t="s">
        <v>8817</v>
      </c>
      <c r="R1177" s="13" t="str">
        <f>PROPER(Q1177)</f>
        <v>Doctor En Ciencias De La Educacion Especializacion Filosofia Y Ciencias Psicosociales</v>
      </c>
      <c r="S1177" t="s">
        <v>3937</v>
      </c>
      <c r="T1177" t="s">
        <v>27</v>
      </c>
    </row>
    <row r="1178" spans="1:20" ht="16">
      <c r="A1178" s="1" t="s">
        <v>8818</v>
      </c>
      <c r="B1178">
        <v>1</v>
      </c>
      <c r="C1178" s="4">
        <v>2</v>
      </c>
      <c r="D1178" t="s">
        <v>9162</v>
      </c>
      <c r="E1178" t="s">
        <v>8820</v>
      </c>
      <c r="F1178" t="s">
        <v>9163</v>
      </c>
      <c r="H1178" t="s">
        <v>8821</v>
      </c>
      <c r="I1178" t="s">
        <v>8822</v>
      </c>
      <c r="J1178" s="1" t="s">
        <v>8823</v>
      </c>
      <c r="K1178" t="s">
        <v>8824</v>
      </c>
      <c r="L1178">
        <v>170</v>
      </c>
      <c r="N1178">
        <v>1</v>
      </c>
      <c r="P1178">
        <v>72</v>
      </c>
      <c r="Q1178" s="3" t="s">
        <v>8825</v>
      </c>
      <c r="R1178" s="13" t="str">
        <f>PROPER(Q1178)</f>
        <v>Psicologo Clinico</v>
      </c>
      <c r="S1178" t="s">
        <v>4170</v>
      </c>
      <c r="T1178" t="s">
        <v>8826</v>
      </c>
    </row>
    <row r="1179" spans="1:20" ht="16">
      <c r="A1179" s="1" t="s">
        <v>573</v>
      </c>
      <c r="B1179">
        <v>1</v>
      </c>
      <c r="C1179" s="4">
        <v>1</v>
      </c>
      <c r="D1179" t="s">
        <v>9164</v>
      </c>
      <c r="E1179" t="s">
        <v>9165</v>
      </c>
      <c r="F1179" t="s">
        <v>8829</v>
      </c>
      <c r="G1179" t="s">
        <v>8830</v>
      </c>
      <c r="H1179" t="s">
        <v>8831</v>
      </c>
      <c r="I1179" t="s">
        <v>8832</v>
      </c>
      <c r="J1179" s="1" t="s">
        <v>8833</v>
      </c>
      <c r="K1179" t="s">
        <v>8834</v>
      </c>
      <c r="L1179">
        <v>170</v>
      </c>
      <c r="N1179">
        <v>1</v>
      </c>
      <c r="P1179">
        <v>72</v>
      </c>
      <c r="Q1179" s="3" t="s">
        <v>1131</v>
      </c>
      <c r="R1179" s="13" t="str">
        <f>PROPER(Q1179)</f>
        <v>Ingeniero En Computación</v>
      </c>
      <c r="S1179" t="s">
        <v>3893</v>
      </c>
      <c r="T1179" t="s">
        <v>8835</v>
      </c>
    </row>
    <row r="1180" spans="1:20" ht="16">
      <c r="A1180" s="1" t="s">
        <v>8836</v>
      </c>
      <c r="B1180">
        <v>1</v>
      </c>
      <c r="C1180" s="4">
        <v>1</v>
      </c>
      <c r="D1180" t="s">
        <v>9166</v>
      </c>
      <c r="E1180" t="s">
        <v>8838</v>
      </c>
      <c r="G1180" t="s">
        <v>8839</v>
      </c>
      <c r="H1180" t="s">
        <v>8840</v>
      </c>
      <c r="I1180" t="s">
        <v>8841</v>
      </c>
      <c r="J1180" s="1" t="s">
        <v>8842</v>
      </c>
      <c r="K1180" t="s">
        <v>8843</v>
      </c>
      <c r="L1180">
        <v>170</v>
      </c>
      <c r="N1180">
        <v>1</v>
      </c>
      <c r="P1180">
        <v>72</v>
      </c>
      <c r="Q1180" s="3" t="s">
        <v>917</v>
      </c>
      <c r="R1180" s="13" t="str">
        <f>PROPER(Q1180)</f>
        <v>Economista</v>
      </c>
      <c r="S1180" t="s">
        <v>4170</v>
      </c>
    </row>
    <row r="1181" spans="1:20" s="6" customFormat="1" ht="16">
      <c r="A1181" s="5" t="s">
        <v>8845</v>
      </c>
      <c r="B1181" s="6">
        <v>1</v>
      </c>
      <c r="C1181" s="7">
        <v>1</v>
      </c>
      <c r="D1181" s="6" t="s">
        <v>9167</v>
      </c>
      <c r="E1181" s="6" t="s">
        <v>9168</v>
      </c>
      <c r="F1181" s="6" t="s">
        <v>9169</v>
      </c>
      <c r="G1181" s="6" t="s">
        <v>9170</v>
      </c>
      <c r="H1181" s="6" t="s">
        <v>9171</v>
      </c>
      <c r="I1181" s="6" t="s">
        <v>9172</v>
      </c>
      <c r="J1181" s="5" t="s">
        <v>9173</v>
      </c>
      <c r="K1181" s="6" t="s">
        <v>9172</v>
      </c>
      <c r="P1181" s="6">
        <v>72</v>
      </c>
      <c r="Q1181" s="11" t="s">
        <v>9174</v>
      </c>
      <c r="R1181" s="13" t="str">
        <f>PROPER(Q1181)</f>
        <v>Bachelor Of Science</v>
      </c>
      <c r="S1181" s="6" t="s">
        <v>9175</v>
      </c>
      <c r="T1181" s="6" t="s">
        <v>8853</v>
      </c>
    </row>
    <row r="1182" spans="1:20" ht="16">
      <c r="A1182" s="1" t="s">
        <v>8854</v>
      </c>
      <c r="B1182">
        <v>1</v>
      </c>
      <c r="C1182" s="4">
        <v>1</v>
      </c>
      <c r="D1182" t="s">
        <v>1638</v>
      </c>
      <c r="E1182" t="s">
        <v>8856</v>
      </c>
      <c r="F1182" t="s">
        <v>9176</v>
      </c>
      <c r="H1182" t="s">
        <v>8857</v>
      </c>
      <c r="I1182" t="s">
        <v>8858</v>
      </c>
      <c r="J1182" s="1" t="s">
        <v>8859</v>
      </c>
      <c r="K1182" t="s">
        <v>8860</v>
      </c>
      <c r="L1182">
        <v>170</v>
      </c>
      <c r="N1182">
        <v>1</v>
      </c>
      <c r="P1182">
        <v>72</v>
      </c>
      <c r="Q1182" s="3" t="s">
        <v>953</v>
      </c>
      <c r="R1182" s="13" t="str">
        <f>PROPER(Q1182)</f>
        <v>Ingeniero Civil</v>
      </c>
      <c r="S1182" t="s">
        <v>3937</v>
      </c>
      <c r="T1182" t="s">
        <v>27</v>
      </c>
    </row>
    <row r="1183" spans="1:20" s="6" customFormat="1" ht="16">
      <c r="A1183" s="5" t="s">
        <v>8861</v>
      </c>
      <c r="C1183" s="7">
        <v>1</v>
      </c>
      <c r="D1183" s="6" t="s">
        <v>9177</v>
      </c>
      <c r="E1183" s="6" t="s">
        <v>9178</v>
      </c>
      <c r="F1183" s="6" t="s">
        <v>9179</v>
      </c>
      <c r="G1183" s="6" t="s">
        <v>9180</v>
      </c>
      <c r="H1183" s="6" t="s">
        <v>9181</v>
      </c>
      <c r="I1183" s="6" t="s">
        <v>9182</v>
      </c>
      <c r="J1183" s="5" t="s">
        <v>9183</v>
      </c>
      <c r="K1183" s="6" t="s">
        <v>9184</v>
      </c>
      <c r="L1183" s="6">
        <v>173</v>
      </c>
      <c r="M1183" s="6">
        <v>1</v>
      </c>
      <c r="N1183" s="6">
        <v>1</v>
      </c>
      <c r="O1183" s="6">
        <v>72</v>
      </c>
      <c r="P1183" s="6">
        <v>72</v>
      </c>
      <c r="Q1183" s="11" t="s">
        <v>9185</v>
      </c>
      <c r="R1183" s="13" t="str">
        <f>PROPER(Q1183)</f>
        <v>Electrical Eng. Technology</v>
      </c>
      <c r="S1183" s="6" t="s">
        <v>9186</v>
      </c>
      <c r="T1183" s="6" t="s">
        <v>27</v>
      </c>
    </row>
    <row r="1184" spans="1:20" ht="16">
      <c r="A1184" s="1" t="s">
        <v>8869</v>
      </c>
      <c r="B1184">
        <v>1</v>
      </c>
      <c r="C1184" s="4">
        <v>1</v>
      </c>
      <c r="D1184" t="s">
        <v>9187</v>
      </c>
      <c r="E1184" t="s">
        <v>8870</v>
      </c>
      <c r="H1184" t="s">
        <v>8871</v>
      </c>
      <c r="I1184" t="s">
        <v>8872</v>
      </c>
      <c r="J1184" s="1" t="s">
        <v>8873</v>
      </c>
      <c r="K1184" t="s">
        <v>8874</v>
      </c>
      <c r="L1184">
        <v>170</v>
      </c>
      <c r="N1184">
        <v>1</v>
      </c>
      <c r="P1184">
        <v>72</v>
      </c>
      <c r="Q1184" s="3" t="s">
        <v>8809</v>
      </c>
      <c r="R1184" s="13" t="str">
        <f>PROPER(Q1184)</f>
        <v>Doctor En Jurisprudencia</v>
      </c>
      <c r="S1184" t="s">
        <v>4170</v>
      </c>
      <c r="T1184" t="s">
        <v>8875</v>
      </c>
    </row>
    <row r="1185" spans="1:20" ht="16">
      <c r="A1185" s="1" t="s">
        <v>8876</v>
      </c>
      <c r="B1185">
        <v>1</v>
      </c>
      <c r="C1185" s="4">
        <v>1</v>
      </c>
      <c r="D1185" t="s">
        <v>9130</v>
      </c>
      <c r="E1185" t="s">
        <v>9188</v>
      </c>
      <c r="H1185" t="s">
        <v>8879</v>
      </c>
      <c r="J1185" s="1" t="s">
        <v>7493</v>
      </c>
      <c r="K1185" t="s">
        <v>8880</v>
      </c>
      <c r="L1185">
        <v>170</v>
      </c>
      <c r="N1185">
        <v>1</v>
      </c>
      <c r="P1185">
        <v>72</v>
      </c>
      <c r="Q1185" s="3" t="s">
        <v>8881</v>
      </c>
      <c r="R1185" s="13" t="str">
        <f>PROPER(Q1185)</f>
        <v>Licenciado En Ciencias De La Comunicacion Social</v>
      </c>
      <c r="S1185" t="s">
        <v>3937</v>
      </c>
    </row>
    <row r="1186" spans="1:20" ht="16">
      <c r="A1186" s="1" t="s">
        <v>5725</v>
      </c>
      <c r="B1186">
        <v>1</v>
      </c>
      <c r="C1186" s="4">
        <v>1</v>
      </c>
      <c r="D1186" t="s">
        <v>3190</v>
      </c>
      <c r="E1186" t="s">
        <v>5727</v>
      </c>
      <c r="F1186" t="s">
        <v>5728</v>
      </c>
      <c r="H1186" t="s">
        <v>9189</v>
      </c>
      <c r="I1186" t="s">
        <v>9190</v>
      </c>
      <c r="J1186" s="1" t="s">
        <v>9191</v>
      </c>
      <c r="K1186" t="s">
        <v>9192</v>
      </c>
      <c r="L1186">
        <v>170</v>
      </c>
      <c r="N1186">
        <v>1</v>
      </c>
      <c r="P1186">
        <v>72</v>
      </c>
      <c r="Q1186" s="3" t="s">
        <v>9193</v>
      </c>
      <c r="R1186" s="13" t="str">
        <f>PROPER(Q1186)</f>
        <v>Ingeniero Y Arquitecto Naval</v>
      </c>
      <c r="S1186" t="s">
        <v>3893</v>
      </c>
      <c r="T1186" t="s">
        <v>27</v>
      </c>
    </row>
    <row r="1187" spans="1:20" ht="16">
      <c r="A1187" s="1" t="s">
        <v>573</v>
      </c>
      <c r="B1187">
        <v>1</v>
      </c>
      <c r="C1187" s="4">
        <v>1</v>
      </c>
      <c r="D1187" t="s">
        <v>9130</v>
      </c>
      <c r="E1187" t="s">
        <v>9194</v>
      </c>
      <c r="I1187" t="s">
        <v>9195</v>
      </c>
      <c r="J1187" s="1" t="s">
        <v>9196</v>
      </c>
      <c r="K1187" t="s">
        <v>9197</v>
      </c>
      <c r="L1187">
        <v>158</v>
      </c>
      <c r="N1187">
        <v>1</v>
      </c>
      <c r="P1187">
        <v>174</v>
      </c>
      <c r="R1187" s="13" t="str">
        <f>PROPER(Q1187)</f>
        <v/>
      </c>
      <c r="T1187" t="s">
        <v>9198</v>
      </c>
    </row>
    <row r="1188" spans="1:20" ht="16">
      <c r="A1188" s="1" t="s">
        <v>9199</v>
      </c>
      <c r="B1188">
        <v>1</v>
      </c>
      <c r="C1188" s="4">
        <v>2</v>
      </c>
      <c r="D1188" t="s">
        <v>9200</v>
      </c>
      <c r="E1188" t="s">
        <v>9201</v>
      </c>
      <c r="F1188" t="s">
        <v>9202</v>
      </c>
      <c r="H1188" t="s">
        <v>9203</v>
      </c>
      <c r="I1188" t="s">
        <v>9204</v>
      </c>
      <c r="J1188" s="1" t="s">
        <v>1330</v>
      </c>
      <c r="K1188" t="s">
        <v>9205</v>
      </c>
      <c r="L1188">
        <v>158</v>
      </c>
      <c r="N1188">
        <v>1</v>
      </c>
      <c r="P1188">
        <v>72</v>
      </c>
      <c r="Q1188" s="3" t="s">
        <v>9206</v>
      </c>
      <c r="R1188" s="13" t="str">
        <f>PROPER(Q1188)</f>
        <v>Ingeniera En Comercio Exterior Mencion Negociador Internacional</v>
      </c>
      <c r="S1188" t="s">
        <v>9207</v>
      </c>
      <c r="T1188" t="s">
        <v>9208</v>
      </c>
    </row>
    <row r="1189" spans="1:20" ht="16">
      <c r="A1189" s="1" t="s">
        <v>573</v>
      </c>
      <c r="B1189">
        <v>1</v>
      </c>
      <c r="C1189" s="4">
        <v>1</v>
      </c>
      <c r="D1189" t="s">
        <v>6113</v>
      </c>
      <c r="E1189" t="s">
        <v>6995</v>
      </c>
      <c r="F1189" t="s">
        <v>9209</v>
      </c>
      <c r="I1189" t="s">
        <v>9210</v>
      </c>
      <c r="J1189" s="1" t="s">
        <v>9211</v>
      </c>
      <c r="K1189" t="s">
        <v>9212</v>
      </c>
      <c r="L1189">
        <v>158</v>
      </c>
      <c r="N1189">
        <v>1</v>
      </c>
      <c r="P1189">
        <v>72</v>
      </c>
      <c r="R1189" s="13" t="str">
        <f>PROPER(Q1189)</f>
        <v/>
      </c>
      <c r="T1189" t="s">
        <v>9213</v>
      </c>
    </row>
    <row r="1190" spans="1:20" ht="16">
      <c r="A1190" s="1" t="s">
        <v>573</v>
      </c>
      <c r="B1190">
        <v>1</v>
      </c>
      <c r="C1190" s="4">
        <v>1</v>
      </c>
      <c r="D1190" t="s">
        <v>9214</v>
      </c>
      <c r="E1190" t="s">
        <v>9215</v>
      </c>
      <c r="H1190" t="s">
        <v>9216</v>
      </c>
      <c r="I1190" t="s">
        <v>4432</v>
      </c>
      <c r="J1190" s="1" t="s">
        <v>9217</v>
      </c>
      <c r="K1190" t="s">
        <v>9218</v>
      </c>
      <c r="L1190">
        <v>158</v>
      </c>
      <c r="N1190">
        <v>1</v>
      </c>
      <c r="P1190">
        <v>72</v>
      </c>
      <c r="R1190" s="13" t="str">
        <f>PROPER(Q1190)</f>
        <v/>
      </c>
    </row>
    <row r="1191" spans="1:20" ht="16">
      <c r="A1191" s="1" t="s">
        <v>9219</v>
      </c>
      <c r="C1191" s="4">
        <v>1</v>
      </c>
      <c r="D1191" t="s">
        <v>9220</v>
      </c>
      <c r="E1191" t="s">
        <v>9221</v>
      </c>
      <c r="F1191" t="s">
        <v>9222</v>
      </c>
      <c r="G1191" t="s">
        <v>9223</v>
      </c>
      <c r="H1191" t="s">
        <v>9224</v>
      </c>
      <c r="I1191" t="s">
        <v>9225</v>
      </c>
      <c r="J1191" s="1" t="s">
        <v>9226</v>
      </c>
      <c r="K1191" t="s">
        <v>9227</v>
      </c>
      <c r="L1191">
        <v>158</v>
      </c>
      <c r="M1191">
        <v>1</v>
      </c>
      <c r="N1191">
        <v>1</v>
      </c>
      <c r="O1191">
        <v>72</v>
      </c>
      <c r="P1191">
        <v>72</v>
      </c>
      <c r="Q1191" s="3" t="s">
        <v>5369</v>
      </c>
      <c r="R1191" s="13" t="str">
        <f>PROPER(Q1191)</f>
        <v>Ingeniería Mecánica</v>
      </c>
      <c r="S1191" t="s">
        <v>27</v>
      </c>
      <c r="T1191" t="s">
        <v>9228</v>
      </c>
    </row>
    <row r="1192" spans="1:20" ht="16">
      <c r="A1192" s="1" t="s">
        <v>9229</v>
      </c>
      <c r="B1192">
        <v>1</v>
      </c>
      <c r="C1192" s="4">
        <v>2</v>
      </c>
      <c r="D1192" t="s">
        <v>9230</v>
      </c>
      <c r="E1192" t="s">
        <v>9231</v>
      </c>
      <c r="F1192" t="s">
        <v>9232</v>
      </c>
      <c r="H1192" t="s">
        <v>9233</v>
      </c>
      <c r="I1192" t="s">
        <v>9234</v>
      </c>
      <c r="J1192" s="1" t="s">
        <v>9235</v>
      </c>
      <c r="K1192" t="s">
        <v>9236</v>
      </c>
      <c r="L1192">
        <v>158</v>
      </c>
      <c r="N1192">
        <v>1</v>
      </c>
      <c r="P1192">
        <v>72</v>
      </c>
      <c r="Q1192" s="3" t="s">
        <v>9237</v>
      </c>
      <c r="R1192" s="13" t="str">
        <f>PROPER(Q1192)</f>
        <v>Secretaria Ejecutiva</v>
      </c>
      <c r="S1192" t="s">
        <v>4141</v>
      </c>
      <c r="T1192" t="s">
        <v>9238</v>
      </c>
    </row>
    <row r="1193" spans="1:20" ht="16">
      <c r="A1193" s="1" t="s">
        <v>9239</v>
      </c>
      <c r="B1193">
        <v>1</v>
      </c>
      <c r="C1193" s="4">
        <v>1</v>
      </c>
      <c r="D1193" t="s">
        <v>9240</v>
      </c>
      <c r="E1193" t="s">
        <v>9241</v>
      </c>
      <c r="F1193" t="s">
        <v>9242</v>
      </c>
      <c r="G1193" t="s">
        <v>9243</v>
      </c>
      <c r="H1193" t="s">
        <v>9244</v>
      </c>
      <c r="I1193" t="s">
        <v>9190</v>
      </c>
      <c r="J1193" s="1" t="s">
        <v>9245</v>
      </c>
      <c r="K1193" t="s">
        <v>9246</v>
      </c>
      <c r="L1193">
        <v>158</v>
      </c>
      <c r="M1193">
        <v>1</v>
      </c>
      <c r="N1193">
        <v>1</v>
      </c>
      <c r="O1193">
        <v>72</v>
      </c>
      <c r="P1193">
        <v>87</v>
      </c>
      <c r="Q1193" s="3" t="s">
        <v>4681</v>
      </c>
      <c r="R1193" s="13" t="str">
        <f>PROPER(Q1193)</f>
        <v>Ingeniero Naval</v>
      </c>
      <c r="S1193" t="s">
        <v>3893</v>
      </c>
      <c r="T1193" t="s">
        <v>9247</v>
      </c>
    </row>
    <row r="1194" spans="1:20" ht="16">
      <c r="A1194" s="1" t="s">
        <v>9248</v>
      </c>
      <c r="B1194">
        <v>1</v>
      </c>
      <c r="C1194" s="4">
        <v>1</v>
      </c>
      <c r="D1194" t="s">
        <v>9249</v>
      </c>
      <c r="E1194" t="s">
        <v>9250</v>
      </c>
      <c r="F1194" t="s">
        <v>9251</v>
      </c>
      <c r="G1194" t="s">
        <v>9252</v>
      </c>
      <c r="H1194" t="s">
        <v>9253</v>
      </c>
      <c r="J1194" s="1" t="s">
        <v>9254</v>
      </c>
      <c r="K1194" t="s">
        <v>9255</v>
      </c>
      <c r="L1194">
        <v>158</v>
      </c>
      <c r="N1194">
        <v>1</v>
      </c>
      <c r="P1194">
        <v>72</v>
      </c>
      <c r="Q1194" s="3" t="s">
        <v>3842</v>
      </c>
      <c r="R1194" s="13" t="str">
        <f>PROPER(Q1194)</f>
        <v>Licenciado En Ciencias Navales</v>
      </c>
      <c r="S1194" t="s">
        <v>3893</v>
      </c>
      <c r="T1194" t="s">
        <v>9256</v>
      </c>
    </row>
    <row r="1195" spans="1:20" ht="16">
      <c r="A1195" s="1" t="s">
        <v>573</v>
      </c>
      <c r="B1195">
        <v>1</v>
      </c>
      <c r="C1195" s="4">
        <v>1</v>
      </c>
      <c r="D1195" t="s">
        <v>9257</v>
      </c>
      <c r="E1195" t="s">
        <v>9258</v>
      </c>
      <c r="F1195" t="s">
        <v>9259</v>
      </c>
      <c r="J1195" s="1" t="s">
        <v>419</v>
      </c>
      <c r="K1195" t="s">
        <v>9260</v>
      </c>
      <c r="L1195">
        <v>158</v>
      </c>
      <c r="N1195">
        <v>1</v>
      </c>
      <c r="P1195">
        <v>72</v>
      </c>
      <c r="R1195" s="13" t="str">
        <f>PROPER(Q1195)</f>
        <v/>
      </c>
    </row>
    <row r="1196" spans="1:20" ht="16">
      <c r="A1196" s="1" t="s">
        <v>573</v>
      </c>
      <c r="B1196">
        <v>1</v>
      </c>
      <c r="C1196" s="4">
        <v>1</v>
      </c>
      <c r="D1196" t="s">
        <v>6072</v>
      </c>
      <c r="E1196" t="s">
        <v>9261</v>
      </c>
      <c r="F1196" t="s">
        <v>9262</v>
      </c>
      <c r="G1196" t="s">
        <v>9263</v>
      </c>
      <c r="I1196" t="s">
        <v>9264</v>
      </c>
      <c r="J1196" s="1" t="s">
        <v>9265</v>
      </c>
      <c r="K1196" t="s">
        <v>9266</v>
      </c>
      <c r="L1196">
        <v>158</v>
      </c>
      <c r="N1196">
        <v>1</v>
      </c>
      <c r="P1196">
        <v>72</v>
      </c>
      <c r="R1196" s="13" t="str">
        <f>PROPER(Q1196)</f>
        <v/>
      </c>
      <c r="T1196" t="s">
        <v>9267</v>
      </c>
    </row>
    <row r="1197" spans="1:20" ht="16">
      <c r="A1197" s="1" t="s">
        <v>573</v>
      </c>
      <c r="B1197">
        <v>1</v>
      </c>
      <c r="C1197" s="4">
        <v>1</v>
      </c>
      <c r="D1197" t="s">
        <v>9268</v>
      </c>
      <c r="E1197" t="s">
        <v>9269</v>
      </c>
      <c r="I1197" t="s">
        <v>9270</v>
      </c>
      <c r="J1197" s="1" t="s">
        <v>9271</v>
      </c>
      <c r="K1197" t="s">
        <v>9272</v>
      </c>
      <c r="L1197">
        <v>158</v>
      </c>
      <c r="N1197">
        <v>1</v>
      </c>
      <c r="P1197">
        <v>72</v>
      </c>
      <c r="R1197" s="13" t="str">
        <f>PROPER(Q1197)</f>
        <v/>
      </c>
      <c r="T1197" t="s">
        <v>7208</v>
      </c>
    </row>
    <row r="1198" spans="1:20" ht="16">
      <c r="A1198" s="1" t="s">
        <v>9273</v>
      </c>
      <c r="B1198">
        <v>1</v>
      </c>
      <c r="C1198" s="4">
        <v>1</v>
      </c>
      <c r="D1198" t="s">
        <v>9274</v>
      </c>
      <c r="E1198" t="s">
        <v>9275</v>
      </c>
      <c r="F1198" t="s">
        <v>9276</v>
      </c>
      <c r="H1198" t="s">
        <v>9277</v>
      </c>
      <c r="I1198" t="s">
        <v>9278</v>
      </c>
      <c r="J1198" s="1" t="s">
        <v>9279</v>
      </c>
      <c r="K1198" t="s">
        <v>9280</v>
      </c>
      <c r="L1198">
        <v>158</v>
      </c>
      <c r="N1198">
        <v>1</v>
      </c>
      <c r="P1198">
        <v>72</v>
      </c>
      <c r="Q1198" s="3" t="s">
        <v>4042</v>
      </c>
      <c r="R1198" s="13" t="str">
        <f>PROPER(Q1198)</f>
        <v>Ingeniero Industrial</v>
      </c>
      <c r="S1198" t="s">
        <v>3893</v>
      </c>
      <c r="T1198" t="s">
        <v>7208</v>
      </c>
    </row>
    <row r="1199" spans="1:20" ht="16">
      <c r="A1199" s="1" t="s">
        <v>573</v>
      </c>
      <c r="B1199">
        <v>1</v>
      </c>
      <c r="C1199" s="4">
        <v>2</v>
      </c>
      <c r="D1199" t="s">
        <v>9281</v>
      </c>
      <c r="E1199" t="s">
        <v>9282</v>
      </c>
      <c r="F1199" t="s">
        <v>9283</v>
      </c>
      <c r="H1199" t="s">
        <v>9284</v>
      </c>
      <c r="I1199" t="s">
        <v>9285</v>
      </c>
      <c r="J1199" s="1" t="s">
        <v>419</v>
      </c>
      <c r="K1199" t="s">
        <v>9286</v>
      </c>
      <c r="L1199">
        <v>158</v>
      </c>
      <c r="N1199">
        <v>1</v>
      </c>
      <c r="P1199">
        <v>72</v>
      </c>
      <c r="R1199" s="13" t="str">
        <f>PROPER(Q1199)</f>
        <v/>
      </c>
    </row>
    <row r="1200" spans="1:20" ht="16">
      <c r="A1200" s="1" t="s">
        <v>9287</v>
      </c>
      <c r="B1200">
        <v>1</v>
      </c>
      <c r="C1200" s="4">
        <v>2</v>
      </c>
      <c r="D1200" t="s">
        <v>9288</v>
      </c>
      <c r="E1200" t="s">
        <v>9289</v>
      </c>
      <c r="F1200" t="s">
        <v>9290</v>
      </c>
      <c r="G1200" t="s">
        <v>9291</v>
      </c>
      <c r="J1200" s="1" t="s">
        <v>9292</v>
      </c>
      <c r="K1200" t="s">
        <v>9293</v>
      </c>
      <c r="L1200">
        <v>158</v>
      </c>
      <c r="N1200">
        <v>1</v>
      </c>
      <c r="P1200">
        <v>72</v>
      </c>
      <c r="Q1200" s="3" t="s">
        <v>9294</v>
      </c>
      <c r="R1200" s="13" t="str">
        <f>PROPER(Q1200)</f>
        <v>Tecnologo En Comercio Exterior</v>
      </c>
      <c r="S1200" t="s">
        <v>4141</v>
      </c>
    </row>
    <row r="1201" spans="1:20" ht="16">
      <c r="A1201" s="1" t="s">
        <v>573</v>
      </c>
      <c r="B1201">
        <v>1</v>
      </c>
      <c r="C1201" s="4">
        <v>1</v>
      </c>
      <c r="D1201" t="s">
        <v>9295</v>
      </c>
      <c r="E1201" t="s">
        <v>9296</v>
      </c>
      <c r="H1201" t="s">
        <v>9297</v>
      </c>
      <c r="I1201" t="s">
        <v>9298</v>
      </c>
      <c r="J1201" s="1" t="s">
        <v>419</v>
      </c>
      <c r="K1201" t="s">
        <v>9299</v>
      </c>
      <c r="L1201">
        <v>158</v>
      </c>
      <c r="N1201">
        <v>1</v>
      </c>
      <c r="P1201">
        <v>72</v>
      </c>
      <c r="R1201" s="13" t="str">
        <f>PROPER(Q1201)</f>
        <v/>
      </c>
    </row>
    <row r="1202" spans="1:20" ht="16">
      <c r="A1202" s="1" t="s">
        <v>9300</v>
      </c>
      <c r="B1202">
        <v>1</v>
      </c>
      <c r="C1202" s="4">
        <v>2</v>
      </c>
      <c r="D1202" t="s">
        <v>9301</v>
      </c>
      <c r="E1202" t="s">
        <v>9302</v>
      </c>
      <c r="F1202" t="s">
        <v>1449</v>
      </c>
      <c r="G1202" t="s">
        <v>1450</v>
      </c>
      <c r="H1202" t="s">
        <v>1451</v>
      </c>
      <c r="I1202" t="s">
        <v>1452</v>
      </c>
      <c r="J1202" s="3" t="s">
        <v>1453</v>
      </c>
      <c r="K1202" t="s">
        <v>1454</v>
      </c>
      <c r="L1202">
        <v>158</v>
      </c>
      <c r="N1202">
        <v>1</v>
      </c>
      <c r="P1202">
        <v>72</v>
      </c>
      <c r="Q1202" s="3" t="s">
        <v>9303</v>
      </c>
      <c r="R1202" s="13" t="str">
        <f>PROPER(Q1202)</f>
        <v>Ingeniera Comercial Y Empresarial Comercio Exterior</v>
      </c>
      <c r="S1202" t="s">
        <v>3893</v>
      </c>
      <c r="T1202" t="s">
        <v>9304</v>
      </c>
    </row>
    <row r="1203" spans="1:20" ht="16">
      <c r="A1203" s="1" t="s">
        <v>9305</v>
      </c>
      <c r="B1203">
        <v>1</v>
      </c>
      <c r="C1203" s="4">
        <v>1</v>
      </c>
      <c r="D1203" t="s">
        <v>9130</v>
      </c>
      <c r="E1203" t="s">
        <v>9306</v>
      </c>
      <c r="F1203" t="s">
        <v>9307</v>
      </c>
      <c r="I1203" t="s">
        <v>9308</v>
      </c>
      <c r="J1203" s="1" t="s">
        <v>9309</v>
      </c>
      <c r="K1203" t="s">
        <v>9310</v>
      </c>
      <c r="L1203">
        <v>158</v>
      </c>
      <c r="N1203">
        <v>1</v>
      </c>
      <c r="P1203">
        <v>72</v>
      </c>
      <c r="Q1203" s="3" t="s">
        <v>4352</v>
      </c>
      <c r="R1203" s="13" t="str">
        <f>PROPER(Q1203)</f>
        <v>Economista Con Mencion En Gestion Empresarial Especializacion Finanzas</v>
      </c>
      <c r="S1203" t="s">
        <v>3893</v>
      </c>
    </row>
    <row r="1204" spans="1:20" ht="16">
      <c r="A1204" s="1" t="s">
        <v>573</v>
      </c>
      <c r="B1204">
        <v>1</v>
      </c>
      <c r="C1204" s="4">
        <v>1</v>
      </c>
      <c r="D1204" t="s">
        <v>9311</v>
      </c>
      <c r="E1204" t="s">
        <v>9312</v>
      </c>
      <c r="F1204" t="s">
        <v>9313</v>
      </c>
      <c r="G1204" t="s">
        <v>9314</v>
      </c>
      <c r="H1204" t="s">
        <v>9315</v>
      </c>
      <c r="I1204" t="s">
        <v>9315</v>
      </c>
      <c r="J1204" s="1" t="s">
        <v>419</v>
      </c>
      <c r="K1204" t="s">
        <v>9316</v>
      </c>
      <c r="L1204">
        <v>158</v>
      </c>
      <c r="N1204">
        <v>1</v>
      </c>
      <c r="P1204">
        <v>72</v>
      </c>
      <c r="R1204" s="13" t="str">
        <f>PROPER(Q1204)</f>
        <v/>
      </c>
    </row>
    <row r="1205" spans="1:20" ht="16">
      <c r="A1205" s="1" t="s">
        <v>9317</v>
      </c>
      <c r="B1205">
        <v>2</v>
      </c>
      <c r="C1205" s="4">
        <v>1</v>
      </c>
      <c r="D1205" t="s">
        <v>9318</v>
      </c>
      <c r="E1205" t="s">
        <v>9319</v>
      </c>
      <c r="G1205" t="s">
        <v>9320</v>
      </c>
      <c r="H1205" t="s">
        <v>9321</v>
      </c>
      <c r="I1205" t="s">
        <v>9322</v>
      </c>
      <c r="J1205" s="1" t="s">
        <v>9323</v>
      </c>
      <c r="K1205" t="s">
        <v>9324</v>
      </c>
      <c r="L1205">
        <v>168</v>
      </c>
      <c r="N1205">
        <v>1</v>
      </c>
      <c r="P1205">
        <v>72</v>
      </c>
      <c r="Q1205" s="3" t="s">
        <v>1152</v>
      </c>
      <c r="R1205" s="13" t="str">
        <f>PROPER(Q1205)</f>
        <v>Ingeniero En Computacion</v>
      </c>
      <c r="S1205" t="s">
        <v>3893</v>
      </c>
      <c r="T1205" t="s">
        <v>9325</v>
      </c>
    </row>
    <row r="1206" spans="1:20" ht="16">
      <c r="A1206" s="1" t="s">
        <v>9326</v>
      </c>
      <c r="B1206">
        <v>2</v>
      </c>
      <c r="C1206" s="4">
        <v>1</v>
      </c>
      <c r="D1206" t="s">
        <v>9327</v>
      </c>
      <c r="E1206" t="s">
        <v>9328</v>
      </c>
      <c r="G1206" t="s">
        <v>9329</v>
      </c>
      <c r="J1206" s="1" t="s">
        <v>9330</v>
      </c>
      <c r="K1206" t="s">
        <v>9331</v>
      </c>
      <c r="L1206">
        <v>168</v>
      </c>
      <c r="N1206">
        <v>1</v>
      </c>
      <c r="P1206">
        <v>72</v>
      </c>
      <c r="Q1206" s="3" t="s">
        <v>9332</v>
      </c>
      <c r="R1206" s="13" t="str">
        <f>PROPER(Q1206)</f>
        <v>Ingeniero Electrico (Especializacion Electronica)</v>
      </c>
      <c r="S1206" t="s">
        <v>3893</v>
      </c>
    </row>
    <row r="1207" spans="1:20" ht="16">
      <c r="A1207" s="1" t="s">
        <v>9333</v>
      </c>
      <c r="B1207">
        <v>2</v>
      </c>
      <c r="C1207" s="4">
        <v>1</v>
      </c>
      <c r="D1207" t="s">
        <v>9334</v>
      </c>
      <c r="E1207" t="s">
        <v>9335</v>
      </c>
      <c r="J1207" s="1" t="s">
        <v>9336</v>
      </c>
      <c r="L1207">
        <v>168</v>
      </c>
      <c r="N1207">
        <v>1</v>
      </c>
      <c r="P1207">
        <v>72</v>
      </c>
      <c r="Q1207" s="3" t="s">
        <v>3966</v>
      </c>
      <c r="R1207" s="13" t="str">
        <f>PROPER(Q1207)</f>
        <v>Ingeniero En Electricidad Especializacion Electronica</v>
      </c>
      <c r="S1207" t="s">
        <v>3893</v>
      </c>
    </row>
    <row r="1208" spans="1:20" ht="16">
      <c r="A1208" s="1" t="s">
        <v>9337</v>
      </c>
      <c r="B1208">
        <v>2</v>
      </c>
      <c r="C1208" s="4">
        <v>1</v>
      </c>
      <c r="D1208" t="s">
        <v>9338</v>
      </c>
      <c r="E1208" t="s">
        <v>9339</v>
      </c>
      <c r="G1208" t="s">
        <v>9340</v>
      </c>
      <c r="H1208" t="s">
        <v>9341</v>
      </c>
      <c r="J1208" s="1" t="s">
        <v>9342</v>
      </c>
      <c r="K1208" t="s">
        <v>9343</v>
      </c>
      <c r="L1208">
        <v>168</v>
      </c>
      <c r="N1208">
        <v>1</v>
      </c>
      <c r="P1208">
        <v>72</v>
      </c>
      <c r="Q1208" s="3" t="s">
        <v>9344</v>
      </c>
      <c r="R1208" s="13" t="str">
        <f>PROPER(Q1208)</f>
        <v>Ingeniero En Electronica Y Computacion</v>
      </c>
      <c r="S1208" t="s">
        <v>3893</v>
      </c>
    </row>
    <row r="1209" spans="1:20" ht="16">
      <c r="A1209" s="1" t="s">
        <v>9345</v>
      </c>
      <c r="B1209">
        <v>2</v>
      </c>
      <c r="C1209" s="4">
        <v>1</v>
      </c>
      <c r="D1209" t="s">
        <v>9346</v>
      </c>
      <c r="E1209" t="s">
        <v>9347</v>
      </c>
      <c r="F1209" t="s">
        <v>9348</v>
      </c>
      <c r="H1209" t="s">
        <v>9349</v>
      </c>
      <c r="I1209" t="s">
        <v>9350</v>
      </c>
      <c r="J1209" s="1" t="s">
        <v>9351</v>
      </c>
      <c r="K1209" t="s">
        <v>9352</v>
      </c>
      <c r="L1209">
        <v>168</v>
      </c>
      <c r="N1209">
        <v>1</v>
      </c>
      <c r="P1209">
        <v>72</v>
      </c>
      <c r="Q1209" s="3" t="s">
        <v>3966</v>
      </c>
      <c r="R1209" s="13" t="str">
        <f>PROPER(Q1209)</f>
        <v>Ingeniero En Electricidad Especializacion Electronica</v>
      </c>
      <c r="S1209" t="s">
        <v>3893</v>
      </c>
      <c r="T1209" t="s">
        <v>9325</v>
      </c>
    </row>
    <row r="1210" spans="1:20" ht="16">
      <c r="A1210" s="1" t="s">
        <v>9353</v>
      </c>
      <c r="B1210">
        <v>2</v>
      </c>
      <c r="C1210" s="4">
        <v>1</v>
      </c>
      <c r="D1210" t="s">
        <v>485</v>
      </c>
      <c r="E1210" t="s">
        <v>9354</v>
      </c>
      <c r="J1210" s="1" t="s">
        <v>9355</v>
      </c>
      <c r="L1210">
        <v>168</v>
      </c>
      <c r="N1210">
        <v>1</v>
      </c>
      <c r="P1210">
        <v>72</v>
      </c>
      <c r="Q1210" s="3" t="s">
        <v>3966</v>
      </c>
      <c r="R1210" s="13" t="str">
        <f>PROPER(Q1210)</f>
        <v>Ingeniero En Electricidad Especializacion Electronica</v>
      </c>
      <c r="S1210" t="s">
        <v>3893</v>
      </c>
    </row>
    <row r="1211" spans="1:20" ht="16">
      <c r="A1211" s="1" t="s">
        <v>9356</v>
      </c>
      <c r="B1211">
        <v>2</v>
      </c>
      <c r="C1211" s="4">
        <v>1</v>
      </c>
      <c r="D1211" t="s">
        <v>2707</v>
      </c>
      <c r="E1211" t="s">
        <v>9357</v>
      </c>
      <c r="H1211" t="s">
        <v>9358</v>
      </c>
      <c r="I1211" t="s">
        <v>9350</v>
      </c>
      <c r="J1211" s="1" t="s">
        <v>2711</v>
      </c>
      <c r="K1211" t="s">
        <v>9359</v>
      </c>
      <c r="L1211">
        <v>168</v>
      </c>
      <c r="N1211">
        <v>1</v>
      </c>
      <c r="P1211">
        <v>72</v>
      </c>
      <c r="Q1211" s="3" t="s">
        <v>953</v>
      </c>
      <c r="R1211" s="13" t="str">
        <f>PROPER(Q1211)</f>
        <v>Ingeniero Civil</v>
      </c>
      <c r="S1211" t="s">
        <v>3937</v>
      </c>
      <c r="T1211" t="s">
        <v>9325</v>
      </c>
    </row>
    <row r="1212" spans="1:20" ht="16">
      <c r="A1212" s="1" t="s">
        <v>9360</v>
      </c>
      <c r="B1212">
        <v>2</v>
      </c>
      <c r="C1212" s="4">
        <v>1</v>
      </c>
      <c r="D1212" t="s">
        <v>9361</v>
      </c>
      <c r="E1212" t="s">
        <v>9362</v>
      </c>
      <c r="G1212" t="s">
        <v>9363</v>
      </c>
      <c r="H1212" t="s">
        <v>9364</v>
      </c>
      <c r="I1212" t="s">
        <v>9350</v>
      </c>
      <c r="J1212" s="1" t="s">
        <v>9365</v>
      </c>
      <c r="K1212" t="s">
        <v>9366</v>
      </c>
      <c r="L1212">
        <v>168</v>
      </c>
      <c r="N1212">
        <v>1</v>
      </c>
      <c r="P1212">
        <v>72</v>
      </c>
      <c r="Q1212" s="3" t="s">
        <v>906</v>
      </c>
      <c r="R1212" s="13" t="str">
        <f>PROPER(Q1212)</f>
        <v>Arquitecto</v>
      </c>
      <c r="S1212" t="s">
        <v>3937</v>
      </c>
      <c r="T1212" t="s">
        <v>9325</v>
      </c>
    </row>
    <row r="1213" spans="1:20" ht="16">
      <c r="A1213" s="1" t="s">
        <v>9367</v>
      </c>
      <c r="B1213">
        <v>2</v>
      </c>
      <c r="C1213" s="4">
        <v>2</v>
      </c>
      <c r="D1213" t="s">
        <v>9368</v>
      </c>
      <c r="E1213" t="s">
        <v>9369</v>
      </c>
      <c r="G1213" t="s">
        <v>9370</v>
      </c>
      <c r="H1213" t="s">
        <v>9371</v>
      </c>
      <c r="I1213" t="s">
        <v>9372</v>
      </c>
      <c r="J1213" s="1" t="s">
        <v>9373</v>
      </c>
      <c r="K1213" t="s">
        <v>9374</v>
      </c>
      <c r="L1213">
        <v>168</v>
      </c>
      <c r="N1213">
        <v>1</v>
      </c>
      <c r="P1213">
        <v>72</v>
      </c>
      <c r="Q1213" s="3" t="s">
        <v>9375</v>
      </c>
      <c r="R1213" s="13" t="str">
        <f>PROPER(Q1213)</f>
        <v>Ingeniera En Electricidad Especializacion Electronica</v>
      </c>
      <c r="S1213" t="s">
        <v>3893</v>
      </c>
      <c r="T1213" t="s">
        <v>1906</v>
      </c>
    </row>
    <row r="1214" spans="1:20" ht="16">
      <c r="A1214" s="1" t="s">
        <v>9376</v>
      </c>
      <c r="B1214">
        <v>2</v>
      </c>
      <c r="C1214" s="4">
        <v>2</v>
      </c>
      <c r="D1214" t="s">
        <v>9377</v>
      </c>
      <c r="E1214" t="s">
        <v>9378</v>
      </c>
      <c r="F1214" t="s">
        <v>9379</v>
      </c>
      <c r="H1214" t="s">
        <v>9380</v>
      </c>
      <c r="I1214" t="s">
        <v>9381</v>
      </c>
      <c r="J1214" s="1" t="s">
        <v>9382</v>
      </c>
      <c r="K1214" t="s">
        <v>9383</v>
      </c>
      <c r="L1214">
        <v>168</v>
      </c>
      <c r="N1214">
        <v>1</v>
      </c>
      <c r="P1214">
        <v>72</v>
      </c>
      <c r="Q1214" s="3" t="s">
        <v>9375</v>
      </c>
      <c r="R1214" s="13" t="str">
        <f>PROPER(Q1214)</f>
        <v>Ingeniera En Electricidad Especializacion Electronica</v>
      </c>
      <c r="S1214" t="s">
        <v>3893</v>
      </c>
      <c r="T1214" t="s">
        <v>9325</v>
      </c>
    </row>
    <row r="1215" spans="1:20" ht="16">
      <c r="A1215" s="1" t="s">
        <v>9384</v>
      </c>
      <c r="B1215">
        <v>2</v>
      </c>
      <c r="C1215" s="4">
        <v>1</v>
      </c>
      <c r="D1215" t="s">
        <v>833</v>
      </c>
      <c r="E1215" t="s">
        <v>9385</v>
      </c>
      <c r="G1215" t="s">
        <v>9386</v>
      </c>
      <c r="H1215" t="s">
        <v>9387</v>
      </c>
      <c r="I1215" t="s">
        <v>9381</v>
      </c>
      <c r="J1215" s="1" t="s">
        <v>9388</v>
      </c>
      <c r="K1215" t="s">
        <v>9389</v>
      </c>
      <c r="L1215">
        <v>168</v>
      </c>
      <c r="N1215">
        <v>1</v>
      </c>
      <c r="P1215">
        <v>72</v>
      </c>
      <c r="Q1215" s="3" t="s">
        <v>8868</v>
      </c>
      <c r="R1215" s="13" t="str">
        <f>PROPER(Q1215)</f>
        <v>Tecnologo En Electricidad</v>
      </c>
      <c r="S1215" t="s">
        <v>3893</v>
      </c>
      <c r="T1215" t="s">
        <v>9325</v>
      </c>
    </row>
    <row r="1216" spans="1:20" ht="16">
      <c r="A1216" s="1" t="s">
        <v>9390</v>
      </c>
      <c r="B1216">
        <v>2</v>
      </c>
      <c r="C1216" s="4">
        <v>2</v>
      </c>
      <c r="D1216" t="s">
        <v>9391</v>
      </c>
      <c r="E1216" t="s">
        <v>9392</v>
      </c>
      <c r="G1216" t="s">
        <v>9393</v>
      </c>
      <c r="H1216" t="s">
        <v>9394</v>
      </c>
      <c r="I1216" t="s">
        <v>9322</v>
      </c>
      <c r="J1216" s="1" t="s">
        <v>9395</v>
      </c>
      <c r="K1216" t="s">
        <v>9396</v>
      </c>
      <c r="L1216">
        <v>168</v>
      </c>
      <c r="N1216">
        <v>1</v>
      </c>
      <c r="P1216">
        <v>72</v>
      </c>
      <c r="Q1216" s="3" t="s">
        <v>917</v>
      </c>
      <c r="R1216" s="13" t="str">
        <f>PROPER(Q1216)</f>
        <v>Economista</v>
      </c>
      <c r="S1216" t="s">
        <v>3937</v>
      </c>
      <c r="T1216" t="s">
        <v>9325</v>
      </c>
    </row>
    <row r="1217" spans="1:20" ht="16">
      <c r="A1217" s="1" t="s">
        <v>573</v>
      </c>
      <c r="B1217">
        <v>2</v>
      </c>
      <c r="C1217" s="4">
        <v>1</v>
      </c>
      <c r="D1217" t="s">
        <v>4428</v>
      </c>
      <c r="E1217" t="s">
        <v>9397</v>
      </c>
      <c r="J1217" s="1" t="s">
        <v>419</v>
      </c>
      <c r="L1217">
        <v>168</v>
      </c>
      <c r="N1217">
        <v>1</v>
      </c>
      <c r="P1217">
        <v>72</v>
      </c>
      <c r="R1217" s="13" t="str">
        <f>PROPER(Q1217)</f>
        <v/>
      </c>
    </row>
    <row r="1218" spans="1:20" ht="16">
      <c r="A1218" s="1" t="s">
        <v>9398</v>
      </c>
      <c r="B1218">
        <v>1</v>
      </c>
      <c r="C1218" s="4">
        <v>1</v>
      </c>
      <c r="D1218" t="s">
        <v>3769</v>
      </c>
      <c r="E1218" t="s">
        <v>9399</v>
      </c>
      <c r="H1218" t="s">
        <v>9400</v>
      </c>
      <c r="J1218" s="1" t="s">
        <v>9401</v>
      </c>
      <c r="K1218" t="s">
        <v>9402</v>
      </c>
      <c r="L1218">
        <v>168</v>
      </c>
      <c r="N1218">
        <v>1</v>
      </c>
      <c r="P1218">
        <v>72</v>
      </c>
      <c r="Q1218" s="3" t="s">
        <v>7743</v>
      </c>
      <c r="R1218" s="13" t="str">
        <f>PROPER(Q1218)</f>
        <v>Magister En Gestion De Empresas De Telecomunicaciones</v>
      </c>
      <c r="S1218" t="s">
        <v>3893</v>
      </c>
    </row>
    <row r="1219" spans="1:20" ht="16">
      <c r="A1219" s="1" t="s">
        <v>9403</v>
      </c>
      <c r="B1219">
        <v>1</v>
      </c>
      <c r="C1219" s="4">
        <v>1</v>
      </c>
      <c r="D1219" t="s">
        <v>9404</v>
      </c>
      <c r="E1219" t="s">
        <v>9405</v>
      </c>
      <c r="G1219" t="s">
        <v>9406</v>
      </c>
      <c r="H1219" t="s">
        <v>9407</v>
      </c>
      <c r="J1219" s="1" t="s">
        <v>9408</v>
      </c>
      <c r="K1219" t="s">
        <v>9409</v>
      </c>
      <c r="L1219">
        <v>168</v>
      </c>
      <c r="N1219">
        <v>1</v>
      </c>
      <c r="P1219">
        <v>174</v>
      </c>
      <c r="Q1219" s="3" t="s">
        <v>9410</v>
      </c>
      <c r="R1219" s="13" t="str">
        <f>PROPER(Q1219)</f>
        <v>Ingeniero En Electronica Automatica</v>
      </c>
      <c r="S1219" t="s">
        <v>9411</v>
      </c>
    </row>
    <row r="1220" spans="1:20" ht="16">
      <c r="A1220" s="1" t="s">
        <v>9412</v>
      </c>
      <c r="B1220">
        <v>1</v>
      </c>
      <c r="C1220" s="4">
        <v>1</v>
      </c>
      <c r="D1220" t="s">
        <v>9413</v>
      </c>
      <c r="E1220" t="s">
        <v>9414</v>
      </c>
      <c r="F1220" t="s">
        <v>9415</v>
      </c>
      <c r="G1220" t="s">
        <v>9416</v>
      </c>
      <c r="H1220" t="s">
        <v>9417</v>
      </c>
      <c r="I1220" t="s">
        <v>9350</v>
      </c>
      <c r="J1220" s="1" t="s">
        <v>9418</v>
      </c>
      <c r="K1220" t="s">
        <v>9419</v>
      </c>
      <c r="L1220">
        <v>168</v>
      </c>
      <c r="N1220">
        <v>1</v>
      </c>
      <c r="P1220">
        <v>72</v>
      </c>
      <c r="Q1220" s="3" t="s">
        <v>3966</v>
      </c>
      <c r="R1220" s="13" t="str">
        <f>PROPER(Q1220)</f>
        <v>Ingeniero En Electricidad Especializacion Electronica</v>
      </c>
      <c r="S1220" t="s">
        <v>3893</v>
      </c>
      <c r="T1220" t="s">
        <v>9325</v>
      </c>
    </row>
    <row r="1221" spans="1:20" ht="16">
      <c r="A1221" s="1" t="s">
        <v>9420</v>
      </c>
      <c r="B1221">
        <v>1</v>
      </c>
      <c r="C1221" s="4">
        <v>1</v>
      </c>
      <c r="D1221" t="s">
        <v>9421</v>
      </c>
      <c r="E1221" t="s">
        <v>9422</v>
      </c>
      <c r="H1221" t="s">
        <v>9423</v>
      </c>
      <c r="J1221" s="1" t="s">
        <v>9424</v>
      </c>
      <c r="K1221" t="s">
        <v>9425</v>
      </c>
      <c r="L1221">
        <v>168</v>
      </c>
      <c r="N1221">
        <v>1</v>
      </c>
      <c r="P1221">
        <v>141</v>
      </c>
      <c r="Q1221" s="3" t="s">
        <v>4042</v>
      </c>
      <c r="R1221" s="13" t="str">
        <f>PROPER(Q1221)</f>
        <v>Ingeniero Industrial</v>
      </c>
      <c r="S1221" t="s">
        <v>3893</v>
      </c>
    </row>
    <row r="1222" spans="1:20" ht="16">
      <c r="A1222" s="1" t="s">
        <v>9426</v>
      </c>
      <c r="B1222">
        <v>1</v>
      </c>
      <c r="C1222" s="4">
        <v>1</v>
      </c>
      <c r="D1222" t="s">
        <v>9427</v>
      </c>
      <c r="E1222" t="s">
        <v>9428</v>
      </c>
      <c r="F1222" t="s">
        <v>9429</v>
      </c>
      <c r="H1222" t="s">
        <v>9430</v>
      </c>
      <c r="I1222" t="s">
        <v>9431</v>
      </c>
      <c r="J1222" s="1" t="s">
        <v>9432</v>
      </c>
      <c r="K1222" t="s">
        <v>9433</v>
      </c>
      <c r="L1222">
        <v>168</v>
      </c>
      <c r="N1222">
        <v>1</v>
      </c>
      <c r="P1222">
        <v>1</v>
      </c>
      <c r="Q1222" s="3" t="s">
        <v>130</v>
      </c>
      <c r="R1222" s="13" t="str">
        <f>PROPER(Q1222)</f>
        <v>Ingeniero Electrico</v>
      </c>
      <c r="S1222" t="s">
        <v>4062</v>
      </c>
      <c r="T1222" t="s">
        <v>9325</v>
      </c>
    </row>
    <row r="1223" spans="1:20" ht="16">
      <c r="A1223" s="1" t="s">
        <v>9434</v>
      </c>
      <c r="B1223">
        <v>1</v>
      </c>
      <c r="C1223" s="4">
        <v>1</v>
      </c>
      <c r="D1223" t="s">
        <v>9435</v>
      </c>
      <c r="E1223" t="s">
        <v>9436</v>
      </c>
      <c r="G1223" t="s">
        <v>9437</v>
      </c>
      <c r="H1223" t="s">
        <v>9438</v>
      </c>
      <c r="J1223" s="1" t="s">
        <v>9439</v>
      </c>
      <c r="K1223" t="s">
        <v>9440</v>
      </c>
      <c r="L1223">
        <v>168</v>
      </c>
      <c r="N1223">
        <v>1</v>
      </c>
      <c r="P1223">
        <v>1</v>
      </c>
      <c r="Q1223" s="3" t="s">
        <v>9441</v>
      </c>
      <c r="R1223" s="13" t="str">
        <f>PROPER(Q1223)</f>
        <v>Ingeniero En Electronica Y Control</v>
      </c>
      <c r="S1223" t="s">
        <v>9442</v>
      </c>
    </row>
    <row r="1224" spans="1:20" ht="16">
      <c r="A1224" s="1" t="s">
        <v>9443</v>
      </c>
      <c r="B1224">
        <v>1</v>
      </c>
      <c r="C1224" s="4">
        <v>1</v>
      </c>
      <c r="D1224" t="s">
        <v>1043</v>
      </c>
      <c r="E1224" t="s">
        <v>9444</v>
      </c>
      <c r="G1224" t="s">
        <v>9445</v>
      </c>
      <c r="H1224" t="s">
        <v>9446</v>
      </c>
      <c r="I1224" t="s">
        <v>9431</v>
      </c>
      <c r="J1224" s="1" t="s">
        <v>9447</v>
      </c>
      <c r="K1224" t="s">
        <v>9448</v>
      </c>
      <c r="L1224">
        <v>168</v>
      </c>
      <c r="N1224">
        <v>1</v>
      </c>
      <c r="P1224">
        <v>1</v>
      </c>
      <c r="Q1224" s="3" t="s">
        <v>1084</v>
      </c>
      <c r="R1224" s="13" t="str">
        <f>PROPER(Q1224)</f>
        <v>Ingeniero Comercial</v>
      </c>
      <c r="S1224" t="s">
        <v>9449</v>
      </c>
      <c r="T1224" t="s">
        <v>9325</v>
      </c>
    </row>
    <row r="1225" spans="1:20" ht="16">
      <c r="A1225" s="1" t="s">
        <v>9450</v>
      </c>
      <c r="B1225">
        <v>1</v>
      </c>
      <c r="C1225" s="4">
        <v>1</v>
      </c>
      <c r="D1225" t="s">
        <v>9451</v>
      </c>
      <c r="E1225" t="s">
        <v>9452</v>
      </c>
      <c r="G1225" t="s">
        <v>9453</v>
      </c>
      <c r="H1225" t="s">
        <v>9454</v>
      </c>
      <c r="J1225" s="1" t="s">
        <v>9455</v>
      </c>
      <c r="K1225" t="s">
        <v>9456</v>
      </c>
      <c r="L1225">
        <v>168</v>
      </c>
      <c r="N1225">
        <v>1</v>
      </c>
      <c r="P1225">
        <v>72</v>
      </c>
      <c r="Q1225" s="3" t="s">
        <v>3966</v>
      </c>
      <c r="R1225" s="13" t="str">
        <f>PROPER(Q1225)</f>
        <v>Ingeniero En Electricidad Especializacion Electronica</v>
      </c>
      <c r="S1225" t="s">
        <v>3893</v>
      </c>
    </row>
    <row r="1226" spans="1:20" ht="16">
      <c r="A1226" s="1" t="s">
        <v>9457</v>
      </c>
      <c r="B1226">
        <v>1</v>
      </c>
      <c r="C1226" s="4">
        <v>2</v>
      </c>
      <c r="D1226" t="s">
        <v>9458</v>
      </c>
      <c r="E1226" t="s">
        <v>9459</v>
      </c>
      <c r="J1226" s="1" t="s">
        <v>9460</v>
      </c>
      <c r="L1226">
        <v>168</v>
      </c>
      <c r="N1226">
        <v>1</v>
      </c>
      <c r="P1226">
        <v>72</v>
      </c>
      <c r="Q1226" s="3" t="s">
        <v>9063</v>
      </c>
      <c r="R1226" s="13" t="str">
        <f>PROPER(Q1226)</f>
        <v>Analista De Sistemas</v>
      </c>
      <c r="S1226" t="s">
        <v>3893</v>
      </c>
    </row>
    <row r="1227" spans="1:20" ht="16">
      <c r="A1227" s="1" t="s">
        <v>9461</v>
      </c>
      <c r="B1227">
        <v>1</v>
      </c>
      <c r="C1227" s="4">
        <v>1</v>
      </c>
      <c r="D1227" t="s">
        <v>3268</v>
      </c>
      <c r="E1227" t="s">
        <v>9462</v>
      </c>
      <c r="G1227" t="s">
        <v>9463</v>
      </c>
      <c r="H1227" t="s">
        <v>9464</v>
      </c>
      <c r="I1227" t="s">
        <v>9431</v>
      </c>
      <c r="J1227" s="1" t="s">
        <v>9465</v>
      </c>
      <c r="K1227" t="s">
        <v>9466</v>
      </c>
      <c r="L1227">
        <v>168</v>
      </c>
      <c r="N1227">
        <v>1</v>
      </c>
      <c r="P1227">
        <v>72</v>
      </c>
      <c r="Q1227" s="3" t="s">
        <v>9467</v>
      </c>
      <c r="R1227" s="13" t="str">
        <f>PROPER(Q1227)</f>
        <v>Licenciado En Sistemas De Informacion</v>
      </c>
      <c r="S1227" t="s">
        <v>3893</v>
      </c>
      <c r="T1227" t="s">
        <v>9325</v>
      </c>
    </row>
    <row r="1228" spans="1:20" ht="16">
      <c r="A1228" s="1" t="s">
        <v>9468</v>
      </c>
      <c r="B1228">
        <v>1</v>
      </c>
      <c r="C1228" s="4">
        <v>1</v>
      </c>
      <c r="D1228" t="s">
        <v>9469</v>
      </c>
      <c r="E1228" t="s">
        <v>9470</v>
      </c>
      <c r="H1228" t="s">
        <v>9471</v>
      </c>
      <c r="I1228" t="s">
        <v>9431</v>
      </c>
      <c r="J1228" s="1" t="s">
        <v>9472</v>
      </c>
      <c r="K1228" t="s">
        <v>9473</v>
      </c>
      <c r="L1228">
        <v>168</v>
      </c>
      <c r="N1228">
        <v>1</v>
      </c>
      <c r="P1228">
        <v>72</v>
      </c>
      <c r="Q1228" s="3" t="s">
        <v>3966</v>
      </c>
      <c r="R1228" s="13" t="str">
        <f>PROPER(Q1228)</f>
        <v>Ingeniero En Electricidad Especializacion Electronica</v>
      </c>
      <c r="S1228" t="s">
        <v>3893</v>
      </c>
      <c r="T1228" t="s">
        <v>9325</v>
      </c>
    </row>
    <row r="1229" spans="1:20" ht="16">
      <c r="A1229" s="1" t="s">
        <v>9474</v>
      </c>
      <c r="B1229">
        <v>1</v>
      </c>
      <c r="C1229" s="4">
        <v>2</v>
      </c>
      <c r="D1229" t="s">
        <v>9475</v>
      </c>
      <c r="E1229" t="s">
        <v>9476</v>
      </c>
      <c r="I1229" t="s">
        <v>9431</v>
      </c>
      <c r="J1229" s="1" t="s">
        <v>9477</v>
      </c>
      <c r="L1229">
        <v>168</v>
      </c>
      <c r="N1229">
        <v>1</v>
      </c>
      <c r="P1229">
        <v>72</v>
      </c>
      <c r="Q1229" s="3" t="s">
        <v>1011</v>
      </c>
      <c r="R1229" s="13" t="str">
        <f>PROPER(Q1229)</f>
        <v>Ingeniero En Sistemas Computacionales</v>
      </c>
      <c r="S1229" t="s">
        <v>4170</v>
      </c>
      <c r="T1229" t="s">
        <v>9325</v>
      </c>
    </row>
    <row r="1230" spans="1:20" ht="16">
      <c r="A1230" s="1" t="s">
        <v>9478</v>
      </c>
      <c r="B1230">
        <v>1</v>
      </c>
      <c r="C1230" s="4">
        <v>2</v>
      </c>
      <c r="D1230" t="s">
        <v>9479</v>
      </c>
      <c r="E1230" t="s">
        <v>9480</v>
      </c>
      <c r="F1230" t="s">
        <v>9481</v>
      </c>
      <c r="H1230" t="s">
        <v>9482</v>
      </c>
      <c r="I1230" t="s">
        <v>9483</v>
      </c>
      <c r="J1230" s="1" t="s">
        <v>9484</v>
      </c>
      <c r="K1230" t="s">
        <v>9485</v>
      </c>
      <c r="L1230">
        <v>168</v>
      </c>
      <c r="O1230">
        <v>72</v>
      </c>
      <c r="P1230">
        <v>174</v>
      </c>
      <c r="Q1230" s="3" t="s">
        <v>9486</v>
      </c>
      <c r="R1230" s="13" t="str">
        <f>PROPER(Q1230)</f>
        <v>Magister En Gestión De Empresas De Telecomunicaciones</v>
      </c>
      <c r="S1230" t="s">
        <v>58</v>
      </c>
      <c r="T1230" t="s">
        <v>9325</v>
      </c>
    </row>
    <row r="1231" spans="1:20" ht="16">
      <c r="A1231" s="1" t="s">
        <v>9487</v>
      </c>
      <c r="B1231">
        <v>1</v>
      </c>
      <c r="C1231" s="4">
        <v>1</v>
      </c>
      <c r="D1231" t="s">
        <v>9488</v>
      </c>
      <c r="E1231" t="s">
        <v>9489</v>
      </c>
      <c r="H1231" t="s">
        <v>9490</v>
      </c>
      <c r="I1231" t="s">
        <v>9483</v>
      </c>
      <c r="J1231" s="1" t="s">
        <v>9491</v>
      </c>
      <c r="K1231" t="s">
        <v>9492</v>
      </c>
      <c r="L1231">
        <v>168</v>
      </c>
      <c r="N1231">
        <v>1</v>
      </c>
      <c r="P1231">
        <v>72</v>
      </c>
      <c r="Q1231" s="3" t="s">
        <v>3966</v>
      </c>
      <c r="R1231" s="13" t="str">
        <f>PROPER(Q1231)</f>
        <v>Ingeniero En Electricidad Especializacion Electronica</v>
      </c>
      <c r="S1231" t="s">
        <v>3893</v>
      </c>
      <c r="T1231" t="s">
        <v>9325</v>
      </c>
    </row>
    <row r="1232" spans="1:20" ht="16">
      <c r="A1232" s="1" t="s">
        <v>9493</v>
      </c>
      <c r="B1232">
        <v>1</v>
      </c>
      <c r="C1232" s="4">
        <v>1</v>
      </c>
      <c r="D1232" t="s">
        <v>9494</v>
      </c>
      <c r="E1232" t="s">
        <v>9495</v>
      </c>
      <c r="H1232" t="s">
        <v>9496</v>
      </c>
      <c r="I1232" t="s">
        <v>9497</v>
      </c>
      <c r="J1232" s="1" t="s">
        <v>9498</v>
      </c>
      <c r="K1232" t="s">
        <v>9499</v>
      </c>
      <c r="L1232">
        <v>168</v>
      </c>
      <c r="N1232">
        <v>1</v>
      </c>
      <c r="P1232">
        <v>72</v>
      </c>
      <c r="Q1232" s="3" t="s">
        <v>9500</v>
      </c>
      <c r="R1232" s="13" t="str">
        <f>PROPER(Q1232)</f>
        <v>Ingeniero En Electricidad, Especializacion Electronica</v>
      </c>
      <c r="S1232" t="s">
        <v>3893</v>
      </c>
      <c r="T1232" t="s">
        <v>27</v>
      </c>
    </row>
    <row r="1233" spans="1:20" ht="16">
      <c r="A1233" s="1" t="s">
        <v>9501</v>
      </c>
      <c r="B1233">
        <v>1</v>
      </c>
      <c r="C1233" s="4">
        <v>1</v>
      </c>
      <c r="D1233" t="s">
        <v>9502</v>
      </c>
      <c r="E1233" t="s">
        <v>9503</v>
      </c>
      <c r="H1233" t="s">
        <v>9504</v>
      </c>
      <c r="J1233" s="1" t="s">
        <v>9505</v>
      </c>
      <c r="K1233" t="s">
        <v>9506</v>
      </c>
      <c r="L1233">
        <v>168</v>
      </c>
      <c r="N1233">
        <v>1</v>
      </c>
      <c r="P1233">
        <v>1</v>
      </c>
      <c r="Q1233" s="3" t="s">
        <v>130</v>
      </c>
      <c r="R1233" s="13" t="str">
        <f>PROPER(Q1233)</f>
        <v>Ingeniero Electrico</v>
      </c>
      <c r="S1233" t="s">
        <v>3893</v>
      </c>
    </row>
    <row r="1234" spans="1:20" ht="16">
      <c r="A1234" s="1" t="s">
        <v>9507</v>
      </c>
      <c r="B1234">
        <v>1</v>
      </c>
      <c r="C1234" s="4">
        <v>1</v>
      </c>
      <c r="D1234" t="s">
        <v>2937</v>
      </c>
      <c r="E1234" t="s">
        <v>9508</v>
      </c>
      <c r="H1234" t="s">
        <v>9509</v>
      </c>
      <c r="J1234" s="1" t="s">
        <v>2004</v>
      </c>
      <c r="K1234" t="s">
        <v>9510</v>
      </c>
      <c r="L1234">
        <v>168</v>
      </c>
      <c r="N1234">
        <v>1</v>
      </c>
      <c r="P1234">
        <v>72</v>
      </c>
      <c r="Q1234" s="3" t="s">
        <v>1254</v>
      </c>
      <c r="R1234" s="13" t="str">
        <f>PROPER(Q1234)</f>
        <v>Ingeniero En Electronica Y Telecomunicaciones</v>
      </c>
      <c r="S1234" t="s">
        <v>3893</v>
      </c>
    </row>
    <row r="1235" spans="1:20" ht="16">
      <c r="A1235" s="1" t="s">
        <v>9511</v>
      </c>
      <c r="B1235">
        <v>1</v>
      </c>
      <c r="C1235" s="4">
        <v>1</v>
      </c>
      <c r="D1235" t="s">
        <v>9512</v>
      </c>
      <c r="E1235" t="s">
        <v>9513</v>
      </c>
      <c r="G1235" t="s">
        <v>9514</v>
      </c>
      <c r="H1235" t="s">
        <v>9515</v>
      </c>
      <c r="J1235" s="1" t="s">
        <v>462</v>
      </c>
      <c r="K1235" t="s">
        <v>9516</v>
      </c>
      <c r="L1235">
        <v>168</v>
      </c>
      <c r="N1235">
        <v>1</v>
      </c>
      <c r="P1235">
        <v>72</v>
      </c>
      <c r="Q1235" s="3" t="s">
        <v>7743</v>
      </c>
      <c r="R1235" s="13" t="str">
        <f>PROPER(Q1235)</f>
        <v>Magister En Gestion De Empresas De Telecomunicaciones</v>
      </c>
      <c r="S1235" t="s">
        <v>3893</v>
      </c>
    </row>
    <row r="1236" spans="1:20" ht="16">
      <c r="A1236" s="1" t="s">
        <v>9517</v>
      </c>
      <c r="B1236">
        <v>1</v>
      </c>
      <c r="C1236" s="4">
        <v>2</v>
      </c>
      <c r="D1236" t="s">
        <v>9518</v>
      </c>
      <c r="E1236" t="s">
        <v>9519</v>
      </c>
      <c r="H1236" t="s">
        <v>9520</v>
      </c>
      <c r="I1236" t="s">
        <v>9497</v>
      </c>
      <c r="J1236" s="1" t="s">
        <v>9521</v>
      </c>
      <c r="K1236" t="s">
        <v>9522</v>
      </c>
      <c r="L1236">
        <v>168</v>
      </c>
      <c r="N1236">
        <v>1</v>
      </c>
      <c r="P1236">
        <v>72</v>
      </c>
      <c r="Q1236" s="3" t="s">
        <v>9523</v>
      </c>
      <c r="R1236" s="13" t="str">
        <f>PROPER(Q1236)</f>
        <v>Ingeniera En Electricidad Especializacion Industrial</v>
      </c>
      <c r="S1236" t="s">
        <v>3893</v>
      </c>
      <c r="T1236" t="s">
        <v>9524</v>
      </c>
    </row>
    <row r="1237" spans="1:20" ht="16">
      <c r="A1237" s="1" t="s">
        <v>9525</v>
      </c>
      <c r="B1237">
        <v>1</v>
      </c>
      <c r="C1237" s="4">
        <v>1</v>
      </c>
      <c r="D1237" t="s">
        <v>9526</v>
      </c>
      <c r="E1237" t="s">
        <v>9527</v>
      </c>
      <c r="H1237" t="s">
        <v>9528</v>
      </c>
      <c r="J1237" s="1" t="s">
        <v>9342</v>
      </c>
      <c r="K1237" t="s">
        <v>9529</v>
      </c>
      <c r="L1237">
        <v>168</v>
      </c>
      <c r="N1237">
        <v>1</v>
      </c>
      <c r="P1237">
        <v>72</v>
      </c>
      <c r="Q1237" s="3" t="s">
        <v>7197</v>
      </c>
      <c r="R1237" s="13" t="str">
        <f>PROPER(Q1237)</f>
        <v>Ingeniero En Electricidad Especializacion Potencia</v>
      </c>
      <c r="S1237" t="s">
        <v>3893</v>
      </c>
    </row>
    <row r="1238" spans="1:20" ht="16">
      <c r="A1238" s="1" t="s">
        <v>9530</v>
      </c>
      <c r="B1238">
        <v>1</v>
      </c>
      <c r="C1238" s="4">
        <v>1</v>
      </c>
      <c r="D1238" t="s">
        <v>5054</v>
      </c>
      <c r="E1238" t="s">
        <v>9531</v>
      </c>
      <c r="H1238" t="s">
        <v>9532</v>
      </c>
      <c r="I1238" t="s">
        <v>9497</v>
      </c>
      <c r="J1238" s="1" t="s">
        <v>9533</v>
      </c>
      <c r="K1238" t="s">
        <v>9534</v>
      </c>
      <c r="L1238">
        <v>168</v>
      </c>
      <c r="N1238">
        <v>1</v>
      </c>
      <c r="P1238">
        <v>72</v>
      </c>
      <c r="Q1238" s="3" t="s">
        <v>3966</v>
      </c>
      <c r="R1238" s="13" t="str">
        <f>PROPER(Q1238)</f>
        <v>Ingeniero En Electricidad Especializacion Electronica</v>
      </c>
      <c r="S1238" t="s">
        <v>3893</v>
      </c>
      <c r="T1238" t="s">
        <v>9524</v>
      </c>
    </row>
    <row r="1239" spans="1:20" ht="16">
      <c r="A1239" s="1" t="s">
        <v>9535</v>
      </c>
      <c r="B1239">
        <v>1</v>
      </c>
      <c r="C1239" s="4">
        <v>1</v>
      </c>
      <c r="D1239" t="s">
        <v>9536</v>
      </c>
      <c r="E1239" t="s">
        <v>9537</v>
      </c>
      <c r="H1239" t="s">
        <v>9538</v>
      </c>
      <c r="J1239" s="1" t="s">
        <v>9539</v>
      </c>
      <c r="K1239" t="s">
        <v>9540</v>
      </c>
      <c r="L1239">
        <v>168</v>
      </c>
      <c r="N1239">
        <v>1</v>
      </c>
      <c r="P1239">
        <v>72</v>
      </c>
      <c r="Q1239" s="3" t="s">
        <v>1152</v>
      </c>
      <c r="R1239" s="13" t="str">
        <f>PROPER(Q1239)</f>
        <v>Ingeniero En Computacion</v>
      </c>
      <c r="S1239" t="s">
        <v>3893</v>
      </c>
    </row>
    <row r="1240" spans="1:20" ht="16">
      <c r="A1240" s="1" t="s">
        <v>9541</v>
      </c>
      <c r="B1240">
        <v>1</v>
      </c>
      <c r="C1240" s="4">
        <v>2</v>
      </c>
      <c r="D1240" t="s">
        <v>9542</v>
      </c>
      <c r="E1240" t="s">
        <v>9543</v>
      </c>
      <c r="H1240" t="s">
        <v>9544</v>
      </c>
      <c r="I1240" t="s">
        <v>9483</v>
      </c>
      <c r="J1240" s="1" t="s">
        <v>9545</v>
      </c>
      <c r="K1240" t="s">
        <v>9546</v>
      </c>
      <c r="L1240">
        <v>168</v>
      </c>
      <c r="N1240">
        <v>1</v>
      </c>
      <c r="P1240">
        <v>72</v>
      </c>
      <c r="Q1240" s="3" t="s">
        <v>9547</v>
      </c>
      <c r="R1240" s="13" t="str">
        <f>PROPER(Q1240)</f>
        <v>Ingeniera En Electricidad Y Computacion, Especializacion Electronica</v>
      </c>
      <c r="S1240" t="s">
        <v>3893</v>
      </c>
      <c r="T1240" t="s">
        <v>9325</v>
      </c>
    </row>
    <row r="1241" spans="1:20" ht="16">
      <c r="A1241" s="1" t="s">
        <v>9548</v>
      </c>
      <c r="B1241">
        <v>1</v>
      </c>
      <c r="C1241" s="4">
        <v>1</v>
      </c>
      <c r="D1241" t="s">
        <v>981</v>
      </c>
      <c r="E1241" t="s">
        <v>9549</v>
      </c>
      <c r="H1241" t="s">
        <v>9550</v>
      </c>
      <c r="J1241" s="1" t="s">
        <v>9551</v>
      </c>
      <c r="K1241" t="s">
        <v>9552</v>
      </c>
      <c r="L1241">
        <v>168</v>
      </c>
      <c r="N1241">
        <v>1</v>
      </c>
      <c r="P1241">
        <v>72</v>
      </c>
      <c r="Q1241" s="3" t="s">
        <v>3966</v>
      </c>
      <c r="R1241" s="13" t="str">
        <f>PROPER(Q1241)</f>
        <v>Ingeniero En Electricidad Especializacion Electronica</v>
      </c>
      <c r="S1241" t="s">
        <v>3893</v>
      </c>
    </row>
    <row r="1242" spans="1:20" ht="16">
      <c r="A1242" s="1" t="s">
        <v>9553</v>
      </c>
      <c r="B1242">
        <v>1</v>
      </c>
      <c r="C1242" s="4">
        <v>2</v>
      </c>
      <c r="D1242" t="s">
        <v>9554</v>
      </c>
      <c r="E1242" t="s">
        <v>9555</v>
      </c>
      <c r="H1242" t="s">
        <v>9556</v>
      </c>
      <c r="J1242" s="1" t="s">
        <v>1596</v>
      </c>
      <c r="K1242" t="s">
        <v>9557</v>
      </c>
      <c r="L1242">
        <v>168</v>
      </c>
      <c r="N1242">
        <v>1</v>
      </c>
      <c r="P1242">
        <v>72</v>
      </c>
      <c r="Q1242" s="3" t="s">
        <v>9375</v>
      </c>
      <c r="R1242" s="13" t="str">
        <f>PROPER(Q1242)</f>
        <v>Ingeniera En Electricidad Especializacion Electronica</v>
      </c>
      <c r="S1242" t="s">
        <v>3893</v>
      </c>
    </row>
    <row r="1243" spans="1:20" ht="16">
      <c r="A1243" s="1" t="s">
        <v>9558</v>
      </c>
      <c r="B1243">
        <v>1</v>
      </c>
      <c r="C1243" s="4">
        <v>1</v>
      </c>
      <c r="D1243" t="s">
        <v>9559</v>
      </c>
      <c r="E1243" t="s">
        <v>9560</v>
      </c>
      <c r="H1243" t="s">
        <v>9561</v>
      </c>
      <c r="J1243" s="1" t="s">
        <v>6532</v>
      </c>
      <c r="K1243" t="s">
        <v>9562</v>
      </c>
      <c r="L1243">
        <v>168</v>
      </c>
      <c r="N1243">
        <v>1</v>
      </c>
      <c r="P1243">
        <v>72</v>
      </c>
      <c r="Q1243" s="3" t="s">
        <v>3966</v>
      </c>
      <c r="R1243" s="13" t="str">
        <f>PROPER(Q1243)</f>
        <v>Ingeniero En Electricidad Especializacion Electronica</v>
      </c>
      <c r="S1243" t="s">
        <v>3893</v>
      </c>
    </row>
    <row r="1244" spans="1:20" ht="16">
      <c r="A1244" s="1" t="s">
        <v>9563</v>
      </c>
      <c r="B1244">
        <v>1</v>
      </c>
      <c r="C1244" s="4">
        <v>1</v>
      </c>
      <c r="D1244" t="s">
        <v>9564</v>
      </c>
      <c r="E1244" t="s">
        <v>9565</v>
      </c>
      <c r="H1244" t="s">
        <v>9566</v>
      </c>
      <c r="J1244" s="1" t="s">
        <v>9567</v>
      </c>
      <c r="K1244" t="s">
        <v>9568</v>
      </c>
      <c r="L1244">
        <v>168</v>
      </c>
      <c r="N1244">
        <v>1</v>
      </c>
      <c r="P1244">
        <v>72</v>
      </c>
      <c r="Q1244" s="3" t="s">
        <v>3966</v>
      </c>
      <c r="R1244" s="13" t="str">
        <f>PROPER(Q1244)</f>
        <v>Ingeniero En Electricidad Especializacion Electronica</v>
      </c>
      <c r="S1244" t="s">
        <v>3893</v>
      </c>
    </row>
    <row r="1245" spans="1:20" ht="16">
      <c r="A1245" s="1" t="s">
        <v>9569</v>
      </c>
      <c r="B1245">
        <v>1</v>
      </c>
      <c r="C1245" s="4">
        <v>2</v>
      </c>
      <c r="D1245" t="s">
        <v>9570</v>
      </c>
      <c r="E1245" t="s">
        <v>9571</v>
      </c>
      <c r="H1245" t="s">
        <v>9572</v>
      </c>
      <c r="J1245" s="1" t="s">
        <v>9573</v>
      </c>
      <c r="K1245" t="s">
        <v>9574</v>
      </c>
      <c r="L1245">
        <v>168</v>
      </c>
      <c r="N1245">
        <v>1</v>
      </c>
      <c r="P1245">
        <v>72</v>
      </c>
      <c r="Q1245" s="3" t="s">
        <v>1152</v>
      </c>
      <c r="R1245" s="13" t="str">
        <f>PROPER(Q1245)</f>
        <v>Ingeniero En Computacion</v>
      </c>
      <c r="S1245" t="s">
        <v>3893</v>
      </c>
    </row>
    <row r="1246" spans="1:20" ht="16">
      <c r="A1246" s="1" t="s">
        <v>9575</v>
      </c>
      <c r="B1246">
        <v>1</v>
      </c>
      <c r="C1246" s="4">
        <v>1</v>
      </c>
      <c r="D1246" t="s">
        <v>9576</v>
      </c>
      <c r="E1246" t="s">
        <v>9577</v>
      </c>
      <c r="G1246" t="s">
        <v>9578</v>
      </c>
      <c r="H1246" t="s">
        <v>9579</v>
      </c>
      <c r="J1246" s="1" t="s">
        <v>9580</v>
      </c>
      <c r="K1246" t="s">
        <v>9581</v>
      </c>
      <c r="L1246">
        <v>168</v>
      </c>
      <c r="N1246">
        <v>1</v>
      </c>
      <c r="P1246">
        <v>72</v>
      </c>
      <c r="Q1246" s="3" t="s">
        <v>3966</v>
      </c>
      <c r="R1246" s="13" t="str">
        <f>PROPER(Q1246)</f>
        <v>Ingeniero En Electricidad Especializacion Electronica</v>
      </c>
      <c r="S1246" t="s">
        <v>3893</v>
      </c>
    </row>
    <row r="1247" spans="1:20" ht="16">
      <c r="A1247" s="1" t="s">
        <v>9582</v>
      </c>
      <c r="B1247">
        <v>1</v>
      </c>
      <c r="C1247" s="4">
        <v>1</v>
      </c>
      <c r="D1247" t="s">
        <v>9583</v>
      </c>
      <c r="E1247" t="s">
        <v>9584</v>
      </c>
      <c r="G1247" t="s">
        <v>9585</v>
      </c>
      <c r="J1247" s="1" t="s">
        <v>9586</v>
      </c>
      <c r="L1247">
        <v>168</v>
      </c>
      <c r="N1247">
        <v>1</v>
      </c>
      <c r="P1247">
        <v>72</v>
      </c>
      <c r="Q1247" s="3" t="s">
        <v>3966</v>
      </c>
      <c r="R1247" s="13" t="str">
        <f>PROPER(Q1247)</f>
        <v>Ingeniero En Electricidad Especializacion Electronica</v>
      </c>
      <c r="S1247" t="s">
        <v>3893</v>
      </c>
    </row>
    <row r="1248" spans="1:20" ht="16">
      <c r="A1248" s="1" t="s">
        <v>9587</v>
      </c>
      <c r="B1248">
        <v>1</v>
      </c>
      <c r="C1248" s="4">
        <v>1</v>
      </c>
      <c r="D1248" t="s">
        <v>2874</v>
      </c>
      <c r="E1248" t="s">
        <v>9588</v>
      </c>
      <c r="H1248" t="s">
        <v>9589</v>
      </c>
      <c r="J1248" s="1" t="s">
        <v>9590</v>
      </c>
      <c r="K1248" t="s">
        <v>9591</v>
      </c>
      <c r="L1248">
        <v>168</v>
      </c>
      <c r="N1248">
        <v>1</v>
      </c>
      <c r="P1248">
        <v>72</v>
      </c>
      <c r="Q1248" s="3" t="s">
        <v>7197</v>
      </c>
      <c r="R1248" s="13" t="str">
        <f>PROPER(Q1248)</f>
        <v>Ingeniero En Electricidad Especializacion Potencia</v>
      </c>
      <c r="S1248" t="s">
        <v>3893</v>
      </c>
    </row>
    <row r="1249" spans="1:20" ht="16">
      <c r="A1249" s="1" t="s">
        <v>9592</v>
      </c>
      <c r="B1249">
        <v>1</v>
      </c>
      <c r="C1249" s="4">
        <v>2</v>
      </c>
      <c r="D1249" t="s">
        <v>1180</v>
      </c>
      <c r="E1249" t="s">
        <v>1181</v>
      </c>
      <c r="H1249" t="s">
        <v>1184</v>
      </c>
      <c r="J1249" s="1" t="s">
        <v>1186</v>
      </c>
      <c r="K1249" t="s">
        <v>9593</v>
      </c>
      <c r="L1249">
        <v>168</v>
      </c>
      <c r="N1249">
        <v>1</v>
      </c>
      <c r="P1249">
        <v>72</v>
      </c>
      <c r="Q1249" s="3" t="s">
        <v>9375</v>
      </c>
      <c r="R1249" s="13" t="str">
        <f>PROPER(Q1249)</f>
        <v>Ingeniera En Electricidad Especializacion Electronica</v>
      </c>
      <c r="S1249" t="s">
        <v>3893</v>
      </c>
    </row>
    <row r="1250" spans="1:20" ht="16">
      <c r="A1250" s="1" t="s">
        <v>9594</v>
      </c>
      <c r="B1250">
        <v>1</v>
      </c>
      <c r="C1250" s="4">
        <v>1</v>
      </c>
      <c r="D1250" t="s">
        <v>9595</v>
      </c>
      <c r="E1250" t="s">
        <v>9596</v>
      </c>
      <c r="G1250" t="s">
        <v>9597</v>
      </c>
      <c r="H1250" t="s">
        <v>9598</v>
      </c>
      <c r="J1250" s="1" t="s">
        <v>9599</v>
      </c>
      <c r="K1250" t="s">
        <v>9600</v>
      </c>
      <c r="L1250">
        <v>168</v>
      </c>
      <c r="N1250">
        <v>1</v>
      </c>
      <c r="P1250">
        <v>72</v>
      </c>
      <c r="Q1250" s="3" t="s">
        <v>8764</v>
      </c>
      <c r="R1250" s="13" t="str">
        <f>PROPER(Q1250)</f>
        <v>Ingeniero En Electricidad Especializacion Computacion</v>
      </c>
      <c r="S1250" t="s">
        <v>3893</v>
      </c>
    </row>
    <row r="1251" spans="1:20" ht="16">
      <c r="A1251" s="1" t="s">
        <v>9601</v>
      </c>
      <c r="B1251">
        <v>1</v>
      </c>
      <c r="C1251" s="4">
        <v>1</v>
      </c>
      <c r="D1251" t="s">
        <v>9602</v>
      </c>
      <c r="E1251" t="s">
        <v>9603</v>
      </c>
      <c r="G1251" t="s">
        <v>9604</v>
      </c>
      <c r="H1251" t="s">
        <v>9605</v>
      </c>
      <c r="J1251" s="1" t="s">
        <v>9606</v>
      </c>
      <c r="K1251" t="s">
        <v>9607</v>
      </c>
      <c r="L1251">
        <v>168</v>
      </c>
      <c r="N1251">
        <v>1</v>
      </c>
      <c r="P1251">
        <v>72</v>
      </c>
      <c r="Q1251" s="3" t="s">
        <v>7711</v>
      </c>
      <c r="R1251" s="13" t="str">
        <f>PROPER(Q1251)</f>
        <v>Ingeniero En Petroleo</v>
      </c>
      <c r="S1251" t="s">
        <v>3893</v>
      </c>
    </row>
    <row r="1252" spans="1:20" ht="16">
      <c r="A1252" s="1" t="s">
        <v>9608</v>
      </c>
      <c r="B1252">
        <v>1</v>
      </c>
      <c r="C1252" s="4">
        <v>2</v>
      </c>
      <c r="D1252" t="s">
        <v>9609</v>
      </c>
      <c r="E1252" t="s">
        <v>2597</v>
      </c>
      <c r="H1252" t="s">
        <v>9610</v>
      </c>
      <c r="J1252" s="1" t="s">
        <v>9611</v>
      </c>
      <c r="K1252" t="s">
        <v>9612</v>
      </c>
      <c r="L1252">
        <v>168</v>
      </c>
      <c r="N1252">
        <v>1</v>
      </c>
      <c r="P1252">
        <v>72</v>
      </c>
      <c r="Q1252" s="3" t="s">
        <v>9375</v>
      </c>
      <c r="R1252" s="13" t="str">
        <f>PROPER(Q1252)</f>
        <v>Ingeniera En Electricidad Especializacion Electronica</v>
      </c>
      <c r="S1252" t="s">
        <v>3893</v>
      </c>
    </row>
    <row r="1253" spans="1:20" ht="16">
      <c r="A1253" s="1" t="s">
        <v>9613</v>
      </c>
      <c r="B1253">
        <v>1</v>
      </c>
      <c r="C1253" s="4">
        <v>2</v>
      </c>
      <c r="D1253" t="s">
        <v>2352</v>
      </c>
      <c r="E1253" t="s">
        <v>9614</v>
      </c>
      <c r="H1253" t="s">
        <v>9615</v>
      </c>
      <c r="J1253" s="1" t="s">
        <v>9616</v>
      </c>
      <c r="K1253" t="s">
        <v>9617</v>
      </c>
      <c r="L1253">
        <v>168</v>
      </c>
      <c r="N1253">
        <v>1</v>
      </c>
      <c r="P1253">
        <v>72</v>
      </c>
      <c r="Q1253" s="3" t="s">
        <v>1084</v>
      </c>
      <c r="R1253" s="13" t="str">
        <f>PROPER(Q1253)</f>
        <v>Ingeniero Comercial</v>
      </c>
      <c r="S1253" t="s">
        <v>4170</v>
      </c>
    </row>
    <row r="1254" spans="1:20" ht="16">
      <c r="A1254" s="1" t="s">
        <v>9618</v>
      </c>
      <c r="B1254">
        <v>1</v>
      </c>
      <c r="C1254" s="4">
        <v>1</v>
      </c>
      <c r="D1254" t="s">
        <v>6452</v>
      </c>
      <c r="E1254" t="s">
        <v>6453</v>
      </c>
      <c r="F1254" t="s">
        <v>6454</v>
      </c>
      <c r="H1254" t="s">
        <v>9619</v>
      </c>
      <c r="J1254" s="1" t="s">
        <v>9620</v>
      </c>
      <c r="K1254" t="s">
        <v>9621</v>
      </c>
      <c r="L1254">
        <v>168</v>
      </c>
      <c r="N1254">
        <v>1</v>
      </c>
      <c r="P1254">
        <v>72</v>
      </c>
      <c r="Q1254" s="3" t="s">
        <v>3966</v>
      </c>
      <c r="R1254" s="13" t="str">
        <f>PROPER(Q1254)</f>
        <v>Ingeniero En Electricidad Especializacion Electronica</v>
      </c>
      <c r="S1254" t="s">
        <v>3893</v>
      </c>
    </row>
    <row r="1255" spans="1:20" ht="16">
      <c r="A1255" s="1" t="s">
        <v>9622</v>
      </c>
      <c r="B1255">
        <v>1</v>
      </c>
      <c r="C1255" s="4">
        <v>1</v>
      </c>
      <c r="D1255" t="s">
        <v>9623</v>
      </c>
      <c r="E1255" t="s">
        <v>9624</v>
      </c>
      <c r="H1255" t="s">
        <v>9625</v>
      </c>
      <c r="J1255" s="1" t="s">
        <v>9626</v>
      </c>
      <c r="K1255" t="s">
        <v>9627</v>
      </c>
      <c r="L1255">
        <v>168</v>
      </c>
      <c r="N1255">
        <v>1</v>
      </c>
      <c r="P1255">
        <v>1</v>
      </c>
      <c r="Q1255" s="3" t="s">
        <v>130</v>
      </c>
      <c r="R1255" s="13" t="str">
        <f>PROPER(Q1255)</f>
        <v>Ingeniero Electrico</v>
      </c>
      <c r="S1255" t="s">
        <v>3893</v>
      </c>
      <c r="T1255" t="s">
        <v>9628</v>
      </c>
    </row>
    <row r="1256" spans="1:20" ht="16">
      <c r="A1256" s="1" t="s">
        <v>573</v>
      </c>
      <c r="B1256">
        <v>1</v>
      </c>
      <c r="C1256" s="4">
        <v>2</v>
      </c>
      <c r="D1256" t="s">
        <v>9629</v>
      </c>
      <c r="E1256" t="s">
        <v>9630</v>
      </c>
      <c r="F1256" t="s">
        <v>9631</v>
      </c>
      <c r="J1256" s="1" t="s">
        <v>419</v>
      </c>
      <c r="L1256">
        <v>163</v>
      </c>
      <c r="Q1256" s="3" t="s">
        <v>6686</v>
      </c>
      <c r="R1256" s="13" t="str">
        <f>PROPER(Q1256)</f>
        <v>No Consta En Conesup</v>
      </c>
      <c r="T1256" t="s">
        <v>9632</v>
      </c>
    </row>
    <row r="1257" spans="1:20" ht="16">
      <c r="A1257" s="1" t="s">
        <v>9633</v>
      </c>
      <c r="B1257">
        <v>1</v>
      </c>
      <c r="C1257" s="4">
        <v>1</v>
      </c>
      <c r="D1257" t="s">
        <v>9634</v>
      </c>
      <c r="E1257" t="s">
        <v>1787</v>
      </c>
      <c r="F1257" t="s">
        <v>9635</v>
      </c>
      <c r="J1257" s="1" t="s">
        <v>9636</v>
      </c>
      <c r="L1257">
        <v>163</v>
      </c>
      <c r="Q1257" s="3" t="s">
        <v>616</v>
      </c>
      <c r="R1257" s="13" t="str">
        <f>PROPER(Q1257)</f>
        <v>Ingeniero En Computación</v>
      </c>
      <c r="S1257" t="s">
        <v>61</v>
      </c>
    </row>
    <row r="1258" spans="1:20" ht="16">
      <c r="A1258" s="1" t="s">
        <v>9637</v>
      </c>
      <c r="B1258">
        <v>1</v>
      </c>
      <c r="C1258" s="4">
        <v>2</v>
      </c>
      <c r="D1258" t="s">
        <v>9638</v>
      </c>
      <c r="E1258" t="s">
        <v>9639</v>
      </c>
      <c r="J1258" s="1" t="s">
        <v>9640</v>
      </c>
      <c r="L1258">
        <v>163</v>
      </c>
      <c r="Q1258" s="3" t="s">
        <v>9641</v>
      </c>
      <c r="R1258" s="13" t="str">
        <f>PROPER(Q1258)</f>
        <v>Ingeniero En Ciencias Empresariales</v>
      </c>
      <c r="S1258" t="s">
        <v>9642</v>
      </c>
    </row>
    <row r="1259" spans="1:20" ht="16">
      <c r="A1259" s="1" t="s">
        <v>9643</v>
      </c>
      <c r="B1259">
        <v>1</v>
      </c>
      <c r="C1259" s="4">
        <v>1</v>
      </c>
      <c r="D1259" t="s">
        <v>2342</v>
      </c>
      <c r="E1259" t="s">
        <v>9644</v>
      </c>
      <c r="J1259" s="1" t="s">
        <v>9645</v>
      </c>
      <c r="L1259">
        <v>163</v>
      </c>
      <c r="Q1259" s="3" t="s">
        <v>48</v>
      </c>
      <c r="R1259" s="13" t="str">
        <f>PROPER(Q1259)</f>
        <v>Economista</v>
      </c>
      <c r="S1259" t="s">
        <v>157</v>
      </c>
    </row>
    <row r="1260" spans="1:20" s="6" customFormat="1" ht="16">
      <c r="A1260" s="5" t="s">
        <v>9646</v>
      </c>
      <c r="B1260" s="6">
        <v>1</v>
      </c>
      <c r="C1260" s="7">
        <v>1</v>
      </c>
      <c r="D1260" s="6" t="s">
        <v>9647</v>
      </c>
      <c r="E1260" s="6" t="s">
        <v>7871</v>
      </c>
      <c r="F1260" s="6" t="s">
        <v>9648</v>
      </c>
      <c r="J1260" s="5" t="s">
        <v>9649</v>
      </c>
      <c r="L1260" s="6">
        <v>163</v>
      </c>
      <c r="Q1260" s="11" t="s">
        <v>2672</v>
      </c>
      <c r="R1260" s="13" t="str">
        <f>PROPER(Q1260)</f>
        <v>Ingeniero Comercial</v>
      </c>
      <c r="S1260" s="6" t="s">
        <v>9650</v>
      </c>
      <c r="T1260" s="6" t="s">
        <v>9651</v>
      </c>
    </row>
    <row r="1261" spans="1:20" ht="16">
      <c r="A1261" s="1" t="s">
        <v>573</v>
      </c>
      <c r="B1261">
        <v>1</v>
      </c>
      <c r="C1261" s="4">
        <v>1</v>
      </c>
      <c r="D1261" t="s">
        <v>9652</v>
      </c>
      <c r="E1261" t="s">
        <v>9653</v>
      </c>
      <c r="J1261" s="1" t="s">
        <v>419</v>
      </c>
      <c r="L1261">
        <v>163</v>
      </c>
      <c r="Q1261" s="3" t="s">
        <v>6686</v>
      </c>
      <c r="R1261" s="13" t="str">
        <f>PROPER(Q1261)</f>
        <v>No Consta En Conesup</v>
      </c>
    </row>
    <row r="1262" spans="1:20" ht="16">
      <c r="A1262" s="1" t="s">
        <v>9654</v>
      </c>
      <c r="B1262">
        <v>1</v>
      </c>
      <c r="C1262" s="4">
        <v>1</v>
      </c>
      <c r="D1262" t="s">
        <v>9655</v>
      </c>
      <c r="E1262" t="s">
        <v>9656</v>
      </c>
      <c r="F1262" t="s">
        <v>9657</v>
      </c>
      <c r="J1262" s="1" t="s">
        <v>9658</v>
      </c>
      <c r="L1262">
        <v>163</v>
      </c>
      <c r="Q1262" s="3" t="s">
        <v>1680</v>
      </c>
      <c r="R1262" s="13" t="str">
        <f>PROPER(Q1262)</f>
        <v>Doctor En Medicina Y Cirugía</v>
      </c>
      <c r="S1262" t="s">
        <v>196</v>
      </c>
    </row>
    <row r="1263" spans="1:20" ht="16">
      <c r="A1263" s="1" t="s">
        <v>573</v>
      </c>
      <c r="B1263">
        <v>1</v>
      </c>
      <c r="C1263" s="4">
        <v>1</v>
      </c>
      <c r="D1263" t="s">
        <v>9659</v>
      </c>
      <c r="E1263" t="s">
        <v>9660</v>
      </c>
      <c r="J1263" s="1" t="s">
        <v>419</v>
      </c>
      <c r="L1263">
        <v>163</v>
      </c>
      <c r="Q1263" s="3" t="s">
        <v>6686</v>
      </c>
      <c r="R1263" s="13" t="str">
        <f>PROPER(Q1263)</f>
        <v>No Consta En Conesup</v>
      </c>
    </row>
    <row r="1264" spans="1:20" ht="16">
      <c r="A1264" s="1" t="s">
        <v>573</v>
      </c>
      <c r="B1264">
        <v>1</v>
      </c>
      <c r="C1264" s="4">
        <v>1</v>
      </c>
      <c r="D1264" t="s">
        <v>9661</v>
      </c>
      <c r="E1264" t="s">
        <v>9662</v>
      </c>
      <c r="J1264" s="1" t="s">
        <v>9663</v>
      </c>
      <c r="L1264">
        <v>163</v>
      </c>
      <c r="Q1264" s="3" t="s">
        <v>48</v>
      </c>
      <c r="R1264" s="13" t="str">
        <f>PROPER(Q1264)</f>
        <v>Economista</v>
      </c>
    </row>
    <row r="1265" spans="1:20" ht="16">
      <c r="A1265" s="1" t="s">
        <v>9664</v>
      </c>
      <c r="B1265">
        <v>1</v>
      </c>
      <c r="C1265" s="4">
        <v>2</v>
      </c>
      <c r="D1265" t="s">
        <v>9665</v>
      </c>
      <c r="E1265" t="s">
        <v>9666</v>
      </c>
      <c r="F1265" t="s">
        <v>9667</v>
      </c>
      <c r="J1265" s="1" t="s">
        <v>9668</v>
      </c>
      <c r="L1265">
        <v>163</v>
      </c>
      <c r="Q1265" s="3" t="s">
        <v>6695</v>
      </c>
      <c r="R1265" s="13" t="str">
        <f>PROPER(Q1265)</f>
        <v>Licenciada En Enfermería</v>
      </c>
      <c r="S1265" t="s">
        <v>196</v>
      </c>
      <c r="T1265" t="s">
        <v>3937</v>
      </c>
    </row>
    <row r="1266" spans="1:20" ht="16">
      <c r="A1266" s="1" t="s">
        <v>9669</v>
      </c>
      <c r="B1266">
        <v>1</v>
      </c>
      <c r="C1266" s="4">
        <v>1</v>
      </c>
      <c r="D1266" t="s">
        <v>9670</v>
      </c>
      <c r="E1266" t="s">
        <v>9671</v>
      </c>
      <c r="F1266" t="s">
        <v>9672</v>
      </c>
      <c r="J1266" s="1" t="s">
        <v>9673</v>
      </c>
      <c r="L1266">
        <v>163</v>
      </c>
      <c r="Q1266" s="3" t="s">
        <v>6361</v>
      </c>
      <c r="R1266" s="13" t="str">
        <f>PROPER(Q1266)</f>
        <v>Ingeniero Agrònomo</v>
      </c>
      <c r="S1266" t="s">
        <v>196</v>
      </c>
      <c r="T1266" t="s">
        <v>9674</v>
      </c>
    </row>
    <row r="1267" spans="1:20" ht="16">
      <c r="A1267" s="1" t="s">
        <v>573</v>
      </c>
      <c r="B1267">
        <v>1</v>
      </c>
      <c r="C1267" s="4">
        <v>1</v>
      </c>
      <c r="D1267" t="s">
        <v>8624</v>
      </c>
      <c r="E1267" t="s">
        <v>9675</v>
      </c>
      <c r="J1267" s="1" t="s">
        <v>419</v>
      </c>
      <c r="L1267">
        <v>163</v>
      </c>
      <c r="R1267" s="13" t="str">
        <f>PROPER(Q1267)</f>
        <v/>
      </c>
    </row>
    <row r="1268" spans="1:20" ht="16">
      <c r="A1268" s="1" t="s">
        <v>9676</v>
      </c>
      <c r="B1268">
        <v>1</v>
      </c>
      <c r="C1268" s="4">
        <v>1</v>
      </c>
      <c r="D1268" t="s">
        <v>9677</v>
      </c>
      <c r="E1268" t="s">
        <v>9678</v>
      </c>
      <c r="J1268" s="1" t="s">
        <v>8023</v>
      </c>
      <c r="L1268">
        <v>163</v>
      </c>
      <c r="Q1268" s="3" t="s">
        <v>9679</v>
      </c>
      <c r="R1268" s="13" t="str">
        <f>PROPER(Q1268)</f>
        <v>Tecnòlogo En Telecomunicaciones</v>
      </c>
      <c r="S1268" t="s">
        <v>157</v>
      </c>
    </row>
    <row r="1269" spans="1:20" ht="16">
      <c r="A1269" s="1" t="s">
        <v>9680</v>
      </c>
      <c r="B1269">
        <v>1</v>
      </c>
      <c r="C1269" s="4">
        <v>1</v>
      </c>
      <c r="D1269" t="s">
        <v>9681</v>
      </c>
      <c r="E1269" t="s">
        <v>9682</v>
      </c>
      <c r="F1269" t="s">
        <v>9683</v>
      </c>
      <c r="J1269" s="1" t="s">
        <v>9684</v>
      </c>
      <c r="L1269">
        <v>163</v>
      </c>
      <c r="Q1269" s="3" t="s">
        <v>195</v>
      </c>
      <c r="R1269" s="13" t="str">
        <f>PROPER(Q1269)</f>
        <v>Ingeniero Industrial</v>
      </c>
      <c r="S1269" t="s">
        <v>196</v>
      </c>
      <c r="T1269" t="s">
        <v>9685</v>
      </c>
    </row>
    <row r="1270" spans="1:20" ht="16">
      <c r="A1270" s="1" t="s">
        <v>573</v>
      </c>
      <c r="B1270">
        <v>1</v>
      </c>
      <c r="C1270" s="4">
        <v>1</v>
      </c>
      <c r="D1270" t="s">
        <v>9686</v>
      </c>
      <c r="E1270" t="s">
        <v>9687</v>
      </c>
      <c r="J1270" s="1" t="s">
        <v>419</v>
      </c>
      <c r="L1270">
        <v>163</v>
      </c>
      <c r="Q1270" s="3" t="s">
        <v>6686</v>
      </c>
      <c r="R1270" s="13" t="str">
        <f>PROPER(Q1270)</f>
        <v>No Consta En Conesup</v>
      </c>
    </row>
    <row r="1271" spans="1:20" ht="16">
      <c r="A1271" s="1" t="s">
        <v>980</v>
      </c>
      <c r="B1271">
        <v>2</v>
      </c>
      <c r="C1271" s="4">
        <v>1</v>
      </c>
      <c r="D1271" t="s">
        <v>9688</v>
      </c>
      <c r="E1271" t="s">
        <v>982</v>
      </c>
      <c r="F1271" t="s">
        <v>983</v>
      </c>
      <c r="H1271" t="s">
        <v>9689</v>
      </c>
      <c r="I1271" t="s">
        <v>9689</v>
      </c>
      <c r="J1271" s="1" t="s">
        <v>985</v>
      </c>
      <c r="K1271" t="s">
        <v>9690</v>
      </c>
      <c r="L1271">
        <v>163</v>
      </c>
      <c r="N1271">
        <v>1</v>
      </c>
      <c r="P1271">
        <v>72</v>
      </c>
      <c r="Q1271" s="3" t="s">
        <v>214</v>
      </c>
      <c r="R1271" s="13" t="str">
        <f>PROPER(Q1271)</f>
        <v>Ingeniero Mecanico</v>
      </c>
      <c r="S1271" t="s">
        <v>3893</v>
      </c>
      <c r="T1271" t="s">
        <v>897</v>
      </c>
    </row>
    <row r="1272" spans="1:20" ht="16">
      <c r="A1272" s="1" t="s">
        <v>573</v>
      </c>
      <c r="B1272">
        <v>2</v>
      </c>
      <c r="C1272" s="4">
        <v>2</v>
      </c>
      <c r="D1272" t="s">
        <v>9691</v>
      </c>
      <c r="E1272" t="s">
        <v>9692</v>
      </c>
      <c r="I1272" t="s">
        <v>9693</v>
      </c>
      <c r="J1272" s="1" t="s">
        <v>9694</v>
      </c>
      <c r="K1272" t="s">
        <v>9695</v>
      </c>
      <c r="L1272">
        <v>163</v>
      </c>
      <c r="N1272">
        <v>1</v>
      </c>
      <c r="P1272">
        <v>72</v>
      </c>
      <c r="R1272" s="13" t="str">
        <f>PROPER(Q1272)</f>
        <v/>
      </c>
    </row>
    <row r="1273" spans="1:20" ht="16">
      <c r="A1273" s="1" t="s">
        <v>9696</v>
      </c>
      <c r="B1273">
        <v>2</v>
      </c>
      <c r="C1273" s="4">
        <v>2</v>
      </c>
      <c r="D1273" t="s">
        <v>9697</v>
      </c>
      <c r="E1273" t="s">
        <v>9698</v>
      </c>
      <c r="F1273" t="s">
        <v>9699</v>
      </c>
      <c r="H1273" t="s">
        <v>9700</v>
      </c>
      <c r="I1273" t="s">
        <v>9701</v>
      </c>
      <c r="J1273" s="1" t="s">
        <v>9702</v>
      </c>
      <c r="K1273" t="s">
        <v>9703</v>
      </c>
      <c r="L1273">
        <v>163</v>
      </c>
      <c r="N1273">
        <v>1</v>
      </c>
      <c r="P1273">
        <v>72</v>
      </c>
      <c r="Q1273" s="3" t="s">
        <v>9704</v>
      </c>
      <c r="R1273" s="13" t="str">
        <f>PROPER(Q1273)</f>
        <v>Profesor De Segunda Enseñanza</v>
      </c>
      <c r="S1273" t="s">
        <v>4141</v>
      </c>
    </row>
    <row r="1274" spans="1:20" ht="16">
      <c r="A1274" s="1" t="s">
        <v>9705</v>
      </c>
      <c r="B1274">
        <v>2</v>
      </c>
      <c r="C1274" s="4">
        <v>1</v>
      </c>
      <c r="D1274" t="s">
        <v>9706</v>
      </c>
      <c r="E1274" t="s">
        <v>9707</v>
      </c>
      <c r="G1274" t="s">
        <v>9708</v>
      </c>
      <c r="H1274" t="s">
        <v>9069</v>
      </c>
      <c r="I1274" t="s">
        <v>9709</v>
      </c>
      <c r="J1274" s="1" t="s">
        <v>9710</v>
      </c>
      <c r="K1274" t="s">
        <v>9711</v>
      </c>
      <c r="L1274">
        <v>163</v>
      </c>
      <c r="N1274">
        <v>1</v>
      </c>
      <c r="P1274">
        <v>72</v>
      </c>
      <c r="Q1274" s="3" t="s">
        <v>1084</v>
      </c>
      <c r="R1274" s="13" t="str">
        <f>PROPER(Q1274)</f>
        <v>Ingeniero Comercial</v>
      </c>
      <c r="S1274" t="s">
        <v>4170</v>
      </c>
      <c r="T1274" t="s">
        <v>9712</v>
      </c>
    </row>
    <row r="1275" spans="1:20" ht="16">
      <c r="A1275" s="1" t="s">
        <v>9713</v>
      </c>
      <c r="B1275">
        <v>2</v>
      </c>
      <c r="C1275" s="4">
        <v>1</v>
      </c>
      <c r="D1275" t="s">
        <v>9714</v>
      </c>
      <c r="E1275" t="s">
        <v>9715</v>
      </c>
      <c r="H1275" t="s">
        <v>9716</v>
      </c>
      <c r="I1275" t="s">
        <v>9717</v>
      </c>
      <c r="J1275" s="1" t="s">
        <v>9718</v>
      </c>
      <c r="K1275" t="s">
        <v>9719</v>
      </c>
      <c r="L1275">
        <v>163</v>
      </c>
      <c r="N1275">
        <v>1</v>
      </c>
      <c r="P1275">
        <v>72</v>
      </c>
      <c r="Q1275" s="3" t="s">
        <v>214</v>
      </c>
      <c r="R1275" s="13" t="str">
        <f>PROPER(Q1275)</f>
        <v>Ingeniero Mecanico</v>
      </c>
      <c r="S1275" t="s">
        <v>3893</v>
      </c>
      <c r="T1275" t="s">
        <v>9720</v>
      </c>
    </row>
    <row r="1276" spans="1:20" ht="16">
      <c r="A1276" s="1" t="s">
        <v>9721</v>
      </c>
      <c r="B1276">
        <v>2</v>
      </c>
      <c r="C1276" s="4">
        <v>2</v>
      </c>
      <c r="D1276" t="s">
        <v>9722</v>
      </c>
      <c r="E1276" t="s">
        <v>9723</v>
      </c>
      <c r="F1276" t="s">
        <v>9724</v>
      </c>
      <c r="H1276" t="s">
        <v>9725</v>
      </c>
      <c r="I1276" t="s">
        <v>9726</v>
      </c>
      <c r="J1276" s="1" t="s">
        <v>1300</v>
      </c>
      <c r="K1276" t="s">
        <v>9727</v>
      </c>
      <c r="L1276">
        <v>163</v>
      </c>
      <c r="N1276">
        <v>1</v>
      </c>
      <c r="P1276">
        <v>72</v>
      </c>
      <c r="Q1276" s="3" t="s">
        <v>7659</v>
      </c>
      <c r="R1276" s="13" t="str">
        <f>PROPER(Q1276)</f>
        <v>Ingeniera Mecanica</v>
      </c>
      <c r="S1276" t="s">
        <v>3893</v>
      </c>
      <c r="T1276" t="s">
        <v>9728</v>
      </c>
    </row>
    <row r="1277" spans="1:20" ht="16">
      <c r="A1277" s="1" t="s">
        <v>9729</v>
      </c>
      <c r="B1277">
        <v>2</v>
      </c>
      <c r="C1277" s="4">
        <v>1</v>
      </c>
      <c r="D1277" t="s">
        <v>413</v>
      </c>
      <c r="E1277" t="s">
        <v>9730</v>
      </c>
      <c r="F1277" t="s">
        <v>9731</v>
      </c>
      <c r="H1277" t="s">
        <v>9732</v>
      </c>
      <c r="I1277" t="s">
        <v>9733</v>
      </c>
      <c r="J1277" s="1" t="s">
        <v>9734</v>
      </c>
      <c r="K1277" t="s">
        <v>9735</v>
      </c>
      <c r="L1277">
        <v>163</v>
      </c>
      <c r="N1277">
        <v>1</v>
      </c>
      <c r="P1277">
        <v>72</v>
      </c>
      <c r="Q1277" s="3" t="s">
        <v>953</v>
      </c>
      <c r="R1277" s="13" t="str">
        <f>PROPER(Q1277)</f>
        <v>Ingeniero Civil</v>
      </c>
      <c r="S1277" t="s">
        <v>4141</v>
      </c>
      <c r="T1277" t="s">
        <v>2067</v>
      </c>
    </row>
    <row r="1278" spans="1:20" ht="16">
      <c r="A1278" s="1" t="s">
        <v>9736</v>
      </c>
      <c r="B1278">
        <v>2</v>
      </c>
      <c r="C1278" s="4">
        <v>2</v>
      </c>
      <c r="D1278" t="s">
        <v>9737</v>
      </c>
      <c r="E1278" t="s">
        <v>9738</v>
      </c>
      <c r="H1278" t="s">
        <v>9739</v>
      </c>
      <c r="I1278" t="s">
        <v>9740</v>
      </c>
      <c r="J1278" s="1" t="s">
        <v>9741</v>
      </c>
      <c r="K1278" t="s">
        <v>9742</v>
      </c>
      <c r="L1278">
        <v>163</v>
      </c>
      <c r="N1278">
        <v>1</v>
      </c>
      <c r="P1278">
        <v>72</v>
      </c>
      <c r="Q1278" s="3" t="s">
        <v>9743</v>
      </c>
      <c r="R1278" s="13" t="str">
        <f>PROPER(Q1278)</f>
        <v>Licenciada En Comunicacion Social Especializacion Marketing Y Gestion Empresarial</v>
      </c>
      <c r="S1278" t="s">
        <v>9744</v>
      </c>
    </row>
    <row r="1279" spans="1:20" ht="16">
      <c r="A1279" s="1" t="s">
        <v>9745</v>
      </c>
      <c r="B1279">
        <v>2</v>
      </c>
      <c r="C1279" s="4">
        <v>2</v>
      </c>
      <c r="D1279" t="s">
        <v>9746</v>
      </c>
      <c r="E1279" t="s">
        <v>9747</v>
      </c>
      <c r="H1279" t="s">
        <v>9748</v>
      </c>
      <c r="I1279" t="s">
        <v>9749</v>
      </c>
      <c r="J1279" s="1" t="s">
        <v>9580</v>
      </c>
      <c r="K1279" t="s">
        <v>9750</v>
      </c>
      <c r="L1279">
        <v>163</v>
      </c>
      <c r="N1279">
        <v>1</v>
      </c>
      <c r="P1279">
        <v>72</v>
      </c>
      <c r="Q1279" s="3" t="s">
        <v>1011</v>
      </c>
      <c r="R1279" s="13" t="str">
        <f>PROPER(Q1279)</f>
        <v>Ingeniero En Sistemas Computacionales</v>
      </c>
      <c r="S1279" t="s">
        <v>4170</v>
      </c>
    </row>
    <row r="1280" spans="1:20" ht="16">
      <c r="A1280" s="1" t="s">
        <v>573</v>
      </c>
      <c r="B1280">
        <v>2</v>
      </c>
      <c r="C1280" s="4">
        <v>2</v>
      </c>
      <c r="D1280" t="s">
        <v>9751</v>
      </c>
      <c r="E1280" t="s">
        <v>9752</v>
      </c>
      <c r="H1280" t="s">
        <v>9753</v>
      </c>
      <c r="I1280" t="s">
        <v>9754</v>
      </c>
      <c r="J1280" s="1" t="s">
        <v>419</v>
      </c>
      <c r="K1280" t="s">
        <v>9755</v>
      </c>
      <c r="L1280">
        <v>163</v>
      </c>
      <c r="N1280">
        <v>1</v>
      </c>
      <c r="P1280">
        <v>72</v>
      </c>
      <c r="R1280" s="13" t="str">
        <f>PROPER(Q1280)</f>
        <v/>
      </c>
    </row>
    <row r="1281" spans="1:20" ht="16">
      <c r="A1281" s="1" t="s">
        <v>9756</v>
      </c>
      <c r="B1281">
        <v>2</v>
      </c>
      <c r="C1281" s="4">
        <v>1</v>
      </c>
      <c r="D1281" t="s">
        <v>826</v>
      </c>
      <c r="E1281" t="s">
        <v>9757</v>
      </c>
      <c r="F1281" t="s">
        <v>9758</v>
      </c>
      <c r="G1281" t="s">
        <v>9759</v>
      </c>
      <c r="H1281" t="s">
        <v>9760</v>
      </c>
      <c r="I1281" t="s">
        <v>9761</v>
      </c>
      <c r="J1281" s="1" t="s">
        <v>9762</v>
      </c>
      <c r="K1281" t="s">
        <v>9763</v>
      </c>
      <c r="L1281">
        <v>163</v>
      </c>
      <c r="N1281">
        <v>1</v>
      </c>
      <c r="P1281">
        <v>72</v>
      </c>
      <c r="Q1281" s="3" t="s">
        <v>1084</v>
      </c>
      <c r="R1281" s="13" t="str">
        <f>PROPER(Q1281)</f>
        <v>Ingeniero Comercial</v>
      </c>
      <c r="S1281" t="s">
        <v>3937</v>
      </c>
      <c r="T1281" t="s">
        <v>9764</v>
      </c>
    </row>
    <row r="1282" spans="1:20" ht="16">
      <c r="A1282" s="1" t="s">
        <v>9765</v>
      </c>
      <c r="B1282">
        <v>2</v>
      </c>
      <c r="C1282" s="4">
        <v>2</v>
      </c>
      <c r="D1282" t="s">
        <v>9766</v>
      </c>
      <c r="E1282" t="s">
        <v>9767</v>
      </c>
      <c r="F1282" t="s">
        <v>9768</v>
      </c>
      <c r="H1282" t="s">
        <v>9769</v>
      </c>
      <c r="I1282" t="s">
        <v>9046</v>
      </c>
      <c r="J1282" s="1" t="s">
        <v>9770</v>
      </c>
      <c r="K1282" t="s">
        <v>9771</v>
      </c>
      <c r="L1282">
        <v>166</v>
      </c>
      <c r="N1282">
        <v>1</v>
      </c>
      <c r="P1282">
        <v>72</v>
      </c>
      <c r="Q1282" s="3" t="s">
        <v>9772</v>
      </c>
      <c r="R1282" s="13" t="str">
        <f>PROPER(Q1282)</f>
        <v>Licenciada En Publicidad Y Mercadotecnia</v>
      </c>
      <c r="S1282" t="s">
        <v>3937</v>
      </c>
      <c r="T1282" t="s">
        <v>27</v>
      </c>
    </row>
    <row r="1283" spans="1:20" ht="16">
      <c r="A1283" s="1" t="s">
        <v>9773</v>
      </c>
      <c r="B1283">
        <v>2</v>
      </c>
      <c r="C1283" s="4">
        <v>1</v>
      </c>
      <c r="D1283" t="s">
        <v>9774</v>
      </c>
      <c r="E1283" t="s">
        <v>9775</v>
      </c>
      <c r="F1283" t="s">
        <v>9776</v>
      </c>
      <c r="H1283" t="s">
        <v>9777</v>
      </c>
      <c r="I1283" t="s">
        <v>9778</v>
      </c>
      <c r="J1283" s="1" t="s">
        <v>9779</v>
      </c>
      <c r="K1283" t="s">
        <v>9780</v>
      </c>
      <c r="L1283">
        <v>166</v>
      </c>
      <c r="N1283">
        <v>1</v>
      </c>
      <c r="P1283">
        <v>72</v>
      </c>
      <c r="Q1283" s="3" t="s">
        <v>1084</v>
      </c>
      <c r="R1283" s="13" t="str">
        <f>PROPER(Q1283)</f>
        <v>Ingeniero Comercial</v>
      </c>
      <c r="S1283" t="s">
        <v>4170</v>
      </c>
      <c r="T1283" t="s">
        <v>9781</v>
      </c>
    </row>
    <row r="1284" spans="1:20" ht="16">
      <c r="A1284" s="1" t="s">
        <v>9782</v>
      </c>
      <c r="B1284">
        <v>2</v>
      </c>
      <c r="C1284" s="4">
        <v>1</v>
      </c>
      <c r="D1284" t="s">
        <v>9187</v>
      </c>
      <c r="E1284" t="s">
        <v>6307</v>
      </c>
      <c r="F1284" t="s">
        <v>6308</v>
      </c>
      <c r="G1284" t="s">
        <v>6309</v>
      </c>
      <c r="H1284" t="s">
        <v>6310</v>
      </c>
      <c r="I1284" t="s">
        <v>9783</v>
      </c>
      <c r="J1284" s="1" t="s">
        <v>6312</v>
      </c>
      <c r="K1284" t="s">
        <v>9784</v>
      </c>
      <c r="L1284">
        <v>166</v>
      </c>
      <c r="N1284">
        <v>1</v>
      </c>
      <c r="P1284">
        <v>72</v>
      </c>
      <c r="Q1284" s="3" t="s">
        <v>1084</v>
      </c>
      <c r="R1284" s="13" t="str">
        <f>PROPER(Q1284)</f>
        <v>Ingeniero Comercial</v>
      </c>
      <c r="S1284" t="s">
        <v>4141</v>
      </c>
      <c r="T1284" t="s">
        <v>6314</v>
      </c>
    </row>
    <row r="1285" spans="1:20" ht="16">
      <c r="A1285" s="1" t="s">
        <v>6341</v>
      </c>
      <c r="B1285">
        <v>2</v>
      </c>
      <c r="C1285" s="4">
        <v>2</v>
      </c>
      <c r="D1285" t="s">
        <v>9785</v>
      </c>
      <c r="E1285" t="s">
        <v>6343</v>
      </c>
      <c r="F1285" t="s">
        <v>9786</v>
      </c>
      <c r="G1285" t="s">
        <v>9787</v>
      </c>
      <c r="H1285" t="s">
        <v>9788</v>
      </c>
      <c r="I1285" t="s">
        <v>9789</v>
      </c>
      <c r="J1285" s="1" t="s">
        <v>6344</v>
      </c>
      <c r="K1285" t="s">
        <v>9790</v>
      </c>
      <c r="L1285">
        <v>166</v>
      </c>
      <c r="N1285">
        <v>1</v>
      </c>
      <c r="P1285">
        <v>72</v>
      </c>
      <c r="Q1285" s="3" t="s">
        <v>8285</v>
      </c>
      <c r="R1285" s="13" t="str">
        <f>PROPER(Q1285)</f>
        <v>Doctora En Medicina Y Cirugia</v>
      </c>
      <c r="S1285" t="s">
        <v>3937</v>
      </c>
    </row>
    <row r="1286" spans="1:20" ht="16">
      <c r="A1286" s="1" t="s">
        <v>573</v>
      </c>
      <c r="B1286">
        <v>2</v>
      </c>
      <c r="C1286" s="4">
        <v>2</v>
      </c>
      <c r="D1286" t="s">
        <v>9791</v>
      </c>
      <c r="E1286" t="s">
        <v>9792</v>
      </c>
      <c r="F1286" t="s">
        <v>9793</v>
      </c>
      <c r="H1286" t="s">
        <v>9794</v>
      </c>
      <c r="I1286" t="s">
        <v>9795</v>
      </c>
      <c r="J1286" s="1" t="s">
        <v>9796</v>
      </c>
      <c r="K1286" t="s">
        <v>9797</v>
      </c>
      <c r="L1286">
        <v>166</v>
      </c>
      <c r="N1286">
        <v>1</v>
      </c>
      <c r="P1286">
        <v>72</v>
      </c>
      <c r="R1286" s="13" t="str">
        <f>PROPER(Q1286)</f>
        <v/>
      </c>
      <c r="T1286" t="s">
        <v>9798</v>
      </c>
    </row>
    <row r="1287" spans="1:20" ht="16">
      <c r="A1287" s="1" t="s">
        <v>9799</v>
      </c>
      <c r="B1287">
        <v>2</v>
      </c>
      <c r="C1287" s="4">
        <v>1</v>
      </c>
      <c r="D1287" t="s">
        <v>9800</v>
      </c>
      <c r="E1287" t="s">
        <v>9801</v>
      </c>
      <c r="H1287" t="s">
        <v>9802</v>
      </c>
      <c r="J1287" s="1" t="s">
        <v>9803</v>
      </c>
      <c r="K1287" t="s">
        <v>9804</v>
      </c>
      <c r="L1287">
        <v>166</v>
      </c>
      <c r="N1287">
        <v>1</v>
      </c>
      <c r="P1287">
        <v>72</v>
      </c>
      <c r="Q1287" s="3" t="s">
        <v>1084</v>
      </c>
      <c r="R1287" s="13" t="str">
        <f>PROPER(Q1287)</f>
        <v>Ingeniero Comercial</v>
      </c>
      <c r="S1287" t="s">
        <v>3937</v>
      </c>
    </row>
    <row r="1288" spans="1:20" ht="16">
      <c r="A1288" s="1" t="s">
        <v>9805</v>
      </c>
      <c r="B1288">
        <v>2</v>
      </c>
      <c r="C1288" s="4">
        <v>2</v>
      </c>
      <c r="D1288" t="s">
        <v>9806</v>
      </c>
      <c r="E1288" t="s">
        <v>9807</v>
      </c>
      <c r="F1288" t="s">
        <v>9808</v>
      </c>
      <c r="H1288" t="s">
        <v>9809</v>
      </c>
      <c r="J1288" s="1" t="s">
        <v>9810</v>
      </c>
      <c r="K1288" t="s">
        <v>9811</v>
      </c>
      <c r="L1288">
        <v>166</v>
      </c>
      <c r="N1288">
        <v>1</v>
      </c>
      <c r="P1288">
        <v>72</v>
      </c>
      <c r="Q1288" s="3" t="s">
        <v>9812</v>
      </c>
      <c r="R1288" s="13" t="str">
        <f>PROPER(Q1288)</f>
        <v>Licenciado En Ciencias Sociales Politicas Y Economicas</v>
      </c>
      <c r="S1288" t="s">
        <v>9813</v>
      </c>
    </row>
    <row r="1289" spans="1:20" ht="16">
      <c r="A1289" s="1" t="s">
        <v>9814</v>
      </c>
      <c r="B1289">
        <v>2</v>
      </c>
      <c r="C1289" s="4">
        <v>1</v>
      </c>
      <c r="D1289" t="s">
        <v>9815</v>
      </c>
      <c r="E1289" t="s">
        <v>9816</v>
      </c>
      <c r="F1289" t="s">
        <v>9817</v>
      </c>
      <c r="G1289" t="s">
        <v>9818</v>
      </c>
      <c r="I1289" t="s">
        <v>9819</v>
      </c>
      <c r="J1289" s="1" t="s">
        <v>9810</v>
      </c>
      <c r="K1289" t="s">
        <v>9820</v>
      </c>
      <c r="L1289">
        <v>166</v>
      </c>
      <c r="N1289">
        <v>1</v>
      </c>
      <c r="P1289">
        <v>72</v>
      </c>
      <c r="Q1289" s="3" t="s">
        <v>4005</v>
      </c>
      <c r="R1289" s="13" t="str">
        <f>PROPER(Q1289)</f>
        <v>Economista Con Mencion En Gestion Empresarial Especializacion Marketing</v>
      </c>
      <c r="S1289" t="s">
        <v>3893</v>
      </c>
      <c r="T1289" t="s">
        <v>27</v>
      </c>
    </row>
    <row r="1290" spans="1:20" ht="16">
      <c r="A1290" s="1" t="s">
        <v>573</v>
      </c>
      <c r="B1290">
        <v>2</v>
      </c>
      <c r="C1290" s="4">
        <v>2</v>
      </c>
      <c r="D1290" t="s">
        <v>9821</v>
      </c>
      <c r="E1290" t="s">
        <v>9822</v>
      </c>
      <c r="F1290" t="s">
        <v>9823</v>
      </c>
      <c r="G1290" t="s">
        <v>9824</v>
      </c>
      <c r="H1290" t="s">
        <v>9825</v>
      </c>
      <c r="I1290" t="s">
        <v>9826</v>
      </c>
      <c r="J1290" s="1" t="s">
        <v>9827</v>
      </c>
      <c r="K1290" t="s">
        <v>9828</v>
      </c>
      <c r="L1290">
        <v>166</v>
      </c>
      <c r="N1290">
        <v>1</v>
      </c>
      <c r="P1290">
        <v>72</v>
      </c>
      <c r="R1290" s="13" t="str">
        <f>PROPER(Q1290)</f>
        <v/>
      </c>
      <c r="T1290" t="s">
        <v>9829</v>
      </c>
    </row>
    <row r="1291" spans="1:20" ht="16">
      <c r="A1291" s="1" t="s">
        <v>9830</v>
      </c>
      <c r="B1291">
        <v>2</v>
      </c>
      <c r="C1291" s="4">
        <v>1</v>
      </c>
      <c r="D1291" t="s">
        <v>9831</v>
      </c>
      <c r="E1291" t="s">
        <v>1006</v>
      </c>
      <c r="H1291" t="s">
        <v>9832</v>
      </c>
      <c r="J1291" s="1" t="s">
        <v>9833</v>
      </c>
      <c r="K1291" t="s">
        <v>9834</v>
      </c>
      <c r="L1291">
        <v>166</v>
      </c>
      <c r="N1291">
        <v>1</v>
      </c>
      <c r="P1291">
        <v>72</v>
      </c>
      <c r="Q1291" s="3" t="s">
        <v>9835</v>
      </c>
      <c r="R1291" s="13" t="str">
        <f>PROPER(Q1291)</f>
        <v>Magister En Marketing</v>
      </c>
    </row>
    <row r="1292" spans="1:20" ht="16">
      <c r="A1292" s="1" t="s">
        <v>9836</v>
      </c>
      <c r="B1292">
        <v>2</v>
      </c>
      <c r="C1292" s="4">
        <v>1</v>
      </c>
      <c r="D1292" t="s">
        <v>9837</v>
      </c>
      <c r="E1292" t="s">
        <v>9838</v>
      </c>
      <c r="F1292" t="s">
        <v>9839</v>
      </c>
      <c r="G1292" t="s">
        <v>9840</v>
      </c>
      <c r="H1292" t="s">
        <v>9841</v>
      </c>
      <c r="I1292" t="s">
        <v>9842</v>
      </c>
      <c r="J1292" s="1" t="s">
        <v>9843</v>
      </c>
      <c r="K1292" t="s">
        <v>9844</v>
      </c>
      <c r="L1292">
        <v>166</v>
      </c>
      <c r="N1292">
        <v>1</v>
      </c>
      <c r="P1292">
        <v>72</v>
      </c>
      <c r="Q1292" s="3" t="s">
        <v>4042</v>
      </c>
      <c r="R1292" s="13" t="str">
        <f>PROPER(Q1292)</f>
        <v>Ingeniero Industrial</v>
      </c>
      <c r="S1292" t="s">
        <v>3937</v>
      </c>
      <c r="T1292" t="s">
        <v>9845</v>
      </c>
    </row>
    <row r="1293" spans="1:20" ht="16">
      <c r="A1293" s="1" t="s">
        <v>9846</v>
      </c>
      <c r="B1293">
        <v>2</v>
      </c>
      <c r="C1293" s="4">
        <v>1</v>
      </c>
      <c r="D1293" t="s">
        <v>9847</v>
      </c>
      <c r="E1293" t="s">
        <v>9848</v>
      </c>
      <c r="H1293" t="s">
        <v>9849</v>
      </c>
      <c r="J1293" s="1" t="s">
        <v>9850</v>
      </c>
      <c r="K1293" t="s">
        <v>9851</v>
      </c>
      <c r="L1293">
        <v>166</v>
      </c>
      <c r="N1293">
        <v>1</v>
      </c>
      <c r="P1293">
        <v>1</v>
      </c>
      <c r="R1293" s="13" t="str">
        <f>PROPER(Q1293)</f>
        <v/>
      </c>
    </row>
    <row r="1294" spans="1:20" ht="16">
      <c r="A1294" s="1" t="s">
        <v>573</v>
      </c>
      <c r="B1294">
        <v>2</v>
      </c>
      <c r="C1294" s="4">
        <v>2</v>
      </c>
      <c r="D1294" t="s">
        <v>9852</v>
      </c>
      <c r="E1294" t="s">
        <v>9853</v>
      </c>
      <c r="H1294" t="s">
        <v>9854</v>
      </c>
      <c r="I1294" t="s">
        <v>9855</v>
      </c>
      <c r="J1294" s="1" t="s">
        <v>9856</v>
      </c>
      <c r="K1294" t="s">
        <v>9857</v>
      </c>
      <c r="L1294">
        <v>166</v>
      </c>
      <c r="N1294">
        <v>1</v>
      </c>
      <c r="P1294">
        <v>72</v>
      </c>
      <c r="R1294" s="13" t="str">
        <f>PROPER(Q1294)</f>
        <v/>
      </c>
      <c r="T1294" t="s">
        <v>597</v>
      </c>
    </row>
    <row r="1295" spans="1:20" ht="16">
      <c r="A1295" s="1" t="s">
        <v>9858</v>
      </c>
      <c r="B1295">
        <v>2</v>
      </c>
      <c r="C1295" s="4">
        <v>2</v>
      </c>
      <c r="D1295" t="s">
        <v>9859</v>
      </c>
      <c r="E1295" t="s">
        <v>9860</v>
      </c>
      <c r="G1295" t="s">
        <v>9861</v>
      </c>
      <c r="H1295" t="s">
        <v>9862</v>
      </c>
      <c r="I1295" t="s">
        <v>9863</v>
      </c>
      <c r="J1295" s="1" t="s">
        <v>9864</v>
      </c>
      <c r="K1295" t="s">
        <v>9865</v>
      </c>
      <c r="L1295">
        <v>166</v>
      </c>
      <c r="N1295">
        <v>1</v>
      </c>
      <c r="P1295">
        <v>72</v>
      </c>
      <c r="Q1295" s="3" t="s">
        <v>9866</v>
      </c>
      <c r="R1295" s="13" t="str">
        <f>PROPER(Q1295)</f>
        <v>Licenciado En Comunicacion Social</v>
      </c>
      <c r="S1295" t="s">
        <v>4222</v>
      </c>
    </row>
    <row r="1296" spans="1:20" ht="16">
      <c r="A1296" s="1" t="s">
        <v>9867</v>
      </c>
      <c r="B1296">
        <v>2</v>
      </c>
      <c r="C1296" s="4">
        <v>2</v>
      </c>
      <c r="D1296" t="s">
        <v>9868</v>
      </c>
      <c r="E1296" t="s">
        <v>9869</v>
      </c>
      <c r="H1296" t="s">
        <v>9870</v>
      </c>
      <c r="I1296" t="s">
        <v>9871</v>
      </c>
      <c r="J1296" s="1" t="s">
        <v>9872</v>
      </c>
      <c r="K1296" t="s">
        <v>9873</v>
      </c>
      <c r="L1296">
        <v>166</v>
      </c>
      <c r="N1296">
        <v>1</v>
      </c>
      <c r="P1296">
        <v>72</v>
      </c>
      <c r="Q1296" s="3" t="s">
        <v>3984</v>
      </c>
      <c r="R1296" s="13" t="str">
        <f>PROPER(Q1296)</f>
        <v>Economista Agricola</v>
      </c>
      <c r="S1296" t="s">
        <v>3985</v>
      </c>
    </row>
    <row r="1297" spans="1:20" ht="16">
      <c r="A1297" s="1" t="s">
        <v>573</v>
      </c>
      <c r="B1297">
        <v>1</v>
      </c>
      <c r="C1297" s="4">
        <v>1</v>
      </c>
      <c r="D1297" t="s">
        <v>9874</v>
      </c>
      <c r="E1297" t="s">
        <v>860</v>
      </c>
      <c r="F1297" t="s">
        <v>9875</v>
      </c>
      <c r="G1297" t="s">
        <v>9876</v>
      </c>
      <c r="H1297" t="s">
        <v>9877</v>
      </c>
      <c r="I1297" t="s">
        <v>9878</v>
      </c>
      <c r="J1297" s="1" t="s">
        <v>9879</v>
      </c>
      <c r="K1297" t="s">
        <v>9880</v>
      </c>
      <c r="L1297">
        <v>166</v>
      </c>
      <c r="N1297">
        <v>1</v>
      </c>
      <c r="P1297">
        <v>72</v>
      </c>
      <c r="R1297" s="13" t="str">
        <f>PROPER(Q1297)</f>
        <v/>
      </c>
      <c r="T1297" t="s">
        <v>9881</v>
      </c>
    </row>
    <row r="1298" spans="1:20" ht="16">
      <c r="A1298" s="1" t="s">
        <v>9882</v>
      </c>
      <c r="B1298">
        <v>1</v>
      </c>
      <c r="C1298" s="4">
        <v>1</v>
      </c>
      <c r="D1298" t="s">
        <v>9883</v>
      </c>
      <c r="E1298" t="s">
        <v>9884</v>
      </c>
      <c r="F1298" t="s">
        <v>9885</v>
      </c>
      <c r="G1298" t="s">
        <v>9886</v>
      </c>
      <c r="H1298" t="s">
        <v>9887</v>
      </c>
      <c r="I1298" t="s">
        <v>2158</v>
      </c>
      <c r="J1298" s="1" t="s">
        <v>561</v>
      </c>
      <c r="K1298" t="s">
        <v>9888</v>
      </c>
      <c r="L1298">
        <v>166</v>
      </c>
      <c r="N1298">
        <v>1</v>
      </c>
      <c r="P1298">
        <v>72</v>
      </c>
      <c r="Q1298" s="3" t="s">
        <v>1368</v>
      </c>
      <c r="R1298" s="13" t="str">
        <f>PROPER(Q1298)</f>
        <v>Ingeniero Agronomo</v>
      </c>
      <c r="S1298" t="s">
        <v>9889</v>
      </c>
      <c r="T1298" t="s">
        <v>4085</v>
      </c>
    </row>
    <row r="1299" spans="1:20" ht="16">
      <c r="A1299" s="1" t="s">
        <v>573</v>
      </c>
      <c r="B1299">
        <v>1</v>
      </c>
      <c r="C1299" s="4">
        <v>1</v>
      </c>
      <c r="D1299" t="s">
        <v>9065</v>
      </c>
      <c r="E1299" t="s">
        <v>9890</v>
      </c>
      <c r="H1299" t="s">
        <v>9891</v>
      </c>
      <c r="J1299" s="1" t="s">
        <v>419</v>
      </c>
      <c r="K1299" t="s">
        <v>9892</v>
      </c>
      <c r="L1299">
        <v>166</v>
      </c>
      <c r="N1299">
        <v>1</v>
      </c>
      <c r="P1299">
        <v>72</v>
      </c>
      <c r="R1299" s="13" t="str">
        <f>PROPER(Q1299)</f>
        <v/>
      </c>
    </row>
    <row r="1300" spans="1:20" ht="16">
      <c r="A1300" s="1" t="s">
        <v>9893</v>
      </c>
      <c r="B1300">
        <v>1</v>
      </c>
      <c r="C1300" s="4">
        <v>1</v>
      </c>
      <c r="D1300" t="s">
        <v>7641</v>
      </c>
      <c r="E1300" t="s">
        <v>9894</v>
      </c>
      <c r="H1300" t="s">
        <v>9895</v>
      </c>
      <c r="I1300" t="s">
        <v>9896</v>
      </c>
      <c r="J1300" s="1" t="s">
        <v>8962</v>
      </c>
      <c r="K1300" t="s">
        <v>9897</v>
      </c>
      <c r="L1300">
        <v>166</v>
      </c>
      <c r="N1300">
        <v>1</v>
      </c>
      <c r="P1300">
        <v>72</v>
      </c>
      <c r="Q1300" s="3" t="s">
        <v>9898</v>
      </c>
      <c r="R1300" s="13" t="str">
        <f>PROPER(Q1300)</f>
        <v>Tecnico Superior En Administracion De Empresas</v>
      </c>
      <c r="S1300" t="s">
        <v>9899</v>
      </c>
    </row>
    <row r="1301" spans="1:20" ht="16">
      <c r="A1301" s="1" t="s">
        <v>9900</v>
      </c>
      <c r="B1301">
        <v>1</v>
      </c>
      <c r="C1301" s="4">
        <v>1</v>
      </c>
      <c r="D1301" t="s">
        <v>9901</v>
      </c>
      <c r="E1301" t="s">
        <v>9902</v>
      </c>
      <c r="F1301" t="s">
        <v>9903</v>
      </c>
      <c r="G1301" t="s">
        <v>9904</v>
      </c>
      <c r="H1301" t="s">
        <v>9905</v>
      </c>
      <c r="I1301" t="s">
        <v>9906</v>
      </c>
      <c r="J1301" s="1" t="s">
        <v>9907</v>
      </c>
      <c r="K1301" t="s">
        <v>9908</v>
      </c>
      <c r="L1301">
        <v>166</v>
      </c>
      <c r="N1301">
        <v>1</v>
      </c>
      <c r="P1301">
        <v>72</v>
      </c>
      <c r="Q1301" s="3" t="s">
        <v>1084</v>
      </c>
      <c r="R1301" s="13" t="str">
        <f>PROPER(Q1301)</f>
        <v>Ingeniero Comercial</v>
      </c>
      <c r="S1301" t="s">
        <v>4141</v>
      </c>
      <c r="T1301" t="s">
        <v>9909</v>
      </c>
    </row>
    <row r="1302" spans="1:20" ht="16">
      <c r="A1302" s="1" t="s">
        <v>9910</v>
      </c>
      <c r="B1302">
        <v>1</v>
      </c>
      <c r="C1302" s="4">
        <v>1</v>
      </c>
      <c r="D1302" t="s">
        <v>9911</v>
      </c>
      <c r="E1302" t="s">
        <v>9912</v>
      </c>
      <c r="H1302" t="s">
        <v>9913</v>
      </c>
      <c r="J1302" s="1" t="s">
        <v>9914</v>
      </c>
      <c r="K1302" t="s">
        <v>9915</v>
      </c>
      <c r="L1302">
        <v>166</v>
      </c>
      <c r="N1302">
        <v>1</v>
      </c>
      <c r="P1302">
        <v>72</v>
      </c>
      <c r="Q1302" s="3" t="s">
        <v>9916</v>
      </c>
      <c r="R1302" s="13" t="str">
        <f>PROPER(Q1302)</f>
        <v>Ingeniero Electronico</v>
      </c>
      <c r="S1302" t="s">
        <v>9917</v>
      </c>
    </row>
    <row r="1303" spans="1:20" ht="16">
      <c r="A1303" s="1" t="s">
        <v>573</v>
      </c>
      <c r="B1303">
        <v>1</v>
      </c>
      <c r="C1303" s="4">
        <v>1</v>
      </c>
      <c r="D1303" t="s">
        <v>9918</v>
      </c>
      <c r="E1303" t="s">
        <v>9919</v>
      </c>
      <c r="I1303" t="s">
        <v>9920</v>
      </c>
      <c r="J1303" s="1" t="s">
        <v>419</v>
      </c>
      <c r="L1303">
        <v>166</v>
      </c>
      <c r="N1303">
        <v>1</v>
      </c>
      <c r="P1303">
        <v>72</v>
      </c>
      <c r="Q1303" s="3" t="s">
        <v>9921</v>
      </c>
      <c r="R1303" s="13" t="str">
        <f>PROPER(Q1303)</f>
        <v>Ingeniero En Telecomnicaciones</v>
      </c>
      <c r="T1303" t="s">
        <v>9922</v>
      </c>
    </row>
    <row r="1304" spans="1:20" ht="16">
      <c r="A1304" s="1" t="s">
        <v>573</v>
      </c>
      <c r="B1304">
        <v>1</v>
      </c>
      <c r="C1304" s="4">
        <v>1</v>
      </c>
      <c r="D1304" t="s">
        <v>826</v>
      </c>
      <c r="E1304" t="s">
        <v>9923</v>
      </c>
      <c r="H1304" t="s">
        <v>9924</v>
      </c>
      <c r="I1304" t="s">
        <v>9925</v>
      </c>
      <c r="J1304" s="1" t="s">
        <v>419</v>
      </c>
      <c r="K1304" t="s">
        <v>9926</v>
      </c>
      <c r="L1304">
        <v>166</v>
      </c>
      <c r="N1304">
        <v>1</v>
      </c>
      <c r="P1304">
        <v>72</v>
      </c>
      <c r="R1304" s="13" t="str">
        <f>PROPER(Q1304)</f>
        <v/>
      </c>
    </row>
    <row r="1305" spans="1:20" ht="16">
      <c r="A1305" s="1" t="s">
        <v>573</v>
      </c>
      <c r="B1305">
        <v>1</v>
      </c>
      <c r="C1305" s="4">
        <v>1</v>
      </c>
      <c r="D1305" t="s">
        <v>6946</v>
      </c>
      <c r="E1305" t="s">
        <v>9927</v>
      </c>
      <c r="H1305" t="s">
        <v>9928</v>
      </c>
      <c r="I1305" t="s">
        <v>9929</v>
      </c>
      <c r="J1305" s="1" t="s">
        <v>419</v>
      </c>
      <c r="K1305" t="s">
        <v>9930</v>
      </c>
      <c r="L1305">
        <v>166</v>
      </c>
      <c r="N1305">
        <v>1</v>
      </c>
      <c r="P1305">
        <v>72</v>
      </c>
      <c r="R1305" s="13" t="str">
        <f>PROPER(Q1305)</f>
        <v/>
      </c>
    </row>
    <row r="1306" spans="1:20" ht="16">
      <c r="A1306" s="1" t="s">
        <v>9931</v>
      </c>
      <c r="B1306">
        <v>1</v>
      </c>
      <c r="C1306" s="4">
        <v>1</v>
      </c>
      <c r="D1306" t="s">
        <v>9932</v>
      </c>
      <c r="E1306" t="s">
        <v>9933</v>
      </c>
      <c r="H1306" t="s">
        <v>9934</v>
      </c>
      <c r="I1306" t="s">
        <v>9935</v>
      </c>
      <c r="J1306" s="1" t="s">
        <v>9936</v>
      </c>
      <c r="K1306" t="s">
        <v>9937</v>
      </c>
      <c r="O1306">
        <v>72</v>
      </c>
      <c r="P1306">
        <v>87</v>
      </c>
      <c r="Q1306" s="3" t="s">
        <v>301</v>
      </c>
      <c r="R1306" s="13" t="str">
        <f>PROPER(Q1306)</f>
        <v>Ingeniero Comercial</v>
      </c>
      <c r="S1306" t="s">
        <v>9938</v>
      </c>
      <c r="T1306" t="s">
        <v>9939</v>
      </c>
    </row>
    <row r="1307" spans="1:20" ht="16">
      <c r="A1307" s="1" t="s">
        <v>9940</v>
      </c>
      <c r="B1307">
        <v>1</v>
      </c>
      <c r="C1307" s="4">
        <v>1</v>
      </c>
      <c r="D1307" t="s">
        <v>9941</v>
      </c>
      <c r="E1307" t="s">
        <v>9942</v>
      </c>
      <c r="H1307" t="s">
        <v>9943</v>
      </c>
      <c r="I1307" t="s">
        <v>9944</v>
      </c>
      <c r="J1307" s="1" t="s">
        <v>9945</v>
      </c>
      <c r="K1307" t="s">
        <v>9946</v>
      </c>
      <c r="L1307">
        <v>166</v>
      </c>
      <c r="N1307">
        <v>1</v>
      </c>
      <c r="P1307">
        <v>72</v>
      </c>
      <c r="Q1307" s="3" t="s">
        <v>9947</v>
      </c>
      <c r="R1307" s="13" t="str">
        <f>PROPER(Q1307)</f>
        <v>Ingeniero En Gestion Empresarial</v>
      </c>
      <c r="S1307" t="s">
        <v>9094</v>
      </c>
      <c r="T1307" t="s">
        <v>9948</v>
      </c>
    </row>
    <row r="1308" spans="1:20" ht="16">
      <c r="A1308" s="1" t="s">
        <v>9949</v>
      </c>
      <c r="B1308">
        <v>1</v>
      </c>
      <c r="C1308" s="4">
        <v>1</v>
      </c>
      <c r="D1308" t="s">
        <v>4428</v>
      </c>
      <c r="E1308" t="s">
        <v>4692</v>
      </c>
      <c r="I1308" t="s">
        <v>9950</v>
      </c>
      <c r="J1308" s="1" t="s">
        <v>614</v>
      </c>
      <c r="L1308">
        <v>166</v>
      </c>
      <c r="N1308">
        <v>1</v>
      </c>
      <c r="P1308">
        <v>1</v>
      </c>
      <c r="Q1308" s="3" t="s">
        <v>9951</v>
      </c>
      <c r="R1308" s="13" t="str">
        <f>PROPER(Q1308)</f>
        <v>Tecnico Superior Especializacion Gestion Empresarial</v>
      </c>
      <c r="S1308" t="s">
        <v>9952</v>
      </c>
      <c r="T1308" t="s">
        <v>9953</v>
      </c>
    </row>
    <row r="1309" spans="1:20" ht="16">
      <c r="A1309" s="1" t="s">
        <v>573</v>
      </c>
      <c r="B1309">
        <v>1</v>
      </c>
      <c r="C1309" s="4">
        <v>1</v>
      </c>
      <c r="D1309" t="s">
        <v>2382</v>
      </c>
      <c r="E1309" t="s">
        <v>9954</v>
      </c>
      <c r="F1309" t="s">
        <v>9955</v>
      </c>
      <c r="H1309" t="s">
        <v>9956</v>
      </c>
      <c r="I1309" t="s">
        <v>9957</v>
      </c>
      <c r="J1309" s="1" t="s">
        <v>419</v>
      </c>
      <c r="L1309">
        <v>166</v>
      </c>
      <c r="N1309">
        <v>1</v>
      </c>
      <c r="P1309">
        <v>72</v>
      </c>
      <c r="R1309" s="13" t="str">
        <f>PROPER(Q1309)</f>
        <v/>
      </c>
      <c r="T1309" t="s">
        <v>9958</v>
      </c>
    </row>
    <row r="1310" spans="1:20" ht="16">
      <c r="A1310" s="1" t="s">
        <v>9959</v>
      </c>
      <c r="B1310">
        <v>1</v>
      </c>
      <c r="C1310" s="4">
        <v>1</v>
      </c>
      <c r="D1310" t="s">
        <v>9960</v>
      </c>
      <c r="E1310" t="s">
        <v>9961</v>
      </c>
      <c r="F1310" t="s">
        <v>9962</v>
      </c>
      <c r="G1310" t="s">
        <v>9963</v>
      </c>
      <c r="I1310" t="s">
        <v>9964</v>
      </c>
      <c r="J1310" s="1" t="s">
        <v>9965</v>
      </c>
      <c r="L1310">
        <v>166</v>
      </c>
      <c r="N1310">
        <v>1</v>
      </c>
      <c r="P1310">
        <v>72</v>
      </c>
      <c r="Q1310" s="3" t="s">
        <v>917</v>
      </c>
      <c r="R1310" s="13" t="str">
        <f>PROPER(Q1310)</f>
        <v>Economista</v>
      </c>
      <c r="S1310" t="s">
        <v>4170</v>
      </c>
      <c r="T1310" t="s">
        <v>9966</v>
      </c>
    </row>
    <row r="1311" spans="1:20" ht="16">
      <c r="A1311" s="1" t="s">
        <v>573</v>
      </c>
      <c r="B1311">
        <v>1</v>
      </c>
      <c r="C1311" s="4">
        <v>1</v>
      </c>
      <c r="D1311" t="s">
        <v>9967</v>
      </c>
      <c r="E1311" t="s">
        <v>7345</v>
      </c>
      <c r="H1311" t="s">
        <v>9968</v>
      </c>
      <c r="I1311" t="s">
        <v>9969</v>
      </c>
      <c r="J1311" s="1" t="s">
        <v>419</v>
      </c>
      <c r="K1311" t="s">
        <v>9970</v>
      </c>
      <c r="L1311">
        <v>166</v>
      </c>
      <c r="N1311">
        <v>1</v>
      </c>
      <c r="P1311">
        <v>72</v>
      </c>
      <c r="R1311" s="13" t="str">
        <f>PROPER(Q1311)</f>
        <v/>
      </c>
    </row>
    <row r="1312" spans="1:20" ht="16">
      <c r="A1312" s="1" t="s">
        <v>9971</v>
      </c>
      <c r="B1312">
        <v>1</v>
      </c>
      <c r="C1312" s="4">
        <v>1</v>
      </c>
      <c r="D1312" t="s">
        <v>9972</v>
      </c>
      <c r="E1312" t="s">
        <v>9973</v>
      </c>
      <c r="J1312" s="1" t="s">
        <v>4491</v>
      </c>
      <c r="K1312" t="s">
        <v>9974</v>
      </c>
      <c r="L1312">
        <v>166</v>
      </c>
      <c r="N1312">
        <v>1</v>
      </c>
      <c r="P1312">
        <v>72</v>
      </c>
      <c r="Q1312" s="3" t="s">
        <v>1084</v>
      </c>
      <c r="R1312" s="13" t="str">
        <f>PROPER(Q1312)</f>
        <v>Ingeniero Comercial</v>
      </c>
      <c r="S1312" t="s">
        <v>4141</v>
      </c>
    </row>
    <row r="1313" spans="1:20" ht="16">
      <c r="A1313" s="1" t="s">
        <v>573</v>
      </c>
      <c r="B1313">
        <v>1</v>
      </c>
      <c r="C1313" s="4">
        <v>1</v>
      </c>
      <c r="D1313" t="s">
        <v>9975</v>
      </c>
      <c r="E1313" t="s">
        <v>9976</v>
      </c>
      <c r="H1313" t="s">
        <v>9977</v>
      </c>
      <c r="I1313" t="s">
        <v>9978</v>
      </c>
      <c r="J1313" s="1" t="s">
        <v>419</v>
      </c>
      <c r="K1313" t="s">
        <v>9979</v>
      </c>
      <c r="L1313">
        <v>166</v>
      </c>
      <c r="N1313">
        <v>1</v>
      </c>
      <c r="P1313">
        <v>72</v>
      </c>
      <c r="R1313" s="13" t="str">
        <f>PROPER(Q1313)</f>
        <v/>
      </c>
    </row>
    <row r="1314" spans="1:20" ht="16">
      <c r="A1314" s="1" t="s">
        <v>9980</v>
      </c>
      <c r="B1314">
        <v>1</v>
      </c>
      <c r="C1314" s="4">
        <v>1</v>
      </c>
      <c r="D1314" t="s">
        <v>9981</v>
      </c>
      <c r="E1314" t="s">
        <v>9982</v>
      </c>
      <c r="J1314" s="1" t="s">
        <v>9983</v>
      </c>
      <c r="K1314" t="s">
        <v>9984</v>
      </c>
      <c r="L1314">
        <v>166</v>
      </c>
      <c r="N1314">
        <v>1</v>
      </c>
      <c r="P1314">
        <v>72</v>
      </c>
      <c r="Q1314" s="3" t="s">
        <v>990</v>
      </c>
      <c r="R1314" s="13" t="str">
        <f>PROPER(Q1314)</f>
        <v>Licenciado En Mercadotecnia</v>
      </c>
      <c r="S1314" t="s">
        <v>4141</v>
      </c>
    </row>
    <row r="1315" spans="1:20" ht="16">
      <c r="A1315" s="1" t="s">
        <v>9985</v>
      </c>
      <c r="B1315">
        <v>1</v>
      </c>
      <c r="C1315" s="4">
        <v>1</v>
      </c>
      <c r="D1315" t="s">
        <v>9986</v>
      </c>
      <c r="E1315" t="s">
        <v>9987</v>
      </c>
      <c r="I1315" t="s">
        <v>9988</v>
      </c>
      <c r="J1315" s="1" t="s">
        <v>419</v>
      </c>
      <c r="K1315" t="s">
        <v>9989</v>
      </c>
      <c r="L1315">
        <v>166</v>
      </c>
      <c r="N1315">
        <v>1</v>
      </c>
      <c r="P1315">
        <v>72</v>
      </c>
      <c r="R1315" s="13" t="str">
        <f>PROPER(Q1315)</f>
        <v/>
      </c>
      <c r="T1315" t="s">
        <v>9990</v>
      </c>
    </row>
    <row r="1316" spans="1:20" ht="16">
      <c r="A1316" s="1" t="s">
        <v>9991</v>
      </c>
      <c r="B1316">
        <v>1</v>
      </c>
      <c r="C1316" s="4">
        <v>1</v>
      </c>
      <c r="D1316" t="s">
        <v>9992</v>
      </c>
      <c r="E1316" t="s">
        <v>9993</v>
      </c>
      <c r="F1316" t="s">
        <v>9994</v>
      </c>
      <c r="H1316" t="s">
        <v>9995</v>
      </c>
      <c r="I1316" t="s">
        <v>9996</v>
      </c>
      <c r="J1316" s="1" t="s">
        <v>9997</v>
      </c>
      <c r="K1316" t="s">
        <v>9998</v>
      </c>
      <c r="L1316">
        <v>166</v>
      </c>
      <c r="N1316">
        <v>1</v>
      </c>
      <c r="P1316">
        <v>72</v>
      </c>
      <c r="Q1316" s="3" t="s">
        <v>1368</v>
      </c>
      <c r="R1316" s="13" t="str">
        <f>PROPER(Q1316)</f>
        <v>Ingeniero Agronomo</v>
      </c>
      <c r="S1316" t="s">
        <v>3937</v>
      </c>
      <c r="T1316" t="s">
        <v>9999</v>
      </c>
    </row>
    <row r="1317" spans="1:20" ht="16">
      <c r="A1317" s="1" t="s">
        <v>10000</v>
      </c>
      <c r="B1317">
        <v>1</v>
      </c>
      <c r="C1317" s="4">
        <v>2</v>
      </c>
      <c r="D1317" t="s">
        <v>10001</v>
      </c>
      <c r="E1317" t="s">
        <v>10002</v>
      </c>
      <c r="H1317" t="s">
        <v>10003</v>
      </c>
      <c r="J1317" s="1" t="s">
        <v>10004</v>
      </c>
      <c r="K1317" t="s">
        <v>10005</v>
      </c>
      <c r="L1317">
        <v>166</v>
      </c>
      <c r="N1317">
        <v>1</v>
      </c>
      <c r="P1317">
        <v>72</v>
      </c>
      <c r="Q1317" s="3" t="s">
        <v>10006</v>
      </c>
      <c r="R1317" s="13" t="str">
        <f>PROPER(Q1317)</f>
        <v>Ingeniero En Ciencias Empresariales Con Especializacion En Marketing</v>
      </c>
      <c r="S1317" t="s">
        <v>4222</v>
      </c>
    </row>
    <row r="1318" spans="1:20" ht="16">
      <c r="A1318" s="1" t="s">
        <v>10007</v>
      </c>
      <c r="B1318">
        <v>1</v>
      </c>
      <c r="C1318" s="4">
        <v>1</v>
      </c>
      <c r="D1318" t="s">
        <v>9095</v>
      </c>
      <c r="E1318" t="s">
        <v>10008</v>
      </c>
      <c r="F1318" t="s">
        <v>10009</v>
      </c>
      <c r="H1318" t="s">
        <v>10010</v>
      </c>
      <c r="I1318" t="s">
        <v>10011</v>
      </c>
      <c r="J1318" s="1" t="s">
        <v>10012</v>
      </c>
      <c r="K1318" t="s">
        <v>10013</v>
      </c>
      <c r="L1318">
        <v>166</v>
      </c>
      <c r="N1318">
        <v>1</v>
      </c>
      <c r="P1318">
        <v>1</v>
      </c>
      <c r="Q1318" s="3" t="s">
        <v>1321</v>
      </c>
      <c r="R1318" s="13" t="str">
        <f>PROPER(Q1318)</f>
        <v>Abogado</v>
      </c>
      <c r="S1318" t="s">
        <v>4596</v>
      </c>
      <c r="T1318" t="s">
        <v>10014</v>
      </c>
    </row>
    <row r="1319" spans="1:20" ht="16">
      <c r="A1319" s="1" t="s">
        <v>573</v>
      </c>
      <c r="B1319">
        <v>1</v>
      </c>
      <c r="C1319" s="4">
        <v>1</v>
      </c>
      <c r="D1319" t="s">
        <v>10015</v>
      </c>
      <c r="E1319" t="s">
        <v>10016</v>
      </c>
      <c r="H1319" t="s">
        <v>10017</v>
      </c>
      <c r="I1319" t="s">
        <v>10018</v>
      </c>
      <c r="J1319" s="1" t="s">
        <v>419</v>
      </c>
      <c r="K1319" t="s">
        <v>10019</v>
      </c>
      <c r="L1319">
        <v>166</v>
      </c>
      <c r="N1319">
        <v>1</v>
      </c>
      <c r="P1319">
        <v>72</v>
      </c>
      <c r="R1319" s="13" t="str">
        <f>PROPER(Q1319)</f>
        <v/>
      </c>
    </row>
    <row r="1320" spans="1:20" ht="16">
      <c r="A1320" s="1" t="s">
        <v>573</v>
      </c>
      <c r="B1320">
        <v>1</v>
      </c>
      <c r="C1320" s="4">
        <v>1</v>
      </c>
      <c r="D1320" t="s">
        <v>10020</v>
      </c>
      <c r="E1320" t="s">
        <v>10021</v>
      </c>
      <c r="F1320" t="s">
        <v>10022</v>
      </c>
      <c r="H1320" t="s">
        <v>10023</v>
      </c>
      <c r="I1320" t="s">
        <v>10024</v>
      </c>
      <c r="J1320" s="1" t="s">
        <v>10025</v>
      </c>
      <c r="K1320" t="s">
        <v>10026</v>
      </c>
      <c r="L1320">
        <v>166</v>
      </c>
      <c r="N1320">
        <v>1</v>
      </c>
      <c r="P1320">
        <v>72</v>
      </c>
      <c r="Q1320" s="3" t="s">
        <v>917</v>
      </c>
      <c r="R1320" s="13" t="str">
        <f>PROPER(Q1320)</f>
        <v>Economista</v>
      </c>
      <c r="T1320" t="s">
        <v>10027</v>
      </c>
    </row>
    <row r="1321" spans="1:20" ht="16">
      <c r="A1321" s="1" t="s">
        <v>10028</v>
      </c>
      <c r="B1321">
        <v>1</v>
      </c>
      <c r="C1321" s="4">
        <v>1</v>
      </c>
      <c r="D1321" t="s">
        <v>10029</v>
      </c>
      <c r="E1321" t="s">
        <v>10030</v>
      </c>
      <c r="I1321" t="s">
        <v>10031</v>
      </c>
      <c r="J1321" s="1" t="s">
        <v>10032</v>
      </c>
      <c r="K1321" t="s">
        <v>10033</v>
      </c>
      <c r="L1321">
        <v>166</v>
      </c>
      <c r="N1321">
        <v>1</v>
      </c>
      <c r="P1321">
        <v>72</v>
      </c>
      <c r="Q1321" s="3" t="s">
        <v>9947</v>
      </c>
      <c r="R1321" s="13" t="str">
        <f>PROPER(Q1321)</f>
        <v>Ingeniero En Gestion Empresarial</v>
      </c>
      <c r="S1321" t="s">
        <v>9094</v>
      </c>
    </row>
    <row r="1322" spans="1:20" ht="16">
      <c r="A1322" s="1" t="s">
        <v>10034</v>
      </c>
      <c r="B1322">
        <v>1</v>
      </c>
      <c r="C1322" s="4">
        <v>1</v>
      </c>
      <c r="D1322" t="s">
        <v>10035</v>
      </c>
      <c r="E1322" t="s">
        <v>10036</v>
      </c>
      <c r="F1322" t="s">
        <v>10037</v>
      </c>
      <c r="I1322" t="s">
        <v>10038</v>
      </c>
      <c r="J1322" s="1" t="s">
        <v>10039</v>
      </c>
      <c r="K1322" t="s">
        <v>10040</v>
      </c>
      <c r="L1322">
        <v>166</v>
      </c>
      <c r="N1322">
        <v>1</v>
      </c>
      <c r="P1322">
        <v>72</v>
      </c>
      <c r="Q1322" s="3" t="s">
        <v>10041</v>
      </c>
      <c r="R1322" s="13" t="str">
        <f>PROPER(Q1322)</f>
        <v>Baccalaureus In Artis- Cum Laude- Licenciado - Administracion De Empresas</v>
      </c>
      <c r="S1322" t="s">
        <v>10042</v>
      </c>
      <c r="T1322" t="s">
        <v>10043</v>
      </c>
    </row>
    <row r="1323" spans="1:20" ht="16">
      <c r="A1323" s="1" t="s">
        <v>10044</v>
      </c>
      <c r="B1323">
        <v>1</v>
      </c>
      <c r="C1323" s="4">
        <v>1</v>
      </c>
      <c r="D1323" t="s">
        <v>10045</v>
      </c>
      <c r="E1323" t="s">
        <v>6287</v>
      </c>
      <c r="F1323" t="s">
        <v>10046</v>
      </c>
      <c r="H1323" t="s">
        <v>10047</v>
      </c>
      <c r="I1323" t="s">
        <v>10048</v>
      </c>
      <c r="J1323" s="1" t="s">
        <v>10049</v>
      </c>
      <c r="K1323" t="s">
        <v>10050</v>
      </c>
      <c r="L1323">
        <v>166</v>
      </c>
      <c r="N1323">
        <v>1</v>
      </c>
      <c r="P1323">
        <v>72</v>
      </c>
      <c r="Q1323" s="3" t="s">
        <v>214</v>
      </c>
      <c r="R1323" s="13" t="str">
        <f>PROPER(Q1323)</f>
        <v>Ingeniero Mecanico</v>
      </c>
      <c r="S1323" t="s">
        <v>3893</v>
      </c>
      <c r="T1323" t="s">
        <v>27</v>
      </c>
    </row>
    <row r="1324" spans="1:20" ht="16">
      <c r="A1324" s="1" t="s">
        <v>10051</v>
      </c>
      <c r="B1324">
        <v>24</v>
      </c>
      <c r="C1324" s="4">
        <v>1</v>
      </c>
      <c r="D1324" t="s">
        <v>10052</v>
      </c>
      <c r="E1324" t="s">
        <v>10053</v>
      </c>
      <c r="F1324" t="s">
        <v>10054</v>
      </c>
      <c r="G1324" t="s">
        <v>10055</v>
      </c>
      <c r="H1324" t="s">
        <v>10056</v>
      </c>
      <c r="I1324" t="s">
        <v>10057</v>
      </c>
      <c r="J1324" s="1" t="s">
        <v>10058</v>
      </c>
      <c r="K1324" t="s">
        <v>10059</v>
      </c>
      <c r="M1324">
        <v>1</v>
      </c>
      <c r="O1324">
        <v>174</v>
      </c>
      <c r="Q1324" s="3" t="s">
        <v>10060</v>
      </c>
      <c r="R1324" s="13" t="str">
        <f>PROPER(Q1324)</f>
        <v>Licenciado En Ciencias Navales</v>
      </c>
      <c r="S1324" t="s">
        <v>10061</v>
      </c>
      <c r="T1324" t="s">
        <v>1313</v>
      </c>
    </row>
    <row r="1325" spans="1:20" ht="16">
      <c r="A1325" s="1" t="s">
        <v>10062</v>
      </c>
      <c r="B1325">
        <v>24</v>
      </c>
      <c r="C1325" s="4">
        <v>1</v>
      </c>
      <c r="D1325" t="s">
        <v>10063</v>
      </c>
      <c r="E1325" t="s">
        <v>10064</v>
      </c>
      <c r="F1325" t="s">
        <v>10065</v>
      </c>
      <c r="G1325" t="s">
        <v>10066</v>
      </c>
      <c r="H1325" t="s">
        <v>10067</v>
      </c>
      <c r="I1325" t="s">
        <v>10068</v>
      </c>
      <c r="J1325" s="3" t="s">
        <v>16100</v>
      </c>
      <c r="K1325" t="s">
        <v>10069</v>
      </c>
      <c r="L1325">
        <v>9</v>
      </c>
      <c r="M1325">
        <v>1</v>
      </c>
      <c r="N1325">
        <v>1</v>
      </c>
      <c r="O1325">
        <v>72</v>
      </c>
      <c r="P1325">
        <v>72</v>
      </c>
      <c r="Q1325" s="3" t="s">
        <v>195</v>
      </c>
      <c r="R1325" s="13" t="str">
        <f>PROPER(Q1325)</f>
        <v>Ingeniero Industrial</v>
      </c>
      <c r="S1325" t="s">
        <v>27</v>
      </c>
      <c r="T1325" t="s">
        <v>10070</v>
      </c>
    </row>
    <row r="1326" spans="1:20" ht="16">
      <c r="A1326" s="1" t="s">
        <v>10071</v>
      </c>
      <c r="B1326">
        <v>24</v>
      </c>
      <c r="C1326" s="4">
        <v>1</v>
      </c>
      <c r="D1326" t="s">
        <v>10072</v>
      </c>
      <c r="E1326" t="s">
        <v>10073</v>
      </c>
      <c r="F1326" t="s">
        <v>10074</v>
      </c>
      <c r="G1326" t="s">
        <v>10075</v>
      </c>
      <c r="H1326" t="s">
        <v>10076</v>
      </c>
      <c r="I1326" t="s">
        <v>10076</v>
      </c>
      <c r="J1326" s="1" t="s">
        <v>10077</v>
      </c>
      <c r="K1326" t="s">
        <v>10078</v>
      </c>
      <c r="L1326">
        <v>9</v>
      </c>
      <c r="M1326">
        <v>1</v>
      </c>
      <c r="N1326">
        <v>1</v>
      </c>
      <c r="O1326">
        <v>72</v>
      </c>
      <c r="Q1326" s="3" t="s">
        <v>48</v>
      </c>
      <c r="R1326" s="13" t="str">
        <f>PROPER(Q1326)</f>
        <v>Economista</v>
      </c>
      <c r="S1326" t="s">
        <v>27</v>
      </c>
      <c r="T1326" t="s">
        <v>10079</v>
      </c>
    </row>
    <row r="1327" spans="1:20" ht="16">
      <c r="A1327" s="1" t="s">
        <v>10080</v>
      </c>
      <c r="B1327">
        <v>24</v>
      </c>
      <c r="C1327" s="4">
        <v>1</v>
      </c>
      <c r="D1327" t="s">
        <v>10081</v>
      </c>
      <c r="E1327" t="s">
        <v>10082</v>
      </c>
      <c r="F1327" t="s">
        <v>10083</v>
      </c>
      <c r="G1327" t="s">
        <v>10084</v>
      </c>
      <c r="H1327" t="s">
        <v>10085</v>
      </c>
      <c r="I1327" t="s">
        <v>10086</v>
      </c>
      <c r="J1327" s="1" t="s">
        <v>10087</v>
      </c>
      <c r="K1327" t="s">
        <v>10088</v>
      </c>
      <c r="L1327">
        <v>178</v>
      </c>
      <c r="M1327">
        <v>1</v>
      </c>
      <c r="N1327">
        <v>1</v>
      </c>
      <c r="O1327">
        <v>72</v>
      </c>
      <c r="P1327">
        <v>72</v>
      </c>
      <c r="Q1327" s="3" t="s">
        <v>1011</v>
      </c>
      <c r="R1327" s="13" t="str">
        <f>PROPER(Q1327)</f>
        <v>Ingeniero En Sistemas Computacionales</v>
      </c>
      <c r="S1327" t="s">
        <v>2480</v>
      </c>
      <c r="T1327" t="s">
        <v>10089</v>
      </c>
    </row>
    <row r="1328" spans="1:20" ht="16">
      <c r="A1328" s="1" t="s">
        <v>10090</v>
      </c>
      <c r="B1328">
        <v>24</v>
      </c>
      <c r="C1328" s="4">
        <v>1</v>
      </c>
      <c r="D1328" t="s">
        <v>2245</v>
      </c>
      <c r="E1328" t="s">
        <v>10091</v>
      </c>
      <c r="F1328" t="s">
        <v>10092</v>
      </c>
      <c r="G1328" t="s">
        <v>10093</v>
      </c>
      <c r="I1328" t="s">
        <v>10094</v>
      </c>
      <c r="J1328" s="3" t="s">
        <v>16101</v>
      </c>
      <c r="K1328" t="s">
        <v>10095</v>
      </c>
      <c r="L1328">
        <v>9</v>
      </c>
      <c r="M1328">
        <v>1</v>
      </c>
      <c r="N1328">
        <v>1</v>
      </c>
      <c r="O1328">
        <v>72</v>
      </c>
      <c r="P1328">
        <v>72</v>
      </c>
      <c r="Q1328" s="3" t="s">
        <v>301</v>
      </c>
      <c r="R1328" s="13" t="str">
        <f>PROPER(Q1328)</f>
        <v>Ingeniero Comercial</v>
      </c>
      <c r="S1328" t="s">
        <v>391</v>
      </c>
      <c r="T1328" t="s">
        <v>10096</v>
      </c>
    </row>
    <row r="1329" spans="1:20" ht="16">
      <c r="A1329" s="1" t="s">
        <v>10097</v>
      </c>
      <c r="B1329">
        <v>24</v>
      </c>
      <c r="C1329" s="4">
        <v>1</v>
      </c>
      <c r="D1329" t="s">
        <v>10098</v>
      </c>
      <c r="E1329" t="s">
        <v>10099</v>
      </c>
      <c r="F1329" t="s">
        <v>10100</v>
      </c>
      <c r="G1329" t="s">
        <v>10101</v>
      </c>
      <c r="H1329" t="s">
        <v>10102</v>
      </c>
      <c r="I1329" t="s">
        <v>10103</v>
      </c>
      <c r="J1329" s="1" t="s">
        <v>10104</v>
      </c>
      <c r="K1329" t="s">
        <v>10105</v>
      </c>
      <c r="L1329">
        <v>9</v>
      </c>
      <c r="M1329">
        <v>1</v>
      </c>
      <c r="N1329">
        <v>1</v>
      </c>
      <c r="O1329">
        <v>72</v>
      </c>
      <c r="P1329">
        <v>72</v>
      </c>
      <c r="Q1329" s="3" t="s">
        <v>2534</v>
      </c>
      <c r="R1329" s="13" t="str">
        <f>PROPER(Q1329)</f>
        <v>Ingeniero Comercial Y Empresarial Especialización Finanzas</v>
      </c>
      <c r="S1329" t="s">
        <v>27</v>
      </c>
      <c r="T1329" t="s">
        <v>27</v>
      </c>
    </row>
    <row r="1330" spans="1:20" ht="16">
      <c r="A1330" s="1" t="s">
        <v>10106</v>
      </c>
      <c r="B1330">
        <v>24</v>
      </c>
      <c r="C1330" s="4">
        <v>1</v>
      </c>
      <c r="D1330" t="s">
        <v>10107</v>
      </c>
      <c r="E1330" t="s">
        <v>10108</v>
      </c>
      <c r="F1330" t="s">
        <v>10109</v>
      </c>
      <c r="G1330" t="s">
        <v>10110</v>
      </c>
      <c r="H1330" t="s">
        <v>10111</v>
      </c>
      <c r="I1330" t="s">
        <v>10112</v>
      </c>
      <c r="J1330" s="1" t="s">
        <v>10113</v>
      </c>
      <c r="K1330" t="s">
        <v>10114</v>
      </c>
      <c r="L1330">
        <v>9</v>
      </c>
      <c r="M1330">
        <v>1</v>
      </c>
      <c r="N1330">
        <v>1</v>
      </c>
      <c r="O1330">
        <v>87</v>
      </c>
      <c r="P1330">
        <v>72</v>
      </c>
      <c r="Q1330" s="3" t="s">
        <v>301</v>
      </c>
      <c r="R1330" s="13" t="str">
        <f>PROPER(Q1330)</f>
        <v>Ingeniero Comercial</v>
      </c>
      <c r="S1330" t="s">
        <v>391</v>
      </c>
      <c r="T1330" t="s">
        <v>10115</v>
      </c>
    </row>
    <row r="1331" spans="1:20" ht="16">
      <c r="A1331" s="1" t="s">
        <v>10116</v>
      </c>
      <c r="B1331">
        <v>24</v>
      </c>
      <c r="C1331" s="4">
        <v>1</v>
      </c>
      <c r="D1331" t="s">
        <v>10117</v>
      </c>
      <c r="E1331" t="s">
        <v>10118</v>
      </c>
      <c r="F1331" t="s">
        <v>10119</v>
      </c>
      <c r="G1331" t="s">
        <v>10120</v>
      </c>
      <c r="H1331" t="s">
        <v>10121</v>
      </c>
      <c r="I1331" t="s">
        <v>10122</v>
      </c>
      <c r="J1331" s="1" t="s">
        <v>10123</v>
      </c>
      <c r="K1331" t="s">
        <v>10124</v>
      </c>
      <c r="L1331">
        <v>9</v>
      </c>
      <c r="M1331">
        <v>1</v>
      </c>
      <c r="N1331">
        <v>1</v>
      </c>
      <c r="O1331">
        <v>72</v>
      </c>
      <c r="P1331">
        <v>72</v>
      </c>
      <c r="Q1331" s="3" t="s">
        <v>119</v>
      </c>
      <c r="R1331" s="13" t="str">
        <f>PROPER(Q1331)</f>
        <v>Ingeniero Mecánico</v>
      </c>
      <c r="S1331" t="s">
        <v>27</v>
      </c>
      <c r="T1331" t="s">
        <v>10125</v>
      </c>
    </row>
    <row r="1332" spans="1:20" ht="16">
      <c r="A1332" s="1" t="s">
        <v>10126</v>
      </c>
      <c r="B1332">
        <v>24</v>
      </c>
      <c r="C1332" s="4">
        <v>1</v>
      </c>
      <c r="D1332" t="s">
        <v>1054</v>
      </c>
      <c r="E1332" t="s">
        <v>10127</v>
      </c>
      <c r="F1332" t="s">
        <v>10128</v>
      </c>
      <c r="G1332" t="s">
        <v>10129</v>
      </c>
      <c r="H1332" t="s">
        <v>10130</v>
      </c>
      <c r="I1332" t="s">
        <v>10131</v>
      </c>
      <c r="J1332" s="1" t="s">
        <v>10132</v>
      </c>
      <c r="K1332" t="s">
        <v>10133</v>
      </c>
      <c r="L1332">
        <v>9</v>
      </c>
      <c r="M1332">
        <v>1</v>
      </c>
      <c r="N1332">
        <v>1</v>
      </c>
      <c r="O1332">
        <v>72</v>
      </c>
      <c r="P1332">
        <v>72</v>
      </c>
      <c r="Q1332" s="3" t="s">
        <v>616</v>
      </c>
      <c r="R1332" s="13" t="str">
        <f>PROPER(Q1332)</f>
        <v>Ingeniero En Computación</v>
      </c>
      <c r="S1332" t="s">
        <v>27</v>
      </c>
      <c r="T1332" t="s">
        <v>4085</v>
      </c>
    </row>
    <row r="1333" spans="1:20" ht="16">
      <c r="A1333" s="1" t="s">
        <v>10134</v>
      </c>
      <c r="B1333">
        <v>11</v>
      </c>
      <c r="C1333" s="4">
        <v>1</v>
      </c>
      <c r="D1333" t="s">
        <v>4015</v>
      </c>
      <c r="E1333" t="s">
        <v>10135</v>
      </c>
      <c r="F1333" t="s">
        <v>10136</v>
      </c>
      <c r="G1333" t="s">
        <v>10137</v>
      </c>
      <c r="H1333" t="s">
        <v>10138</v>
      </c>
      <c r="I1333" t="s">
        <v>10139</v>
      </c>
      <c r="J1333" s="1" t="s">
        <v>10140</v>
      </c>
      <c r="K1333" t="s">
        <v>10141</v>
      </c>
      <c r="L1333">
        <v>2</v>
      </c>
      <c r="M1333">
        <v>1</v>
      </c>
      <c r="N1333">
        <v>1</v>
      </c>
      <c r="O1333">
        <v>72</v>
      </c>
      <c r="P1333">
        <v>72</v>
      </c>
      <c r="Q1333" s="3" t="s">
        <v>10142</v>
      </c>
      <c r="R1333" s="13" t="str">
        <f>PROPER(Q1333)</f>
        <v>Ingeniero Comercial Y Empresarial Especializacion Finanzas</v>
      </c>
      <c r="S1333" t="s">
        <v>61</v>
      </c>
      <c r="T1333" t="s">
        <v>6051</v>
      </c>
    </row>
    <row r="1334" spans="1:20" ht="16">
      <c r="A1334" s="1" t="s">
        <v>10143</v>
      </c>
      <c r="B1334">
        <v>11</v>
      </c>
      <c r="C1334" s="4">
        <v>1</v>
      </c>
      <c r="D1334" t="s">
        <v>10144</v>
      </c>
      <c r="E1334" t="s">
        <v>10145</v>
      </c>
      <c r="F1334" t="s">
        <v>10146</v>
      </c>
      <c r="G1334" t="s">
        <v>10147</v>
      </c>
      <c r="H1334" t="s">
        <v>10148</v>
      </c>
      <c r="I1334" t="s">
        <v>10149</v>
      </c>
      <c r="J1334" s="1" t="s">
        <v>10150</v>
      </c>
      <c r="K1334" t="s">
        <v>10151</v>
      </c>
      <c r="L1334">
        <v>2</v>
      </c>
      <c r="M1334">
        <v>1</v>
      </c>
      <c r="N1334">
        <v>1</v>
      </c>
      <c r="O1334">
        <v>72</v>
      </c>
      <c r="P1334">
        <v>72</v>
      </c>
      <c r="Q1334" s="3" t="s">
        <v>48</v>
      </c>
      <c r="R1334" s="13" t="str">
        <f>PROPER(Q1334)</f>
        <v>Economista</v>
      </c>
      <c r="S1334" t="s">
        <v>27</v>
      </c>
      <c r="T1334" t="s">
        <v>10152</v>
      </c>
    </row>
    <row r="1335" spans="1:20" ht="16">
      <c r="A1335" s="1" t="s">
        <v>10153</v>
      </c>
      <c r="B1335">
        <v>11</v>
      </c>
      <c r="C1335" s="4">
        <v>1</v>
      </c>
      <c r="D1335" t="s">
        <v>10154</v>
      </c>
      <c r="E1335" t="s">
        <v>10155</v>
      </c>
      <c r="F1335" t="s">
        <v>10156</v>
      </c>
      <c r="G1335" t="s">
        <v>10157</v>
      </c>
      <c r="H1335" t="s">
        <v>10158</v>
      </c>
      <c r="I1335" t="s">
        <v>10159</v>
      </c>
      <c r="J1335" s="3" t="s">
        <v>16102</v>
      </c>
      <c r="K1335" t="s">
        <v>10160</v>
      </c>
      <c r="L1335">
        <v>2</v>
      </c>
      <c r="M1335">
        <v>1</v>
      </c>
      <c r="N1335">
        <v>1</v>
      </c>
      <c r="O1335">
        <v>86</v>
      </c>
      <c r="P1335">
        <v>86</v>
      </c>
      <c r="Q1335" s="3" t="s">
        <v>10161</v>
      </c>
      <c r="R1335" s="13" t="str">
        <f>PROPER(Q1335)</f>
        <v>Ingeniero En Ciencias Empresariales Con Especializacion En Gestion Empresarial</v>
      </c>
      <c r="S1335" t="s">
        <v>10162</v>
      </c>
      <c r="T1335" t="s">
        <v>10163</v>
      </c>
    </row>
    <row r="1336" spans="1:20" ht="16">
      <c r="A1336" s="1" t="s">
        <v>10164</v>
      </c>
      <c r="B1336">
        <v>11</v>
      </c>
      <c r="C1336" s="4">
        <v>2</v>
      </c>
      <c r="D1336" t="s">
        <v>10165</v>
      </c>
      <c r="E1336" t="s">
        <v>10166</v>
      </c>
      <c r="F1336" t="s">
        <v>10167</v>
      </c>
      <c r="G1336" t="s">
        <v>10168</v>
      </c>
      <c r="I1336" t="s">
        <v>10169</v>
      </c>
      <c r="J1336" s="3" t="s">
        <v>16103</v>
      </c>
      <c r="K1336" t="s">
        <v>10170</v>
      </c>
      <c r="L1336">
        <v>2</v>
      </c>
      <c r="M1336">
        <v>1</v>
      </c>
      <c r="N1336">
        <v>1</v>
      </c>
      <c r="O1336">
        <v>72</v>
      </c>
      <c r="P1336">
        <v>72</v>
      </c>
      <c r="Q1336" s="3" t="s">
        <v>735</v>
      </c>
      <c r="R1336" s="13" t="str">
        <f>PROPER(Q1336)</f>
        <v>Ingeniera Comercial</v>
      </c>
      <c r="S1336" t="s">
        <v>10171</v>
      </c>
      <c r="T1336" t="s">
        <v>10172</v>
      </c>
    </row>
    <row r="1337" spans="1:20" ht="16">
      <c r="A1337" s="1" t="s">
        <v>10173</v>
      </c>
      <c r="B1337">
        <v>11</v>
      </c>
      <c r="C1337" s="4">
        <v>2</v>
      </c>
      <c r="D1337" t="s">
        <v>10174</v>
      </c>
      <c r="E1337" t="s">
        <v>10175</v>
      </c>
      <c r="F1337" t="s">
        <v>10176</v>
      </c>
      <c r="G1337" t="s">
        <v>10177</v>
      </c>
      <c r="H1337" t="s">
        <v>10178</v>
      </c>
      <c r="I1337" t="s">
        <v>10179</v>
      </c>
      <c r="J1337" s="1" t="s">
        <v>10180</v>
      </c>
      <c r="K1337" t="s">
        <v>10181</v>
      </c>
      <c r="L1337">
        <v>2</v>
      </c>
      <c r="M1337">
        <v>1</v>
      </c>
      <c r="N1337">
        <v>1</v>
      </c>
      <c r="O1337">
        <v>72</v>
      </c>
      <c r="P1337">
        <v>72</v>
      </c>
      <c r="Q1337" s="3" t="s">
        <v>10182</v>
      </c>
      <c r="R1337" s="13" t="str">
        <f>PROPER(Q1337)</f>
        <v>Ingeniera En Gestion Empresarial Internacional</v>
      </c>
      <c r="S1337" t="s">
        <v>10183</v>
      </c>
      <c r="T1337" t="s">
        <v>3650</v>
      </c>
    </row>
    <row r="1338" spans="1:20" ht="16">
      <c r="A1338" s="1" t="s">
        <v>10184</v>
      </c>
      <c r="B1338">
        <v>11</v>
      </c>
      <c r="C1338" s="4">
        <v>1</v>
      </c>
      <c r="D1338" t="s">
        <v>10185</v>
      </c>
      <c r="E1338" t="s">
        <v>10186</v>
      </c>
      <c r="F1338" t="s">
        <v>10187</v>
      </c>
      <c r="G1338" t="s">
        <v>10188</v>
      </c>
      <c r="H1338" t="s">
        <v>10189</v>
      </c>
      <c r="I1338" t="s">
        <v>10190</v>
      </c>
      <c r="J1338" s="1" t="s">
        <v>10191</v>
      </c>
      <c r="K1338" t="s">
        <v>10192</v>
      </c>
      <c r="L1338">
        <v>2</v>
      </c>
      <c r="M1338">
        <v>1</v>
      </c>
      <c r="N1338">
        <v>1</v>
      </c>
      <c r="O1338">
        <v>72</v>
      </c>
      <c r="P1338">
        <v>72</v>
      </c>
      <c r="Q1338" s="3" t="s">
        <v>9947</v>
      </c>
      <c r="R1338" s="13" t="str">
        <f>PROPER(Q1338)</f>
        <v>Ingeniero En Gestion Empresarial</v>
      </c>
      <c r="S1338" t="s">
        <v>10193</v>
      </c>
      <c r="T1338" t="s">
        <v>10194</v>
      </c>
    </row>
    <row r="1339" spans="1:20" ht="16">
      <c r="A1339" s="1" t="s">
        <v>10195</v>
      </c>
      <c r="B1339">
        <v>11</v>
      </c>
      <c r="C1339" s="4">
        <v>1</v>
      </c>
      <c r="D1339" t="s">
        <v>6502</v>
      </c>
      <c r="E1339" t="s">
        <v>10196</v>
      </c>
      <c r="I1339" t="s">
        <v>10197</v>
      </c>
      <c r="J1339" s="3" t="s">
        <v>16104</v>
      </c>
      <c r="K1339" t="s">
        <v>10198</v>
      </c>
      <c r="L1339">
        <v>2</v>
      </c>
      <c r="M1339">
        <v>1</v>
      </c>
      <c r="N1339">
        <v>1</v>
      </c>
      <c r="O1339">
        <v>72</v>
      </c>
      <c r="P1339">
        <v>72</v>
      </c>
      <c r="Q1339" s="3" t="s">
        <v>10199</v>
      </c>
      <c r="R1339" s="13" t="str">
        <f>PROPER(Q1339)</f>
        <v>Gerente De Mercadeo</v>
      </c>
      <c r="S1339" t="s">
        <v>10200</v>
      </c>
      <c r="T1339" t="s">
        <v>10201</v>
      </c>
    </row>
    <row r="1340" spans="1:20" ht="16">
      <c r="A1340" s="1" t="s">
        <v>10202</v>
      </c>
      <c r="B1340">
        <v>11</v>
      </c>
      <c r="C1340" s="4">
        <v>1</v>
      </c>
      <c r="D1340" t="s">
        <v>175</v>
      </c>
      <c r="E1340" t="s">
        <v>10203</v>
      </c>
      <c r="F1340" t="s">
        <v>10204</v>
      </c>
      <c r="G1340" t="s">
        <v>10205</v>
      </c>
      <c r="H1340" t="s">
        <v>10206</v>
      </c>
      <c r="I1340" t="s">
        <v>10207</v>
      </c>
      <c r="J1340" s="1" t="s">
        <v>10208</v>
      </c>
      <c r="K1340" t="s">
        <v>10209</v>
      </c>
      <c r="L1340">
        <v>2</v>
      </c>
      <c r="M1340">
        <v>1</v>
      </c>
      <c r="N1340">
        <v>1</v>
      </c>
      <c r="O1340">
        <v>72</v>
      </c>
      <c r="P1340">
        <v>72</v>
      </c>
      <c r="Q1340" s="3" t="s">
        <v>10210</v>
      </c>
      <c r="R1340" s="13" t="str">
        <f>PROPER(Q1340)</f>
        <v>Ingeniero Electrónico</v>
      </c>
      <c r="S1340" t="s">
        <v>27</v>
      </c>
      <c r="T1340" t="s">
        <v>10211</v>
      </c>
    </row>
    <row r="1341" spans="1:20" ht="16">
      <c r="A1341" s="1" t="s">
        <v>10212</v>
      </c>
      <c r="B1341">
        <v>11</v>
      </c>
      <c r="C1341" s="4">
        <v>1</v>
      </c>
      <c r="D1341" t="s">
        <v>10213</v>
      </c>
      <c r="E1341" t="s">
        <v>10214</v>
      </c>
      <c r="F1341" t="s">
        <v>10215</v>
      </c>
      <c r="G1341" t="s">
        <v>10216</v>
      </c>
      <c r="H1341" t="s">
        <v>10217</v>
      </c>
      <c r="I1341" t="s">
        <v>10218</v>
      </c>
      <c r="J1341" s="1" t="s">
        <v>1340</v>
      </c>
      <c r="K1341" t="s">
        <v>10219</v>
      </c>
      <c r="L1341">
        <v>2</v>
      </c>
      <c r="M1341">
        <v>1</v>
      </c>
      <c r="N1341">
        <v>1</v>
      </c>
      <c r="O1341">
        <v>14</v>
      </c>
      <c r="P1341">
        <v>1</v>
      </c>
      <c r="Q1341" s="3" t="s">
        <v>10220</v>
      </c>
      <c r="R1341" s="13" t="str">
        <f>PROPER(Q1341)</f>
        <v>Ingeniero De Sistemas E Ingeniero Comercial</v>
      </c>
      <c r="S1341" t="s">
        <v>10221</v>
      </c>
      <c r="T1341" t="s">
        <v>10222</v>
      </c>
    </row>
    <row r="1342" spans="1:20" ht="16">
      <c r="A1342" s="1" t="s">
        <v>10223</v>
      </c>
      <c r="B1342">
        <v>11</v>
      </c>
      <c r="C1342" s="4">
        <v>1</v>
      </c>
      <c r="D1342" t="s">
        <v>10224</v>
      </c>
      <c r="E1342" t="s">
        <v>10225</v>
      </c>
      <c r="I1342" t="s">
        <v>10226</v>
      </c>
      <c r="J1342" s="1" t="s">
        <v>10227</v>
      </c>
      <c r="K1342" t="s">
        <v>10228</v>
      </c>
      <c r="L1342">
        <v>2</v>
      </c>
      <c r="M1342">
        <v>1</v>
      </c>
      <c r="N1342">
        <v>1</v>
      </c>
      <c r="O1342">
        <v>72</v>
      </c>
      <c r="P1342">
        <v>72</v>
      </c>
      <c r="Q1342" s="3" t="s">
        <v>10229</v>
      </c>
      <c r="R1342" s="13" t="str">
        <f>PROPER(Q1342)</f>
        <v>Ingeniero De Operaciones</v>
      </c>
      <c r="S1342" t="s">
        <v>10230</v>
      </c>
      <c r="T1342" t="s">
        <v>10231</v>
      </c>
    </row>
    <row r="1343" spans="1:20" ht="16">
      <c r="A1343" s="1" t="s">
        <v>10232</v>
      </c>
      <c r="B1343">
        <v>11</v>
      </c>
      <c r="C1343" s="4">
        <v>1</v>
      </c>
      <c r="D1343" t="s">
        <v>4495</v>
      </c>
      <c r="E1343" t="s">
        <v>10233</v>
      </c>
      <c r="I1343" t="s">
        <v>10234</v>
      </c>
      <c r="J1343" s="3" t="s">
        <v>16105</v>
      </c>
      <c r="K1343" t="s">
        <v>10235</v>
      </c>
      <c r="L1343">
        <v>2</v>
      </c>
      <c r="M1343">
        <v>1</v>
      </c>
      <c r="N1343">
        <v>1</v>
      </c>
      <c r="O1343">
        <v>72</v>
      </c>
      <c r="P1343">
        <v>72</v>
      </c>
      <c r="Q1343" s="3" t="s">
        <v>10236</v>
      </c>
      <c r="R1343" s="13" t="str">
        <f>PROPER(Q1343)</f>
        <v>Gerente De Operaciones</v>
      </c>
      <c r="S1343" t="s">
        <v>10200</v>
      </c>
      <c r="T1343" t="s">
        <v>10237</v>
      </c>
    </row>
    <row r="1344" spans="1:20" ht="16">
      <c r="A1344" s="1" t="s">
        <v>10238</v>
      </c>
      <c r="B1344">
        <v>11</v>
      </c>
      <c r="C1344" s="4">
        <v>1</v>
      </c>
      <c r="D1344" t="s">
        <v>10239</v>
      </c>
      <c r="E1344" t="s">
        <v>10240</v>
      </c>
      <c r="F1344" t="s">
        <v>10241</v>
      </c>
      <c r="G1344" t="s">
        <v>10242</v>
      </c>
      <c r="H1344" t="s">
        <v>10243</v>
      </c>
      <c r="I1344" t="s">
        <v>10244</v>
      </c>
      <c r="J1344" s="3" t="s">
        <v>16106</v>
      </c>
      <c r="K1344" t="s">
        <v>10245</v>
      </c>
      <c r="L1344">
        <v>2</v>
      </c>
      <c r="M1344">
        <v>1</v>
      </c>
      <c r="N1344">
        <v>1</v>
      </c>
      <c r="O1344">
        <v>86</v>
      </c>
      <c r="P1344">
        <v>86</v>
      </c>
      <c r="Q1344" s="3" t="s">
        <v>214</v>
      </c>
      <c r="R1344" s="13" t="str">
        <f>PROPER(Q1344)</f>
        <v>Ingeniero Mecanico</v>
      </c>
      <c r="S1344" t="s">
        <v>61</v>
      </c>
      <c r="T1344" t="s">
        <v>10246</v>
      </c>
    </row>
    <row r="1345" spans="1:20" ht="16">
      <c r="A1345" s="1" t="s">
        <v>10247</v>
      </c>
      <c r="B1345">
        <v>11</v>
      </c>
      <c r="C1345" s="4">
        <v>2</v>
      </c>
      <c r="D1345" t="s">
        <v>10248</v>
      </c>
      <c r="E1345" t="s">
        <v>10249</v>
      </c>
      <c r="F1345" t="s">
        <v>10250</v>
      </c>
      <c r="G1345" t="s">
        <v>10251</v>
      </c>
      <c r="H1345" t="s">
        <v>10252</v>
      </c>
      <c r="I1345" t="s">
        <v>10253</v>
      </c>
      <c r="J1345" s="3" t="s">
        <v>6702</v>
      </c>
      <c r="K1345" t="s">
        <v>10254</v>
      </c>
      <c r="L1345">
        <v>2</v>
      </c>
      <c r="M1345">
        <v>1</v>
      </c>
      <c r="N1345">
        <v>1</v>
      </c>
      <c r="O1345">
        <v>72</v>
      </c>
      <c r="P1345">
        <v>72</v>
      </c>
      <c r="Q1345" s="3" t="s">
        <v>735</v>
      </c>
      <c r="R1345" s="13" t="str">
        <f>PROPER(Q1345)</f>
        <v>Ingeniera Comercial</v>
      </c>
      <c r="S1345" t="s">
        <v>10171</v>
      </c>
      <c r="T1345" t="s">
        <v>10255</v>
      </c>
    </row>
    <row r="1346" spans="1:20" ht="16">
      <c r="A1346" s="1" t="s">
        <v>10256</v>
      </c>
      <c r="B1346">
        <v>11</v>
      </c>
      <c r="C1346" s="4">
        <v>1</v>
      </c>
      <c r="D1346" t="s">
        <v>833</v>
      </c>
      <c r="E1346" t="s">
        <v>10257</v>
      </c>
      <c r="F1346" t="s">
        <v>10258</v>
      </c>
      <c r="G1346" t="s">
        <v>10259</v>
      </c>
      <c r="H1346" t="s">
        <v>10260</v>
      </c>
      <c r="I1346" t="s">
        <v>10261</v>
      </c>
      <c r="J1346" s="1" t="s">
        <v>10262</v>
      </c>
      <c r="K1346" t="s">
        <v>10263</v>
      </c>
      <c r="L1346">
        <v>2</v>
      </c>
      <c r="M1346">
        <v>1</v>
      </c>
      <c r="N1346">
        <v>1</v>
      </c>
      <c r="O1346">
        <v>174</v>
      </c>
      <c r="P1346">
        <v>72</v>
      </c>
      <c r="Q1346" s="3" t="s">
        <v>10264</v>
      </c>
      <c r="R1346" s="13" t="str">
        <f>PROPER(Q1346)</f>
        <v>Ba Comunicacion Organizacional Y Marketing</v>
      </c>
      <c r="S1346" t="s">
        <v>10265</v>
      </c>
      <c r="T1346" t="s">
        <v>10266</v>
      </c>
    </row>
    <row r="1347" spans="1:20" ht="16">
      <c r="A1347" s="1" t="s">
        <v>10267</v>
      </c>
      <c r="B1347">
        <v>11</v>
      </c>
      <c r="C1347" s="4">
        <v>1</v>
      </c>
      <c r="D1347" t="s">
        <v>10268</v>
      </c>
      <c r="E1347" t="s">
        <v>10269</v>
      </c>
      <c r="F1347" t="s">
        <v>10270</v>
      </c>
      <c r="G1347" t="s">
        <v>10271</v>
      </c>
      <c r="H1347" t="s">
        <v>10272</v>
      </c>
      <c r="I1347" t="s">
        <v>10273</v>
      </c>
      <c r="J1347" s="3" t="s">
        <v>16107</v>
      </c>
      <c r="K1347" t="s">
        <v>10274</v>
      </c>
      <c r="L1347">
        <v>2</v>
      </c>
      <c r="M1347">
        <v>1</v>
      </c>
      <c r="N1347">
        <v>1</v>
      </c>
      <c r="O1347">
        <v>72</v>
      </c>
      <c r="P1347">
        <v>72</v>
      </c>
      <c r="Q1347" s="3" t="s">
        <v>10275</v>
      </c>
      <c r="R1347" s="13" t="str">
        <f>PROPER(Q1347)</f>
        <v>Licenciado En Auditoria Y Contaduria</v>
      </c>
      <c r="S1347" t="s">
        <v>10171</v>
      </c>
      <c r="T1347" t="s">
        <v>10276</v>
      </c>
    </row>
    <row r="1348" spans="1:20" ht="16">
      <c r="A1348" s="1" t="s">
        <v>10277</v>
      </c>
      <c r="B1348">
        <v>11</v>
      </c>
      <c r="C1348" s="4">
        <v>1</v>
      </c>
      <c r="D1348" t="s">
        <v>10278</v>
      </c>
      <c r="E1348" t="s">
        <v>10279</v>
      </c>
      <c r="G1348" t="s">
        <v>10280</v>
      </c>
      <c r="H1348" t="s">
        <v>10281</v>
      </c>
      <c r="I1348" t="s">
        <v>10282</v>
      </c>
      <c r="J1348" s="1" t="s">
        <v>10283</v>
      </c>
      <c r="K1348" t="s">
        <v>10284</v>
      </c>
      <c r="L1348">
        <v>2</v>
      </c>
      <c r="M1348">
        <v>1</v>
      </c>
      <c r="N1348">
        <v>1</v>
      </c>
      <c r="O1348">
        <v>72</v>
      </c>
      <c r="P1348">
        <v>72</v>
      </c>
      <c r="Q1348" s="3" t="s">
        <v>549</v>
      </c>
      <c r="R1348" s="13" t="str">
        <f>PROPER(Q1348)</f>
        <v>Contador Público Autorizado</v>
      </c>
      <c r="S1348" t="s">
        <v>10171</v>
      </c>
      <c r="T1348" t="s">
        <v>2503</v>
      </c>
    </row>
    <row r="1349" spans="1:20" ht="16">
      <c r="A1349" s="1" t="s">
        <v>10285</v>
      </c>
      <c r="B1349">
        <v>11</v>
      </c>
      <c r="C1349" s="4">
        <v>2</v>
      </c>
      <c r="D1349" t="s">
        <v>1134</v>
      </c>
      <c r="E1349" t="s">
        <v>10286</v>
      </c>
      <c r="F1349" t="s">
        <v>10287</v>
      </c>
      <c r="G1349" t="s">
        <v>10288</v>
      </c>
      <c r="H1349" t="s">
        <v>10289</v>
      </c>
      <c r="I1349" t="s">
        <v>10290</v>
      </c>
      <c r="J1349" s="3" t="s">
        <v>16108</v>
      </c>
      <c r="K1349" t="s">
        <v>10291</v>
      </c>
      <c r="L1349">
        <v>2</v>
      </c>
      <c r="M1349">
        <v>1</v>
      </c>
      <c r="N1349">
        <v>1</v>
      </c>
      <c r="O1349">
        <v>72</v>
      </c>
      <c r="P1349">
        <v>72</v>
      </c>
      <c r="Q1349" s="3" t="s">
        <v>5970</v>
      </c>
      <c r="R1349" s="13" t="str">
        <f>PROPER(Q1349)</f>
        <v>Ingeniera Industrial</v>
      </c>
      <c r="S1349" t="s">
        <v>61</v>
      </c>
      <c r="T1349" t="s">
        <v>10292</v>
      </c>
    </row>
    <row r="1350" spans="1:20" ht="16">
      <c r="A1350" s="1" t="s">
        <v>10293</v>
      </c>
      <c r="B1350">
        <v>11</v>
      </c>
      <c r="C1350" s="4">
        <v>2</v>
      </c>
      <c r="D1350" t="s">
        <v>10294</v>
      </c>
      <c r="E1350" t="s">
        <v>10295</v>
      </c>
      <c r="G1350" t="s">
        <v>10296</v>
      </c>
      <c r="H1350" t="s">
        <v>10297</v>
      </c>
      <c r="I1350" t="s">
        <v>10298</v>
      </c>
      <c r="J1350" s="1" t="s">
        <v>10299</v>
      </c>
      <c r="K1350" t="s">
        <v>10300</v>
      </c>
      <c r="L1350">
        <v>2</v>
      </c>
      <c r="M1350">
        <v>1</v>
      </c>
      <c r="N1350">
        <v>1</v>
      </c>
      <c r="O1350">
        <v>126</v>
      </c>
      <c r="P1350">
        <v>72</v>
      </c>
      <c r="Q1350" s="3" t="s">
        <v>735</v>
      </c>
      <c r="R1350" s="13" t="str">
        <f>PROPER(Q1350)</f>
        <v>Ingeniera Comercial</v>
      </c>
      <c r="S1350" t="s">
        <v>10171</v>
      </c>
      <c r="T1350" t="s">
        <v>10301</v>
      </c>
    </row>
    <row r="1351" spans="1:20" ht="16">
      <c r="A1351" s="1" t="s">
        <v>10302</v>
      </c>
      <c r="B1351">
        <v>11</v>
      </c>
      <c r="C1351" s="4">
        <v>2</v>
      </c>
      <c r="D1351" t="s">
        <v>10303</v>
      </c>
      <c r="E1351" t="s">
        <v>10304</v>
      </c>
      <c r="F1351" t="s">
        <v>10305</v>
      </c>
      <c r="G1351" t="s">
        <v>10306</v>
      </c>
      <c r="H1351" t="s">
        <v>10307</v>
      </c>
      <c r="I1351" t="s">
        <v>10308</v>
      </c>
      <c r="J1351" s="1" t="s">
        <v>10309</v>
      </c>
      <c r="K1351" t="s">
        <v>10310</v>
      </c>
      <c r="L1351">
        <v>2</v>
      </c>
      <c r="M1351">
        <v>1</v>
      </c>
      <c r="N1351">
        <v>1</v>
      </c>
      <c r="O1351">
        <v>72</v>
      </c>
      <c r="P1351">
        <v>72</v>
      </c>
      <c r="Q1351" s="3" t="s">
        <v>10311</v>
      </c>
      <c r="R1351" s="13" t="str">
        <f>PROPER(Q1351)</f>
        <v>Quimica Y Farmacéutica</v>
      </c>
      <c r="S1351" t="s">
        <v>196</v>
      </c>
      <c r="T1351" t="s">
        <v>10312</v>
      </c>
    </row>
    <row r="1352" spans="1:20" ht="16">
      <c r="A1352" s="1" t="s">
        <v>10313</v>
      </c>
      <c r="B1352">
        <v>11</v>
      </c>
      <c r="C1352" s="4">
        <v>1</v>
      </c>
      <c r="D1352" t="s">
        <v>10314</v>
      </c>
      <c r="E1352" t="s">
        <v>10315</v>
      </c>
      <c r="F1352" t="s">
        <v>10316</v>
      </c>
      <c r="G1352" t="s">
        <v>10317</v>
      </c>
      <c r="H1352" t="s">
        <v>10318</v>
      </c>
      <c r="I1352" t="s">
        <v>10319</v>
      </c>
      <c r="J1352" s="1" t="s">
        <v>10320</v>
      </c>
      <c r="K1352" t="s">
        <v>10321</v>
      </c>
      <c r="L1352">
        <v>2</v>
      </c>
      <c r="M1352">
        <v>1</v>
      </c>
      <c r="N1352">
        <v>1</v>
      </c>
      <c r="O1352">
        <v>72</v>
      </c>
      <c r="P1352">
        <v>72</v>
      </c>
      <c r="Q1352" s="3" t="s">
        <v>10322</v>
      </c>
      <c r="R1352" s="13" t="str">
        <f>PROPER(Q1352)</f>
        <v>Ingeniero En Telecomunicaciones Con Mencion En Gestion Empresarial En Telecomunicaciones</v>
      </c>
      <c r="S1352" t="s">
        <v>9650</v>
      </c>
      <c r="T1352" t="s">
        <v>10323</v>
      </c>
    </row>
    <row r="1353" spans="1:20" ht="16">
      <c r="A1353" s="1" t="s">
        <v>10324</v>
      </c>
      <c r="B1353">
        <v>11</v>
      </c>
      <c r="C1353" s="4">
        <v>1</v>
      </c>
      <c r="D1353" t="s">
        <v>4015</v>
      </c>
      <c r="E1353" t="s">
        <v>10325</v>
      </c>
      <c r="F1353" t="s">
        <v>10326</v>
      </c>
      <c r="G1353" t="s">
        <v>10327</v>
      </c>
      <c r="H1353" t="s">
        <v>10328</v>
      </c>
      <c r="J1353" s="3" t="s">
        <v>16109</v>
      </c>
      <c r="K1353" t="s">
        <v>10329</v>
      </c>
      <c r="L1353">
        <v>2</v>
      </c>
      <c r="M1353">
        <v>1</v>
      </c>
      <c r="N1353">
        <v>1</v>
      </c>
      <c r="O1353">
        <v>72</v>
      </c>
      <c r="P1353">
        <v>72</v>
      </c>
      <c r="Q1353" s="3" t="s">
        <v>3622</v>
      </c>
      <c r="R1353" s="13" t="str">
        <f>PROPER(Q1353)</f>
        <v>Ingeniero En Gestion Empresarial Internacional</v>
      </c>
      <c r="S1353" t="s">
        <v>9650</v>
      </c>
      <c r="T1353" t="s">
        <v>10330</v>
      </c>
    </row>
    <row r="1354" spans="1:20" ht="16">
      <c r="A1354" s="1" t="s">
        <v>10331</v>
      </c>
      <c r="B1354">
        <v>11</v>
      </c>
      <c r="C1354" s="4">
        <v>1</v>
      </c>
      <c r="D1354" t="s">
        <v>981</v>
      </c>
      <c r="E1354" t="s">
        <v>10332</v>
      </c>
      <c r="F1354" t="s">
        <v>10333</v>
      </c>
      <c r="G1354" t="s">
        <v>10334</v>
      </c>
      <c r="H1354" t="s">
        <v>10335</v>
      </c>
      <c r="I1354" t="s">
        <v>10336</v>
      </c>
      <c r="J1354" s="3" t="s">
        <v>16110</v>
      </c>
      <c r="K1354" t="s">
        <v>10337</v>
      </c>
      <c r="L1354">
        <v>2</v>
      </c>
      <c r="M1354">
        <v>1</v>
      </c>
      <c r="N1354">
        <v>1</v>
      </c>
      <c r="O1354">
        <v>72</v>
      </c>
      <c r="P1354">
        <v>72</v>
      </c>
      <c r="Q1354" s="3" t="s">
        <v>10338</v>
      </c>
      <c r="R1354" s="13" t="str">
        <f>PROPER(Q1354)</f>
        <v>Ingeniero En Electricidad Especializacion Electronica Y Automatizacion Industrial</v>
      </c>
      <c r="S1354" t="s">
        <v>61</v>
      </c>
      <c r="T1354" t="s">
        <v>10339</v>
      </c>
    </row>
    <row r="1355" spans="1:20" ht="16">
      <c r="A1355" s="1" t="s">
        <v>10340</v>
      </c>
      <c r="B1355">
        <v>11</v>
      </c>
      <c r="C1355" s="4">
        <v>1</v>
      </c>
      <c r="D1355" t="s">
        <v>10341</v>
      </c>
      <c r="E1355" t="s">
        <v>10342</v>
      </c>
      <c r="F1355" t="s">
        <v>10343</v>
      </c>
      <c r="G1355" t="s">
        <v>10344</v>
      </c>
      <c r="H1355" t="s">
        <v>10345</v>
      </c>
      <c r="I1355" t="s">
        <v>10346</v>
      </c>
      <c r="J1355" s="3" t="s">
        <v>16111</v>
      </c>
      <c r="K1355" t="s">
        <v>10347</v>
      </c>
      <c r="L1355">
        <v>2</v>
      </c>
      <c r="M1355">
        <v>1</v>
      </c>
      <c r="N1355">
        <v>1</v>
      </c>
      <c r="O1355">
        <v>72</v>
      </c>
      <c r="P1355">
        <v>72</v>
      </c>
      <c r="Q1355" s="3" t="s">
        <v>301</v>
      </c>
      <c r="R1355" s="13" t="str">
        <f>PROPER(Q1355)</f>
        <v>Ingeniero Comercial</v>
      </c>
      <c r="S1355" t="s">
        <v>196</v>
      </c>
      <c r="T1355" t="s">
        <v>10348</v>
      </c>
    </row>
    <row r="1356" spans="1:20" ht="16">
      <c r="A1356" s="1" t="s">
        <v>10349</v>
      </c>
      <c r="B1356">
        <v>11</v>
      </c>
      <c r="C1356" s="4">
        <v>1</v>
      </c>
      <c r="D1356" t="s">
        <v>485</v>
      </c>
      <c r="E1356" t="s">
        <v>10350</v>
      </c>
      <c r="F1356" t="s">
        <v>10351</v>
      </c>
      <c r="H1356" t="s">
        <v>10352</v>
      </c>
      <c r="I1356" t="s">
        <v>10353</v>
      </c>
      <c r="J1356" s="3" t="s">
        <v>14937</v>
      </c>
      <c r="K1356" t="s">
        <v>10354</v>
      </c>
      <c r="L1356">
        <v>2</v>
      </c>
      <c r="M1356">
        <v>1</v>
      </c>
      <c r="N1356">
        <v>1</v>
      </c>
      <c r="O1356">
        <v>72</v>
      </c>
      <c r="P1356">
        <v>72</v>
      </c>
      <c r="Q1356" s="3" t="s">
        <v>10355</v>
      </c>
      <c r="R1356" s="13" t="str">
        <f>PROPER(Q1356)</f>
        <v>Contador Público Autorizado</v>
      </c>
      <c r="S1356" t="s">
        <v>9650</v>
      </c>
    </row>
    <row r="1357" spans="1:20" ht="16">
      <c r="A1357" s="1" t="s">
        <v>573</v>
      </c>
      <c r="B1357">
        <v>11</v>
      </c>
      <c r="C1357" s="4">
        <v>1</v>
      </c>
      <c r="D1357" t="s">
        <v>10356</v>
      </c>
      <c r="E1357" t="s">
        <v>10357</v>
      </c>
      <c r="F1357" t="s">
        <v>10358</v>
      </c>
      <c r="G1357" t="s">
        <v>10359</v>
      </c>
      <c r="I1357" t="s">
        <v>10360</v>
      </c>
      <c r="J1357" s="1" t="s">
        <v>10361</v>
      </c>
      <c r="K1357" t="s">
        <v>10362</v>
      </c>
      <c r="L1357">
        <v>2</v>
      </c>
      <c r="M1357">
        <v>1</v>
      </c>
      <c r="N1357">
        <v>1</v>
      </c>
      <c r="O1357">
        <v>72</v>
      </c>
      <c r="P1357">
        <v>72</v>
      </c>
      <c r="Q1357" s="3" t="s">
        <v>10363</v>
      </c>
      <c r="R1357" s="13" t="str">
        <f>PROPER(Q1357)</f>
        <v>Consultor Informàtico</v>
      </c>
      <c r="S1357" t="s">
        <v>61</v>
      </c>
    </row>
    <row r="1358" spans="1:20" ht="16">
      <c r="A1358" s="1" t="s">
        <v>10364</v>
      </c>
      <c r="B1358">
        <v>11</v>
      </c>
      <c r="C1358" s="4">
        <v>1</v>
      </c>
      <c r="D1358" t="s">
        <v>10365</v>
      </c>
      <c r="E1358" t="s">
        <v>10366</v>
      </c>
      <c r="F1358" t="s">
        <v>10367</v>
      </c>
      <c r="G1358" t="s">
        <v>10368</v>
      </c>
      <c r="H1358" t="s">
        <v>10369</v>
      </c>
      <c r="I1358" t="s">
        <v>10370</v>
      </c>
      <c r="J1358" s="1" t="s">
        <v>10371</v>
      </c>
      <c r="K1358" t="s">
        <v>10372</v>
      </c>
      <c r="L1358">
        <v>2</v>
      </c>
      <c r="M1358">
        <v>1</v>
      </c>
      <c r="N1358">
        <v>1</v>
      </c>
      <c r="O1358">
        <v>72</v>
      </c>
      <c r="P1358">
        <v>81</v>
      </c>
      <c r="Q1358" s="3" t="s">
        <v>4005</v>
      </c>
      <c r="R1358" s="13" t="str">
        <f>PROPER(Q1358)</f>
        <v>Economista Con Mencion En Gestion Empresarial Especializacion Marketing</v>
      </c>
      <c r="S1358" t="s">
        <v>61</v>
      </c>
      <c r="T1358" t="s">
        <v>10373</v>
      </c>
    </row>
    <row r="1359" spans="1:20" ht="16">
      <c r="A1359" s="1" t="s">
        <v>10374</v>
      </c>
      <c r="B1359">
        <v>11</v>
      </c>
      <c r="C1359" s="4">
        <v>2</v>
      </c>
      <c r="D1359" t="s">
        <v>10375</v>
      </c>
      <c r="E1359" t="s">
        <v>10376</v>
      </c>
      <c r="F1359" t="s">
        <v>10377</v>
      </c>
      <c r="G1359" t="s">
        <v>10378</v>
      </c>
      <c r="H1359" t="s">
        <v>10379</v>
      </c>
      <c r="I1359" t="s">
        <v>10380</v>
      </c>
      <c r="J1359" s="3" t="s">
        <v>16112</v>
      </c>
      <c r="K1359" t="s">
        <v>10381</v>
      </c>
      <c r="L1359">
        <v>2</v>
      </c>
      <c r="M1359">
        <v>1</v>
      </c>
      <c r="N1359">
        <v>1</v>
      </c>
      <c r="O1359">
        <v>72</v>
      </c>
      <c r="P1359">
        <v>72</v>
      </c>
      <c r="Q1359" s="3" t="s">
        <v>10382</v>
      </c>
      <c r="R1359" s="13" t="str">
        <f>PROPER(Q1359)</f>
        <v>Economista Con Mencion En Marketing</v>
      </c>
      <c r="S1359" t="s">
        <v>61</v>
      </c>
      <c r="T1359" t="s">
        <v>141</v>
      </c>
    </row>
    <row r="1360" spans="1:20" s="9" customFormat="1" ht="16">
      <c r="A1360" s="8" t="s">
        <v>10383</v>
      </c>
      <c r="B1360" s="9">
        <v>1</v>
      </c>
      <c r="C1360" s="10">
        <v>1</v>
      </c>
      <c r="D1360" s="9" t="s">
        <v>10384</v>
      </c>
      <c r="E1360" s="9" t="s">
        <v>10385</v>
      </c>
      <c r="F1360" s="9" t="s">
        <v>10386</v>
      </c>
      <c r="G1360" s="9" t="s">
        <v>10387</v>
      </c>
      <c r="H1360" s="9" t="s">
        <v>10388</v>
      </c>
      <c r="I1360" s="9" t="s">
        <v>10388</v>
      </c>
      <c r="J1360" s="8" t="s">
        <v>10389</v>
      </c>
      <c r="K1360" s="9" t="s">
        <v>10390</v>
      </c>
      <c r="L1360" s="9">
        <v>9</v>
      </c>
      <c r="M1360" s="9">
        <v>1</v>
      </c>
      <c r="N1360" s="9">
        <v>1</v>
      </c>
      <c r="O1360" s="9">
        <v>72</v>
      </c>
      <c r="P1360" s="9">
        <v>72</v>
      </c>
      <c r="Q1360" s="12" t="s">
        <v>10391</v>
      </c>
      <c r="R1360" s="13" t="str">
        <f>PROPER(Q1360)</f>
        <v>Ingeniero En Ciencias Computacionales</v>
      </c>
      <c r="S1360" s="9" t="s">
        <v>27</v>
      </c>
      <c r="T1360" s="9" t="s">
        <v>10392</v>
      </c>
    </row>
    <row r="1361" spans="1:20" ht="16">
      <c r="B1361">
        <v>20</v>
      </c>
      <c r="C1361" s="4">
        <v>1</v>
      </c>
      <c r="D1361" t="s">
        <v>18</v>
      </c>
      <c r="E1361" t="s">
        <v>10393</v>
      </c>
      <c r="F1361" t="s">
        <v>10394</v>
      </c>
      <c r="I1361" t="s">
        <v>10395</v>
      </c>
      <c r="J1361" s="1" t="s">
        <v>419</v>
      </c>
      <c r="L1361">
        <v>9</v>
      </c>
      <c r="R1361" s="13" t="str">
        <f>PROPER(Q1361)</f>
        <v/>
      </c>
      <c r="T1361" t="s">
        <v>10396</v>
      </c>
    </row>
    <row r="1362" spans="1:20" ht="16">
      <c r="A1362" s="1" t="s">
        <v>10397</v>
      </c>
      <c r="B1362">
        <v>12</v>
      </c>
      <c r="C1362" s="4">
        <v>1</v>
      </c>
      <c r="D1362" t="s">
        <v>10398</v>
      </c>
      <c r="E1362" t="s">
        <v>10399</v>
      </c>
      <c r="F1362" t="s">
        <v>10400</v>
      </c>
      <c r="I1362" t="s">
        <v>10401</v>
      </c>
      <c r="J1362" s="1" t="s">
        <v>10402</v>
      </c>
      <c r="K1362" t="s">
        <v>10403</v>
      </c>
      <c r="L1362">
        <v>2</v>
      </c>
      <c r="M1362">
        <v>1</v>
      </c>
      <c r="O1362">
        <v>72</v>
      </c>
      <c r="Q1362" s="3" t="s">
        <v>156</v>
      </c>
      <c r="R1362" s="13" t="str">
        <f>PROPER(Q1362)</f>
        <v>Ingeniero Civil</v>
      </c>
      <c r="S1362" t="s">
        <v>1476</v>
      </c>
      <c r="T1362" t="s">
        <v>10404</v>
      </c>
    </row>
    <row r="1363" spans="1:20" ht="16">
      <c r="A1363" s="1" t="s">
        <v>10405</v>
      </c>
      <c r="B1363">
        <v>12</v>
      </c>
      <c r="C1363" s="4">
        <v>1</v>
      </c>
      <c r="D1363" t="s">
        <v>10406</v>
      </c>
      <c r="E1363" t="s">
        <v>10407</v>
      </c>
      <c r="I1363" t="s">
        <v>10408</v>
      </c>
      <c r="J1363" s="1" t="s">
        <v>10409</v>
      </c>
      <c r="K1363" t="s">
        <v>10410</v>
      </c>
      <c r="L1363">
        <v>2</v>
      </c>
      <c r="M1363">
        <v>1</v>
      </c>
      <c r="O1363">
        <v>72</v>
      </c>
      <c r="Q1363" s="3" t="s">
        <v>10411</v>
      </c>
      <c r="R1363" s="13" t="str">
        <f>PROPER(Q1363)</f>
        <v>Ingeniero En Gestion Empresarial Internacional</v>
      </c>
      <c r="S1363" t="s">
        <v>2480</v>
      </c>
      <c r="T1363" t="s">
        <v>10412</v>
      </c>
    </row>
    <row r="1364" spans="1:20" ht="16">
      <c r="A1364" s="1" t="s">
        <v>10413</v>
      </c>
      <c r="B1364">
        <v>12</v>
      </c>
      <c r="C1364" s="4">
        <v>1</v>
      </c>
      <c r="D1364" t="s">
        <v>10414</v>
      </c>
      <c r="E1364" t="s">
        <v>10415</v>
      </c>
      <c r="G1364" t="s">
        <v>10416</v>
      </c>
      <c r="H1364" t="s">
        <v>10417</v>
      </c>
      <c r="J1364" s="1" t="s">
        <v>10418</v>
      </c>
      <c r="K1364" t="s">
        <v>10419</v>
      </c>
      <c r="L1364">
        <v>2</v>
      </c>
      <c r="M1364">
        <v>1</v>
      </c>
      <c r="N1364">
        <v>1</v>
      </c>
      <c r="O1364">
        <v>88</v>
      </c>
      <c r="P1364">
        <v>72</v>
      </c>
      <c r="Q1364" s="3" t="s">
        <v>48</v>
      </c>
      <c r="R1364" s="13" t="str">
        <f>PROPER(Q1364)</f>
        <v>Economista</v>
      </c>
      <c r="S1364" t="s">
        <v>4482</v>
      </c>
      <c r="T1364" t="s">
        <v>10420</v>
      </c>
    </row>
    <row r="1365" spans="1:20" ht="16">
      <c r="A1365" s="1" t="s">
        <v>10421</v>
      </c>
      <c r="B1365">
        <v>12</v>
      </c>
      <c r="C1365" s="4">
        <v>1</v>
      </c>
      <c r="D1365" t="s">
        <v>10422</v>
      </c>
      <c r="E1365" t="s">
        <v>10423</v>
      </c>
      <c r="F1365" t="s">
        <v>10424</v>
      </c>
      <c r="G1365" t="s">
        <v>10425</v>
      </c>
      <c r="H1365" t="s">
        <v>10426</v>
      </c>
      <c r="I1365" t="s">
        <v>10427</v>
      </c>
      <c r="J1365" s="1" t="s">
        <v>6854</v>
      </c>
      <c r="K1365" t="s">
        <v>10428</v>
      </c>
      <c r="L1365">
        <v>2</v>
      </c>
      <c r="M1365">
        <v>1</v>
      </c>
      <c r="N1365">
        <v>1</v>
      </c>
      <c r="O1365">
        <v>72</v>
      </c>
      <c r="P1365">
        <v>86</v>
      </c>
      <c r="Q1365" s="3" t="s">
        <v>10429</v>
      </c>
      <c r="R1365" s="13" t="str">
        <f>PROPER(Q1365)</f>
        <v>Ingeniero En Electricidad Especializacion Potencia</v>
      </c>
      <c r="S1365" t="s">
        <v>27</v>
      </c>
      <c r="T1365" t="s">
        <v>10430</v>
      </c>
    </row>
    <row r="1366" spans="1:20" ht="16">
      <c r="A1366" s="1" t="s">
        <v>10431</v>
      </c>
      <c r="B1366">
        <v>12</v>
      </c>
      <c r="C1366" s="4">
        <v>2</v>
      </c>
      <c r="D1366" t="s">
        <v>10432</v>
      </c>
      <c r="E1366" t="s">
        <v>10433</v>
      </c>
      <c r="F1366" t="s">
        <v>10434</v>
      </c>
      <c r="G1366" t="s">
        <v>10435</v>
      </c>
      <c r="J1366" s="1" t="s">
        <v>10436</v>
      </c>
      <c r="K1366" t="s">
        <v>10437</v>
      </c>
      <c r="L1366">
        <v>2</v>
      </c>
      <c r="M1366">
        <v>1</v>
      </c>
      <c r="N1366">
        <v>1</v>
      </c>
      <c r="O1366">
        <v>72</v>
      </c>
      <c r="P1366">
        <v>72</v>
      </c>
      <c r="Q1366" s="3" t="s">
        <v>10438</v>
      </c>
      <c r="R1366" s="13" t="str">
        <f>PROPER(Q1366)</f>
        <v>Contadora Publica Autorizada</v>
      </c>
      <c r="S1366" t="s">
        <v>3937</v>
      </c>
    </row>
    <row r="1367" spans="1:20" ht="16">
      <c r="A1367" s="1" t="s">
        <v>10439</v>
      </c>
      <c r="B1367">
        <v>12</v>
      </c>
      <c r="C1367" s="4">
        <v>2</v>
      </c>
      <c r="D1367" t="s">
        <v>10440</v>
      </c>
      <c r="E1367" t="s">
        <v>10441</v>
      </c>
      <c r="F1367" t="s">
        <v>10442</v>
      </c>
      <c r="G1367" t="s">
        <v>10443</v>
      </c>
      <c r="H1367" t="s">
        <v>10444</v>
      </c>
      <c r="I1367" t="s">
        <v>10445</v>
      </c>
      <c r="J1367" s="1" t="s">
        <v>10446</v>
      </c>
      <c r="K1367" t="s">
        <v>10447</v>
      </c>
      <c r="L1367">
        <v>2</v>
      </c>
      <c r="M1367">
        <v>1</v>
      </c>
      <c r="N1367">
        <v>1</v>
      </c>
      <c r="O1367">
        <v>72</v>
      </c>
      <c r="P1367">
        <v>72</v>
      </c>
      <c r="Q1367" s="3" t="s">
        <v>4278</v>
      </c>
      <c r="R1367" s="13" t="str">
        <f>PROPER(Q1367)</f>
        <v>Contador Publico Autorizado</v>
      </c>
      <c r="S1367" t="s">
        <v>1517</v>
      </c>
      <c r="T1367" t="s">
        <v>10448</v>
      </c>
    </row>
    <row r="1368" spans="1:20" ht="16">
      <c r="A1368" s="1" t="s">
        <v>10449</v>
      </c>
      <c r="B1368">
        <v>12</v>
      </c>
      <c r="C1368" s="4">
        <v>1</v>
      </c>
      <c r="D1368" t="s">
        <v>485</v>
      </c>
      <c r="E1368" t="s">
        <v>10450</v>
      </c>
      <c r="F1368" t="s">
        <v>10451</v>
      </c>
      <c r="J1368" s="1" t="s">
        <v>10452</v>
      </c>
      <c r="K1368" t="s">
        <v>10453</v>
      </c>
      <c r="L1368">
        <v>2</v>
      </c>
      <c r="M1368">
        <v>1</v>
      </c>
      <c r="N1368">
        <v>1</v>
      </c>
      <c r="O1368">
        <v>72</v>
      </c>
      <c r="P1368">
        <v>72</v>
      </c>
      <c r="Q1368" s="3" t="s">
        <v>10454</v>
      </c>
      <c r="R1368" s="13" t="str">
        <f>PROPER(Q1368)</f>
        <v>Economista Con Mencion En Gestion Empresarial, Especializacion Finanzas</v>
      </c>
      <c r="S1368" t="s">
        <v>27</v>
      </c>
      <c r="T1368" t="s">
        <v>10455</v>
      </c>
    </row>
    <row r="1369" spans="1:20" ht="16">
      <c r="A1369" s="1" t="s">
        <v>10456</v>
      </c>
      <c r="B1369">
        <v>12</v>
      </c>
      <c r="C1369" s="4">
        <v>2</v>
      </c>
      <c r="D1369" t="s">
        <v>10457</v>
      </c>
      <c r="E1369" t="s">
        <v>10458</v>
      </c>
      <c r="F1369" t="s">
        <v>10459</v>
      </c>
      <c r="G1369" t="s">
        <v>10460</v>
      </c>
      <c r="H1369" t="s">
        <v>10461</v>
      </c>
      <c r="I1369" t="s">
        <v>10462</v>
      </c>
      <c r="J1369" s="1" t="s">
        <v>10463</v>
      </c>
      <c r="K1369" t="s">
        <v>10464</v>
      </c>
      <c r="L1369">
        <v>2</v>
      </c>
      <c r="M1369">
        <v>1</v>
      </c>
      <c r="N1369">
        <v>1</v>
      </c>
      <c r="O1369">
        <v>63</v>
      </c>
      <c r="P1369">
        <v>52</v>
      </c>
      <c r="Q1369" s="3" t="s">
        <v>10465</v>
      </c>
      <c r="R1369" s="13" t="str">
        <f>PROPER(Q1369)</f>
        <v>Ingeniero Acuacultor</v>
      </c>
      <c r="S1369" t="s">
        <v>10466</v>
      </c>
      <c r="T1369" t="s">
        <v>10467</v>
      </c>
    </row>
    <row r="1370" spans="1:20" ht="16">
      <c r="A1370" s="1" t="s">
        <v>10468</v>
      </c>
      <c r="B1370">
        <v>12</v>
      </c>
      <c r="C1370" s="4">
        <v>1</v>
      </c>
      <c r="D1370" t="s">
        <v>10469</v>
      </c>
      <c r="E1370" t="s">
        <v>10470</v>
      </c>
      <c r="G1370" t="s">
        <v>10471</v>
      </c>
      <c r="H1370" t="s">
        <v>10472</v>
      </c>
      <c r="I1370" t="s">
        <v>10473</v>
      </c>
      <c r="J1370" s="1" t="s">
        <v>9864</v>
      </c>
      <c r="K1370" t="s">
        <v>10474</v>
      </c>
      <c r="L1370">
        <v>2</v>
      </c>
      <c r="M1370">
        <v>1</v>
      </c>
      <c r="N1370">
        <v>1</v>
      </c>
      <c r="O1370">
        <v>127</v>
      </c>
      <c r="P1370">
        <v>72</v>
      </c>
      <c r="Q1370" s="3" t="s">
        <v>1636</v>
      </c>
      <c r="R1370" s="13" t="str">
        <f>PROPER(Q1370)</f>
        <v>Ingeniero En Sistemas Computacionales</v>
      </c>
      <c r="S1370" t="s">
        <v>10193</v>
      </c>
      <c r="T1370" t="s">
        <v>10475</v>
      </c>
    </row>
    <row r="1371" spans="1:20" ht="16">
      <c r="A1371" s="1" t="s">
        <v>10476</v>
      </c>
      <c r="B1371">
        <v>12</v>
      </c>
      <c r="C1371" s="4">
        <v>1</v>
      </c>
      <c r="D1371" t="s">
        <v>10477</v>
      </c>
      <c r="E1371" t="s">
        <v>10478</v>
      </c>
      <c r="F1371" t="s">
        <v>10479</v>
      </c>
      <c r="G1371" t="s">
        <v>10480</v>
      </c>
      <c r="I1371" t="s">
        <v>10481</v>
      </c>
      <c r="J1371" s="1" t="s">
        <v>10482</v>
      </c>
      <c r="K1371" t="s">
        <v>10483</v>
      </c>
      <c r="L1371">
        <v>2</v>
      </c>
      <c r="M1371">
        <v>1</v>
      </c>
      <c r="N1371">
        <v>1</v>
      </c>
      <c r="O1371">
        <v>60</v>
      </c>
      <c r="P1371">
        <v>421</v>
      </c>
      <c r="Q1371" s="3" t="s">
        <v>72</v>
      </c>
      <c r="R1371" s="13" t="str">
        <f>PROPER(Q1371)</f>
        <v>Ingeniero Electrico</v>
      </c>
      <c r="S1371" t="s">
        <v>10484</v>
      </c>
      <c r="T1371" t="s">
        <v>10485</v>
      </c>
    </row>
    <row r="1372" spans="1:20" ht="16">
      <c r="A1372" s="1" t="s">
        <v>10486</v>
      </c>
      <c r="B1372">
        <v>12</v>
      </c>
      <c r="C1372" s="4">
        <v>2</v>
      </c>
      <c r="D1372" t="s">
        <v>10487</v>
      </c>
      <c r="E1372" t="s">
        <v>10488</v>
      </c>
      <c r="F1372" t="s">
        <v>10489</v>
      </c>
      <c r="G1372" t="s">
        <v>10490</v>
      </c>
      <c r="H1372" t="s">
        <v>10491</v>
      </c>
      <c r="I1372" t="s">
        <v>10492</v>
      </c>
      <c r="J1372" s="1" t="s">
        <v>10493</v>
      </c>
      <c r="K1372" t="s">
        <v>10494</v>
      </c>
      <c r="L1372">
        <v>2</v>
      </c>
      <c r="M1372">
        <v>1</v>
      </c>
      <c r="N1372">
        <v>1</v>
      </c>
      <c r="O1372">
        <v>72</v>
      </c>
      <c r="P1372">
        <v>72</v>
      </c>
      <c r="Q1372" s="3" t="s">
        <v>4352</v>
      </c>
      <c r="R1372" s="13" t="str">
        <f>PROPER(Q1372)</f>
        <v>Economista Con Mencion En Gestion Empresarial Especializacion Finanzas</v>
      </c>
      <c r="S1372" t="s">
        <v>27</v>
      </c>
      <c r="T1372" t="s">
        <v>3650</v>
      </c>
    </row>
    <row r="1373" spans="1:20" ht="16">
      <c r="A1373" s="1" t="s">
        <v>10495</v>
      </c>
      <c r="B1373">
        <v>12</v>
      </c>
      <c r="C1373" s="4">
        <v>1</v>
      </c>
      <c r="D1373" t="s">
        <v>5054</v>
      </c>
      <c r="E1373" t="s">
        <v>10496</v>
      </c>
      <c r="F1373" t="s">
        <v>10497</v>
      </c>
      <c r="I1373" t="s">
        <v>10498</v>
      </c>
      <c r="J1373" s="1" t="s">
        <v>10499</v>
      </c>
      <c r="K1373" t="s">
        <v>10500</v>
      </c>
      <c r="L1373">
        <v>2</v>
      </c>
      <c r="M1373">
        <v>1</v>
      </c>
      <c r="O1373">
        <v>52</v>
      </c>
      <c r="Q1373" s="3" t="s">
        <v>10501</v>
      </c>
      <c r="R1373" s="13" t="str">
        <f>PROPER(Q1373)</f>
        <v>Economista Con Mencion En Gestion Empresarial Especializacion Finanzas</v>
      </c>
      <c r="S1373" t="s">
        <v>27</v>
      </c>
      <c r="T1373" t="s">
        <v>10502</v>
      </c>
    </row>
    <row r="1374" spans="1:20" ht="16">
      <c r="A1374" s="1" t="s">
        <v>10503</v>
      </c>
      <c r="B1374">
        <v>12</v>
      </c>
      <c r="C1374" s="4">
        <v>1</v>
      </c>
      <c r="D1374" t="s">
        <v>10504</v>
      </c>
      <c r="E1374" t="s">
        <v>10505</v>
      </c>
      <c r="F1374" t="s">
        <v>10506</v>
      </c>
      <c r="G1374" t="s">
        <v>10507</v>
      </c>
      <c r="H1374" t="s">
        <v>10508</v>
      </c>
      <c r="I1374" t="s">
        <v>10509</v>
      </c>
      <c r="J1374" s="1" t="s">
        <v>10510</v>
      </c>
      <c r="K1374" t="s">
        <v>10511</v>
      </c>
      <c r="L1374">
        <v>2</v>
      </c>
      <c r="M1374">
        <v>1</v>
      </c>
      <c r="N1374">
        <v>1</v>
      </c>
      <c r="O1374">
        <v>66</v>
      </c>
      <c r="P1374">
        <v>52</v>
      </c>
      <c r="Q1374" s="3" t="s">
        <v>301</v>
      </c>
      <c r="R1374" s="13" t="str">
        <f>PROPER(Q1374)</f>
        <v>Ingeniero Comercial</v>
      </c>
      <c r="S1374" t="s">
        <v>10512</v>
      </c>
      <c r="T1374" t="s">
        <v>10513</v>
      </c>
    </row>
    <row r="1375" spans="1:20" ht="16">
      <c r="A1375" s="1" t="s">
        <v>10514</v>
      </c>
      <c r="B1375">
        <v>12</v>
      </c>
      <c r="C1375" s="4">
        <v>1</v>
      </c>
      <c r="D1375" t="s">
        <v>10515</v>
      </c>
      <c r="E1375" t="s">
        <v>10516</v>
      </c>
      <c r="F1375" t="s">
        <v>10517</v>
      </c>
      <c r="G1375" t="s">
        <v>10518</v>
      </c>
      <c r="I1375" t="s">
        <v>10519</v>
      </c>
      <c r="J1375" s="1" t="s">
        <v>10520</v>
      </c>
      <c r="K1375" t="s">
        <v>10521</v>
      </c>
      <c r="L1375">
        <v>2</v>
      </c>
      <c r="M1375">
        <v>1</v>
      </c>
      <c r="N1375">
        <v>1</v>
      </c>
      <c r="O1375">
        <v>72</v>
      </c>
      <c r="P1375">
        <v>72</v>
      </c>
      <c r="Q1375" s="3" t="s">
        <v>4278</v>
      </c>
      <c r="R1375" s="13" t="str">
        <f>PROPER(Q1375)</f>
        <v>Contador Publico Autorizado</v>
      </c>
      <c r="S1375" t="s">
        <v>4482</v>
      </c>
      <c r="T1375" t="s">
        <v>10522</v>
      </c>
    </row>
    <row r="1376" spans="1:20" ht="16">
      <c r="A1376" s="1" t="s">
        <v>10523</v>
      </c>
      <c r="B1376">
        <v>12</v>
      </c>
      <c r="C1376" s="4">
        <v>1</v>
      </c>
      <c r="D1376" t="s">
        <v>10524</v>
      </c>
      <c r="E1376" t="s">
        <v>10525</v>
      </c>
      <c r="F1376" t="s">
        <v>10526</v>
      </c>
      <c r="G1376" t="s">
        <v>10527</v>
      </c>
      <c r="H1376" t="s">
        <v>10528</v>
      </c>
      <c r="I1376" t="s">
        <v>10529</v>
      </c>
      <c r="J1376" s="1" t="s">
        <v>10530</v>
      </c>
      <c r="K1376" t="s">
        <v>10531</v>
      </c>
      <c r="L1376">
        <v>2</v>
      </c>
      <c r="M1376">
        <v>1</v>
      </c>
      <c r="N1376">
        <v>1</v>
      </c>
      <c r="O1376">
        <v>72</v>
      </c>
      <c r="P1376">
        <v>141</v>
      </c>
      <c r="Q1376" s="3" t="s">
        <v>301</v>
      </c>
      <c r="R1376" s="13" t="str">
        <f>PROPER(Q1376)</f>
        <v>Ingeniero Comercial</v>
      </c>
      <c r="S1376" t="s">
        <v>2480</v>
      </c>
      <c r="T1376" t="s">
        <v>10532</v>
      </c>
    </row>
    <row r="1377" spans="1:20" ht="16">
      <c r="A1377" s="1" t="s">
        <v>10533</v>
      </c>
      <c r="B1377">
        <v>12</v>
      </c>
      <c r="C1377" s="4">
        <v>1</v>
      </c>
      <c r="D1377" t="s">
        <v>10534</v>
      </c>
      <c r="E1377" t="s">
        <v>10535</v>
      </c>
      <c r="F1377" t="s">
        <v>10536</v>
      </c>
      <c r="G1377" t="s">
        <v>10537</v>
      </c>
      <c r="H1377" t="s">
        <v>10538</v>
      </c>
      <c r="I1377" t="s">
        <v>10539</v>
      </c>
      <c r="J1377" s="1" t="s">
        <v>10540</v>
      </c>
      <c r="K1377" t="s">
        <v>10541</v>
      </c>
      <c r="L1377">
        <v>2</v>
      </c>
      <c r="M1377">
        <v>1</v>
      </c>
      <c r="N1377">
        <v>1</v>
      </c>
      <c r="O1377">
        <v>72</v>
      </c>
      <c r="P1377">
        <v>72</v>
      </c>
      <c r="Q1377" s="3" t="s">
        <v>10542</v>
      </c>
      <c r="R1377" s="13" t="str">
        <f>PROPER(Q1377)</f>
        <v>Contador Publico Autorizado/Ingeniero Comercial</v>
      </c>
      <c r="S1377" t="s">
        <v>10543</v>
      </c>
      <c r="T1377" t="s">
        <v>3250</v>
      </c>
    </row>
    <row r="1378" spans="1:20" ht="16">
      <c r="A1378" s="1" t="s">
        <v>10544</v>
      </c>
      <c r="B1378">
        <v>12</v>
      </c>
      <c r="C1378" s="4">
        <v>2</v>
      </c>
      <c r="D1378" t="s">
        <v>10545</v>
      </c>
      <c r="E1378" t="s">
        <v>10546</v>
      </c>
      <c r="F1378" t="s">
        <v>10547</v>
      </c>
      <c r="G1378" t="s">
        <v>10548</v>
      </c>
      <c r="H1378" t="s">
        <v>10549</v>
      </c>
      <c r="I1378" t="s">
        <v>10550</v>
      </c>
      <c r="J1378" s="1" t="s">
        <v>10551</v>
      </c>
      <c r="K1378" t="s">
        <v>10552</v>
      </c>
      <c r="L1378">
        <v>2</v>
      </c>
      <c r="M1378">
        <v>1</v>
      </c>
      <c r="N1378">
        <v>1</v>
      </c>
      <c r="O1378">
        <v>72</v>
      </c>
      <c r="P1378">
        <v>72</v>
      </c>
      <c r="Q1378" s="3" t="s">
        <v>301</v>
      </c>
      <c r="R1378" s="13" t="str">
        <f>PROPER(Q1378)</f>
        <v>Ingeniero Comercial</v>
      </c>
      <c r="S1378" t="s">
        <v>4482</v>
      </c>
      <c r="T1378" t="s">
        <v>141</v>
      </c>
    </row>
    <row r="1379" spans="1:20" ht="16">
      <c r="A1379" s="1" t="s">
        <v>10553</v>
      </c>
      <c r="B1379">
        <v>12</v>
      </c>
      <c r="C1379" s="4">
        <v>1</v>
      </c>
      <c r="D1379" t="s">
        <v>8145</v>
      </c>
      <c r="E1379" t="s">
        <v>10554</v>
      </c>
      <c r="F1379" t="s">
        <v>10555</v>
      </c>
      <c r="G1379" t="s">
        <v>10556</v>
      </c>
      <c r="H1379" t="s">
        <v>10557</v>
      </c>
      <c r="I1379" t="s">
        <v>10558</v>
      </c>
      <c r="J1379" s="1" t="s">
        <v>10559</v>
      </c>
      <c r="K1379" t="s">
        <v>10560</v>
      </c>
      <c r="L1379">
        <v>2</v>
      </c>
      <c r="M1379">
        <v>1</v>
      </c>
      <c r="N1379">
        <v>1</v>
      </c>
      <c r="O1379">
        <v>72</v>
      </c>
      <c r="P1379">
        <v>72</v>
      </c>
      <c r="Q1379" s="3" t="s">
        <v>301</v>
      </c>
      <c r="R1379" s="13" t="str">
        <f>PROPER(Q1379)</f>
        <v>Ingeniero Comercial</v>
      </c>
      <c r="S1379" t="s">
        <v>1517</v>
      </c>
      <c r="T1379" t="s">
        <v>141</v>
      </c>
    </row>
    <row r="1380" spans="1:20" ht="16">
      <c r="A1380" s="1" t="s">
        <v>10561</v>
      </c>
      <c r="B1380">
        <v>12</v>
      </c>
      <c r="C1380" s="4">
        <v>1</v>
      </c>
      <c r="D1380" t="s">
        <v>10562</v>
      </c>
      <c r="E1380" t="s">
        <v>10563</v>
      </c>
      <c r="I1380" t="s">
        <v>10564</v>
      </c>
      <c r="J1380" s="1" t="s">
        <v>10565</v>
      </c>
      <c r="K1380" t="s">
        <v>10566</v>
      </c>
      <c r="L1380">
        <v>2</v>
      </c>
      <c r="M1380">
        <v>1</v>
      </c>
      <c r="N1380">
        <v>1</v>
      </c>
      <c r="O1380">
        <v>72</v>
      </c>
      <c r="P1380">
        <v>72</v>
      </c>
      <c r="Q1380" s="3" t="s">
        <v>4278</v>
      </c>
      <c r="R1380" s="13" t="str">
        <f>PROPER(Q1380)</f>
        <v>Contador Publico Autorizado</v>
      </c>
      <c r="S1380" t="s">
        <v>1476</v>
      </c>
    </row>
    <row r="1381" spans="1:20" ht="16">
      <c r="A1381" s="1" t="s">
        <v>10567</v>
      </c>
      <c r="B1381">
        <v>12</v>
      </c>
      <c r="C1381" s="4">
        <v>2</v>
      </c>
      <c r="D1381" t="s">
        <v>10568</v>
      </c>
      <c r="E1381" t="s">
        <v>10569</v>
      </c>
      <c r="F1381" t="s">
        <v>10570</v>
      </c>
      <c r="J1381" s="1" t="s">
        <v>10571</v>
      </c>
      <c r="K1381" t="s">
        <v>10572</v>
      </c>
      <c r="L1381">
        <v>2</v>
      </c>
      <c r="M1381">
        <v>1</v>
      </c>
      <c r="N1381">
        <v>1</v>
      </c>
      <c r="O1381">
        <v>106</v>
      </c>
      <c r="P1381">
        <v>72</v>
      </c>
      <c r="Q1381" s="3" t="s">
        <v>10573</v>
      </c>
      <c r="R1381" s="13" t="str">
        <f>PROPER(Q1381)</f>
        <v>Ingeniero En Administracion En Banca Y Finanzas</v>
      </c>
      <c r="S1381" t="s">
        <v>9813</v>
      </c>
    </row>
    <row r="1382" spans="1:20" ht="16">
      <c r="A1382" s="1" t="s">
        <v>10574</v>
      </c>
      <c r="B1382">
        <v>12</v>
      </c>
      <c r="C1382" s="4">
        <v>1</v>
      </c>
      <c r="D1382" t="s">
        <v>8643</v>
      </c>
      <c r="E1382" t="s">
        <v>10575</v>
      </c>
      <c r="F1382" t="s">
        <v>10576</v>
      </c>
      <c r="J1382" s="1" t="s">
        <v>10565</v>
      </c>
      <c r="K1382" t="s">
        <v>10483</v>
      </c>
      <c r="L1382">
        <v>2</v>
      </c>
      <c r="M1382">
        <v>1</v>
      </c>
      <c r="N1382">
        <v>1</v>
      </c>
      <c r="O1382">
        <v>72</v>
      </c>
      <c r="P1382">
        <v>72</v>
      </c>
      <c r="Q1382" s="3" t="s">
        <v>4278</v>
      </c>
      <c r="R1382" s="13" t="str">
        <f>PROPER(Q1382)</f>
        <v>Contador Publico Autorizado</v>
      </c>
      <c r="S1382" t="s">
        <v>1476</v>
      </c>
      <c r="T1382" t="s">
        <v>10172</v>
      </c>
    </row>
    <row r="1383" spans="1:20" ht="16">
      <c r="A1383" s="1" t="s">
        <v>10577</v>
      </c>
      <c r="B1383">
        <v>12</v>
      </c>
      <c r="C1383" s="4">
        <v>1</v>
      </c>
      <c r="D1383" t="s">
        <v>10578</v>
      </c>
      <c r="E1383" t="s">
        <v>10579</v>
      </c>
      <c r="F1383" t="s">
        <v>10580</v>
      </c>
      <c r="I1383" t="s">
        <v>10581</v>
      </c>
      <c r="J1383" s="1" t="s">
        <v>10582</v>
      </c>
      <c r="K1383" t="s">
        <v>10583</v>
      </c>
      <c r="L1383">
        <v>2</v>
      </c>
      <c r="M1383">
        <v>1</v>
      </c>
      <c r="O1383">
        <v>66</v>
      </c>
      <c r="Q1383" s="3" t="s">
        <v>10584</v>
      </c>
      <c r="R1383" s="13" t="str">
        <f>PROPER(Q1383)</f>
        <v>Ingeniero Comercial Y Empresarial Especializacion Comercio Exterior</v>
      </c>
      <c r="S1383" t="s">
        <v>27</v>
      </c>
      <c r="T1383" t="s">
        <v>636</v>
      </c>
    </row>
    <row r="1384" spans="1:20" ht="16">
      <c r="A1384" s="1" t="s">
        <v>10585</v>
      </c>
      <c r="B1384">
        <v>12</v>
      </c>
      <c r="C1384" s="4">
        <v>2</v>
      </c>
      <c r="D1384" t="s">
        <v>10586</v>
      </c>
      <c r="E1384" t="s">
        <v>10587</v>
      </c>
      <c r="F1384" t="s">
        <v>10588</v>
      </c>
      <c r="G1384" t="s">
        <v>10589</v>
      </c>
      <c r="H1384" t="s">
        <v>10590</v>
      </c>
      <c r="I1384" t="s">
        <v>10591</v>
      </c>
      <c r="J1384" s="1" t="s">
        <v>10592</v>
      </c>
      <c r="K1384" t="s">
        <v>10593</v>
      </c>
      <c r="L1384">
        <v>2</v>
      </c>
      <c r="M1384">
        <v>1</v>
      </c>
      <c r="N1384">
        <v>1</v>
      </c>
      <c r="O1384">
        <v>72</v>
      </c>
      <c r="P1384">
        <v>72</v>
      </c>
      <c r="Q1384" s="3" t="s">
        <v>1084</v>
      </c>
      <c r="R1384" s="13" t="str">
        <f>PROPER(Q1384)</f>
        <v>Ingeniero Comercial</v>
      </c>
      <c r="S1384" t="s">
        <v>9650</v>
      </c>
      <c r="T1384" t="s">
        <v>10594</v>
      </c>
    </row>
    <row r="1385" spans="1:20" ht="16">
      <c r="A1385" s="1" t="s">
        <v>10595</v>
      </c>
      <c r="B1385">
        <v>12</v>
      </c>
      <c r="C1385" s="4">
        <v>1</v>
      </c>
      <c r="D1385" t="s">
        <v>10596</v>
      </c>
      <c r="E1385" t="s">
        <v>10597</v>
      </c>
      <c r="F1385" t="s">
        <v>10598</v>
      </c>
      <c r="H1385" t="s">
        <v>10599</v>
      </c>
      <c r="I1385" t="s">
        <v>10600</v>
      </c>
      <c r="J1385" s="1" t="s">
        <v>5654</v>
      </c>
      <c r="K1385" t="s">
        <v>10601</v>
      </c>
      <c r="L1385">
        <v>2</v>
      </c>
      <c r="M1385">
        <v>1</v>
      </c>
      <c r="N1385">
        <v>1</v>
      </c>
      <c r="O1385">
        <v>72</v>
      </c>
      <c r="P1385">
        <v>72</v>
      </c>
      <c r="Q1385" s="3" t="s">
        <v>301</v>
      </c>
      <c r="R1385" s="13" t="str">
        <f>PROPER(Q1385)</f>
        <v>Ingeniero Comercial</v>
      </c>
      <c r="S1385" t="s">
        <v>4482</v>
      </c>
    </row>
    <row r="1386" spans="1:20" ht="16">
      <c r="A1386" s="1" t="s">
        <v>10602</v>
      </c>
      <c r="B1386">
        <v>12</v>
      </c>
      <c r="C1386" s="4">
        <v>2</v>
      </c>
      <c r="D1386" t="s">
        <v>10603</v>
      </c>
      <c r="E1386" t="s">
        <v>10604</v>
      </c>
      <c r="G1386" t="s">
        <v>10605</v>
      </c>
      <c r="J1386" s="1" t="s">
        <v>10606</v>
      </c>
      <c r="K1386" t="s">
        <v>10607</v>
      </c>
      <c r="L1386">
        <v>2</v>
      </c>
      <c r="M1386">
        <v>1</v>
      </c>
      <c r="N1386">
        <v>1</v>
      </c>
      <c r="O1386">
        <v>72</v>
      </c>
      <c r="P1386">
        <v>72</v>
      </c>
      <c r="Q1386" s="3" t="s">
        <v>4278</v>
      </c>
      <c r="R1386" s="13" t="str">
        <f>PROPER(Q1386)</f>
        <v>Contador Publico Autorizado</v>
      </c>
      <c r="S1386" t="s">
        <v>2480</v>
      </c>
    </row>
    <row r="1387" spans="1:20" ht="16">
      <c r="A1387" s="1" t="s">
        <v>10608</v>
      </c>
      <c r="B1387">
        <v>12</v>
      </c>
      <c r="C1387" s="4">
        <v>1</v>
      </c>
      <c r="D1387" t="s">
        <v>10609</v>
      </c>
      <c r="E1387" t="s">
        <v>10610</v>
      </c>
      <c r="F1387" t="s">
        <v>10611</v>
      </c>
      <c r="I1387" t="s">
        <v>10612</v>
      </c>
      <c r="J1387" s="1" t="s">
        <v>10613</v>
      </c>
      <c r="K1387" t="s">
        <v>10614</v>
      </c>
      <c r="L1387">
        <v>2</v>
      </c>
      <c r="M1387">
        <v>1</v>
      </c>
      <c r="O1387">
        <v>97</v>
      </c>
      <c r="Q1387" s="3" t="s">
        <v>10429</v>
      </c>
      <c r="R1387" s="13" t="str">
        <f>PROPER(Q1387)</f>
        <v>Ingeniero En Electricidad Especializacion Potencia</v>
      </c>
      <c r="S1387" t="s">
        <v>27</v>
      </c>
      <c r="T1387" t="s">
        <v>10615</v>
      </c>
    </row>
    <row r="1388" spans="1:20" ht="16">
      <c r="A1388" s="1" t="s">
        <v>10616</v>
      </c>
      <c r="B1388">
        <v>12</v>
      </c>
      <c r="C1388" s="4">
        <v>1</v>
      </c>
      <c r="D1388" t="s">
        <v>10617</v>
      </c>
      <c r="E1388" t="s">
        <v>10618</v>
      </c>
      <c r="F1388" t="s">
        <v>10619</v>
      </c>
      <c r="I1388" t="s">
        <v>10620</v>
      </c>
      <c r="J1388" s="1" t="s">
        <v>10621</v>
      </c>
      <c r="K1388" t="s">
        <v>10622</v>
      </c>
      <c r="L1388">
        <v>2</v>
      </c>
      <c r="M1388">
        <v>1</v>
      </c>
      <c r="O1388">
        <v>72</v>
      </c>
      <c r="Q1388" s="3" t="s">
        <v>301</v>
      </c>
      <c r="R1388" s="13" t="str">
        <f>PROPER(Q1388)</f>
        <v>Ingeniero Comercial</v>
      </c>
      <c r="S1388" t="s">
        <v>2480</v>
      </c>
      <c r="T1388" t="s">
        <v>10623</v>
      </c>
    </row>
    <row r="1389" spans="1:20" ht="16">
      <c r="A1389" s="1" t="s">
        <v>10624</v>
      </c>
      <c r="B1389">
        <v>12</v>
      </c>
      <c r="C1389" s="4">
        <v>1</v>
      </c>
      <c r="D1389" t="s">
        <v>10625</v>
      </c>
      <c r="E1389" t="s">
        <v>10626</v>
      </c>
      <c r="I1389" t="s">
        <v>10627</v>
      </c>
      <c r="J1389" s="1" t="s">
        <v>10628</v>
      </c>
      <c r="K1389" t="s">
        <v>10629</v>
      </c>
      <c r="L1389">
        <v>2</v>
      </c>
      <c r="M1389">
        <v>1</v>
      </c>
      <c r="O1389">
        <v>72</v>
      </c>
      <c r="Q1389" s="3" t="s">
        <v>48</v>
      </c>
      <c r="R1389" s="13" t="str">
        <f>PROPER(Q1389)</f>
        <v>Economista</v>
      </c>
      <c r="S1389" t="s">
        <v>2480</v>
      </c>
    </row>
    <row r="1390" spans="1:20" ht="16">
      <c r="A1390" s="1" t="s">
        <v>10630</v>
      </c>
      <c r="B1390">
        <v>12</v>
      </c>
      <c r="C1390" s="4">
        <v>2</v>
      </c>
      <c r="D1390" t="s">
        <v>10631</v>
      </c>
      <c r="E1390" t="s">
        <v>10632</v>
      </c>
      <c r="F1390" t="s">
        <v>10633</v>
      </c>
      <c r="G1390" t="s">
        <v>10634</v>
      </c>
      <c r="H1390" t="s">
        <v>10634</v>
      </c>
      <c r="I1390" t="s">
        <v>10635</v>
      </c>
      <c r="J1390" s="1" t="s">
        <v>10636</v>
      </c>
      <c r="K1390" t="s">
        <v>10637</v>
      </c>
      <c r="L1390">
        <v>2</v>
      </c>
      <c r="M1390">
        <v>1</v>
      </c>
      <c r="N1390">
        <v>4</v>
      </c>
      <c r="O1390">
        <v>72</v>
      </c>
      <c r="Q1390" s="3" t="s">
        <v>10638</v>
      </c>
      <c r="R1390" s="13" t="str">
        <f>PROPER(Q1390)</f>
        <v>Ingeniera Comercial Mencion Gerencia De Negocios</v>
      </c>
      <c r="S1390" t="s">
        <v>10639</v>
      </c>
      <c r="T1390" t="s">
        <v>10640</v>
      </c>
    </row>
    <row r="1391" spans="1:20" ht="16">
      <c r="A1391" s="1" t="s">
        <v>10641</v>
      </c>
      <c r="B1391">
        <v>12</v>
      </c>
      <c r="C1391" s="4">
        <v>1</v>
      </c>
      <c r="D1391" t="s">
        <v>659</v>
      </c>
      <c r="E1391" t="s">
        <v>10642</v>
      </c>
      <c r="I1391" t="s">
        <v>10643</v>
      </c>
      <c r="J1391" s="1" t="s">
        <v>10644</v>
      </c>
      <c r="K1391" t="s">
        <v>10645</v>
      </c>
      <c r="L1391">
        <v>2</v>
      </c>
      <c r="M1391">
        <v>1</v>
      </c>
      <c r="O1391">
        <v>183</v>
      </c>
      <c r="Q1391" s="3" t="s">
        <v>37</v>
      </c>
      <c r="R1391" s="13" t="str">
        <f>PROPER(Q1391)</f>
        <v>Ingeniero Mecanico</v>
      </c>
      <c r="S1391" t="s">
        <v>10646</v>
      </c>
      <c r="T1391" t="s">
        <v>1313</v>
      </c>
    </row>
    <row r="1392" spans="1:20" ht="16">
      <c r="A1392" s="1" t="s">
        <v>10647</v>
      </c>
      <c r="B1392">
        <v>12</v>
      </c>
      <c r="C1392" s="4">
        <v>1</v>
      </c>
      <c r="D1392" t="s">
        <v>10648</v>
      </c>
      <c r="E1392" t="s">
        <v>10649</v>
      </c>
      <c r="G1392" t="s">
        <v>10650</v>
      </c>
      <c r="H1392" t="s">
        <v>10651</v>
      </c>
      <c r="I1392" t="s">
        <v>10652</v>
      </c>
      <c r="J1392" s="1" t="s">
        <v>10653</v>
      </c>
      <c r="K1392" t="s">
        <v>10654</v>
      </c>
      <c r="L1392">
        <v>2</v>
      </c>
      <c r="M1392">
        <v>1</v>
      </c>
      <c r="N1392">
        <v>1</v>
      </c>
      <c r="O1392">
        <v>72</v>
      </c>
      <c r="P1392">
        <v>77</v>
      </c>
      <c r="Q1392" s="3" t="s">
        <v>4278</v>
      </c>
      <c r="R1392" s="13" t="str">
        <f>PROPER(Q1392)</f>
        <v>Contador Publico Autorizado</v>
      </c>
      <c r="S1392" t="s">
        <v>1476</v>
      </c>
      <c r="T1392" t="s">
        <v>10655</v>
      </c>
    </row>
    <row r="1393" spans="1:20" ht="16">
      <c r="A1393" s="1" t="s">
        <v>10656</v>
      </c>
      <c r="B1393">
        <v>12</v>
      </c>
      <c r="C1393" s="4">
        <v>2</v>
      </c>
      <c r="D1393" t="s">
        <v>360</v>
      </c>
      <c r="E1393" t="s">
        <v>1124</v>
      </c>
      <c r="I1393" t="s">
        <v>10657</v>
      </c>
      <c r="J1393" s="1" t="s">
        <v>10658</v>
      </c>
      <c r="K1393" t="s">
        <v>10659</v>
      </c>
      <c r="L1393">
        <v>2</v>
      </c>
      <c r="M1393">
        <v>1</v>
      </c>
      <c r="O1393">
        <v>72</v>
      </c>
      <c r="Q1393" s="3" t="s">
        <v>2233</v>
      </c>
      <c r="R1393" s="13" t="str">
        <f>PROPER(Q1393)</f>
        <v>Ingeniera Comercial</v>
      </c>
      <c r="S1393" t="s">
        <v>1517</v>
      </c>
      <c r="T1393" t="s">
        <v>10660</v>
      </c>
    </row>
    <row r="1394" spans="1:20" ht="16">
      <c r="A1394" s="1" t="s">
        <v>10661</v>
      </c>
      <c r="B1394">
        <v>12</v>
      </c>
      <c r="C1394" s="4">
        <v>2</v>
      </c>
      <c r="D1394" t="s">
        <v>10662</v>
      </c>
      <c r="E1394" t="s">
        <v>10663</v>
      </c>
      <c r="F1394" t="s">
        <v>10664</v>
      </c>
      <c r="I1394" t="s">
        <v>10665</v>
      </c>
      <c r="J1394" s="1" t="s">
        <v>10666</v>
      </c>
      <c r="K1394" t="s">
        <v>10667</v>
      </c>
      <c r="L1394">
        <v>2</v>
      </c>
      <c r="M1394">
        <v>1</v>
      </c>
      <c r="O1394">
        <v>72</v>
      </c>
      <c r="Q1394" s="3" t="s">
        <v>2233</v>
      </c>
      <c r="R1394" s="13" t="str">
        <f>PROPER(Q1394)</f>
        <v>Ingeniera Comercial</v>
      </c>
      <c r="S1394" t="s">
        <v>196</v>
      </c>
      <c r="T1394" t="s">
        <v>10668</v>
      </c>
    </row>
    <row r="1395" spans="1:20" ht="16">
      <c r="A1395" s="1" t="s">
        <v>10669</v>
      </c>
      <c r="B1395">
        <v>12</v>
      </c>
      <c r="C1395" s="4">
        <v>1</v>
      </c>
      <c r="D1395" t="s">
        <v>6490</v>
      </c>
      <c r="E1395" t="s">
        <v>10670</v>
      </c>
      <c r="F1395" t="s">
        <v>10671</v>
      </c>
      <c r="J1395" s="1" t="s">
        <v>10672</v>
      </c>
      <c r="K1395" t="s">
        <v>10673</v>
      </c>
      <c r="L1395">
        <v>2</v>
      </c>
      <c r="M1395">
        <v>1</v>
      </c>
      <c r="O1395">
        <v>66</v>
      </c>
      <c r="Q1395" s="3" t="s">
        <v>37</v>
      </c>
      <c r="R1395" s="13" t="str">
        <f>PROPER(Q1395)</f>
        <v>Ingeniero Mecanico</v>
      </c>
      <c r="S1395" t="s">
        <v>27</v>
      </c>
      <c r="T1395" t="s">
        <v>10674</v>
      </c>
    </row>
    <row r="1396" spans="1:20" ht="16">
      <c r="A1396" s="1" t="s">
        <v>10675</v>
      </c>
      <c r="B1396">
        <v>12</v>
      </c>
      <c r="C1396" s="4">
        <v>1</v>
      </c>
      <c r="D1396" t="s">
        <v>10676</v>
      </c>
      <c r="E1396" t="s">
        <v>10670</v>
      </c>
      <c r="F1396" t="s">
        <v>10677</v>
      </c>
      <c r="I1396" t="s">
        <v>10678</v>
      </c>
      <c r="J1396" s="1" t="s">
        <v>10679</v>
      </c>
      <c r="K1396" t="s">
        <v>10680</v>
      </c>
      <c r="L1396">
        <v>2</v>
      </c>
      <c r="M1396">
        <v>1</v>
      </c>
      <c r="O1396">
        <v>66</v>
      </c>
      <c r="Q1396" s="3" t="s">
        <v>10161</v>
      </c>
      <c r="R1396" s="13" t="str">
        <f>PROPER(Q1396)</f>
        <v>Ingeniero En Ciencias Empresariales Con Especializacion En Gestion Empresarial</v>
      </c>
      <c r="S1396" t="s">
        <v>2200</v>
      </c>
      <c r="T1396" t="s">
        <v>10681</v>
      </c>
    </row>
    <row r="1397" spans="1:20" ht="16">
      <c r="A1397" s="1" t="s">
        <v>10682</v>
      </c>
      <c r="B1397">
        <v>12</v>
      </c>
      <c r="C1397" s="4">
        <v>2</v>
      </c>
      <c r="D1397" t="s">
        <v>10683</v>
      </c>
      <c r="E1397" t="s">
        <v>10684</v>
      </c>
      <c r="F1397" t="s">
        <v>10685</v>
      </c>
      <c r="I1397" t="s">
        <v>10539</v>
      </c>
      <c r="J1397" s="1" t="s">
        <v>10686</v>
      </c>
      <c r="K1397" t="s">
        <v>10687</v>
      </c>
      <c r="L1397">
        <v>2</v>
      </c>
      <c r="M1397">
        <v>1</v>
      </c>
      <c r="O1397">
        <v>72</v>
      </c>
      <c r="Q1397" s="3" t="s">
        <v>10688</v>
      </c>
      <c r="R1397" s="13" t="str">
        <f>PROPER(Q1397)</f>
        <v>Ingeniera Comercial/Contador Publico Autorizado</v>
      </c>
      <c r="S1397" t="s">
        <v>10689</v>
      </c>
      <c r="T1397" t="s">
        <v>3250</v>
      </c>
    </row>
    <row r="1398" spans="1:20" ht="16">
      <c r="A1398" s="1" t="s">
        <v>10690</v>
      </c>
      <c r="B1398">
        <v>12</v>
      </c>
      <c r="C1398" s="4">
        <v>1</v>
      </c>
      <c r="D1398" t="s">
        <v>10691</v>
      </c>
      <c r="E1398" t="s">
        <v>10692</v>
      </c>
      <c r="I1398" t="s">
        <v>10693</v>
      </c>
      <c r="J1398" s="1" t="s">
        <v>10694</v>
      </c>
      <c r="K1398" t="s">
        <v>10695</v>
      </c>
      <c r="L1398">
        <v>2</v>
      </c>
      <c r="M1398">
        <v>1</v>
      </c>
      <c r="O1398">
        <v>81</v>
      </c>
      <c r="Q1398" s="3" t="s">
        <v>1368</v>
      </c>
      <c r="R1398" s="13" t="str">
        <f>PROPER(Q1398)</f>
        <v>Ingeniero Agronomo</v>
      </c>
      <c r="S1398" t="s">
        <v>10696</v>
      </c>
    </row>
    <row r="1399" spans="1:20" ht="16">
      <c r="A1399" s="1" t="s">
        <v>10697</v>
      </c>
      <c r="B1399">
        <v>12</v>
      </c>
      <c r="C1399" s="4">
        <v>1</v>
      </c>
      <c r="D1399" t="s">
        <v>10698</v>
      </c>
      <c r="E1399" t="s">
        <v>10699</v>
      </c>
      <c r="F1399" t="s">
        <v>10700</v>
      </c>
      <c r="G1399" t="s">
        <v>10701</v>
      </c>
      <c r="H1399" t="s">
        <v>10702</v>
      </c>
      <c r="I1399" t="s">
        <v>10703</v>
      </c>
      <c r="J1399" s="1" t="s">
        <v>10704</v>
      </c>
      <c r="K1399" t="s">
        <v>10705</v>
      </c>
      <c r="L1399">
        <v>2</v>
      </c>
      <c r="M1399">
        <v>1</v>
      </c>
      <c r="N1399">
        <v>1</v>
      </c>
      <c r="O1399">
        <v>72</v>
      </c>
      <c r="P1399">
        <v>77</v>
      </c>
      <c r="Q1399" s="3" t="s">
        <v>48</v>
      </c>
      <c r="R1399" s="13" t="str">
        <f>PROPER(Q1399)</f>
        <v>Economista</v>
      </c>
      <c r="S1399" t="s">
        <v>2480</v>
      </c>
      <c r="T1399" t="s">
        <v>10706</v>
      </c>
    </row>
    <row r="1400" spans="1:20" ht="16">
      <c r="A1400" s="1" t="s">
        <v>10707</v>
      </c>
      <c r="B1400">
        <v>25</v>
      </c>
      <c r="C1400" s="4">
        <v>1</v>
      </c>
      <c r="D1400" t="s">
        <v>10708</v>
      </c>
      <c r="E1400" t="s">
        <v>10709</v>
      </c>
      <c r="F1400" t="s">
        <v>10710</v>
      </c>
      <c r="G1400" t="s">
        <v>10711</v>
      </c>
      <c r="H1400" t="s">
        <v>10712</v>
      </c>
      <c r="I1400" t="s">
        <v>10713</v>
      </c>
      <c r="J1400" s="1" t="s">
        <v>10714</v>
      </c>
      <c r="K1400" t="s">
        <v>10715</v>
      </c>
      <c r="L1400">
        <v>9</v>
      </c>
      <c r="M1400">
        <v>1</v>
      </c>
      <c r="N1400">
        <v>1</v>
      </c>
      <c r="O1400">
        <v>72</v>
      </c>
      <c r="P1400">
        <v>72</v>
      </c>
      <c r="Q1400" s="3" t="s">
        <v>2006</v>
      </c>
      <c r="R1400" s="13" t="str">
        <f>PROPER(Q1400)</f>
        <v>Ingeniero En Sistemas Computacionales</v>
      </c>
      <c r="S1400" t="s">
        <v>2823</v>
      </c>
      <c r="T1400" t="s">
        <v>10716</v>
      </c>
    </row>
    <row r="1401" spans="1:20" ht="16">
      <c r="A1401" s="1" t="s">
        <v>10717</v>
      </c>
      <c r="B1401">
        <v>25</v>
      </c>
      <c r="C1401" s="4">
        <v>1</v>
      </c>
      <c r="D1401" t="s">
        <v>10718</v>
      </c>
      <c r="E1401" t="s">
        <v>10719</v>
      </c>
      <c r="F1401" t="s">
        <v>10720</v>
      </c>
      <c r="G1401" t="s">
        <v>10721</v>
      </c>
      <c r="I1401" t="s">
        <v>10722</v>
      </c>
      <c r="J1401" s="1" t="s">
        <v>10723</v>
      </c>
      <c r="K1401" t="s">
        <v>10724</v>
      </c>
      <c r="L1401">
        <v>9</v>
      </c>
      <c r="M1401">
        <v>1</v>
      </c>
      <c r="N1401">
        <v>1</v>
      </c>
      <c r="O1401">
        <v>72</v>
      </c>
      <c r="P1401">
        <v>72</v>
      </c>
      <c r="Q1401" s="3" t="s">
        <v>4278</v>
      </c>
      <c r="R1401" s="13" t="str">
        <f>PROPER(Q1401)</f>
        <v>Contador Publico Autorizado</v>
      </c>
      <c r="S1401" t="s">
        <v>1476</v>
      </c>
      <c r="T1401" t="s">
        <v>10725</v>
      </c>
    </row>
    <row r="1402" spans="1:20" ht="16">
      <c r="A1402" s="1" t="s">
        <v>10726</v>
      </c>
      <c r="B1402">
        <v>25</v>
      </c>
      <c r="C1402" s="4">
        <v>2</v>
      </c>
      <c r="D1402" t="s">
        <v>10727</v>
      </c>
      <c r="E1402" t="s">
        <v>10728</v>
      </c>
      <c r="F1402" t="s">
        <v>10729</v>
      </c>
      <c r="G1402" t="s">
        <v>10730</v>
      </c>
      <c r="H1402" t="s">
        <v>10731</v>
      </c>
      <c r="I1402" t="s">
        <v>10732</v>
      </c>
      <c r="J1402" s="1" t="s">
        <v>10733</v>
      </c>
      <c r="K1402" t="s">
        <v>10734</v>
      </c>
      <c r="L1402">
        <v>9</v>
      </c>
      <c r="M1402">
        <v>1</v>
      </c>
      <c r="N1402">
        <v>1</v>
      </c>
      <c r="O1402">
        <v>72</v>
      </c>
      <c r="P1402">
        <v>77</v>
      </c>
      <c r="Q1402" s="3" t="s">
        <v>10735</v>
      </c>
      <c r="R1402" s="13" t="str">
        <f>PROPER(Q1402)</f>
        <v>Economista Con Mencion En Gestion Empresarial Especializacion Finanzas</v>
      </c>
      <c r="S1402" t="s">
        <v>27</v>
      </c>
      <c r="T1402" t="s">
        <v>10736</v>
      </c>
    </row>
    <row r="1403" spans="1:20" ht="16">
      <c r="A1403" s="1" t="s">
        <v>10737</v>
      </c>
      <c r="B1403">
        <v>25</v>
      </c>
      <c r="C1403" s="4">
        <v>1</v>
      </c>
      <c r="D1403" t="s">
        <v>10738</v>
      </c>
      <c r="E1403" t="s">
        <v>10739</v>
      </c>
      <c r="F1403" t="s">
        <v>10740</v>
      </c>
      <c r="G1403" t="s">
        <v>10741</v>
      </c>
      <c r="H1403" t="s">
        <v>10742</v>
      </c>
      <c r="I1403" t="s">
        <v>10743</v>
      </c>
      <c r="J1403" s="1" t="s">
        <v>10744</v>
      </c>
      <c r="K1403" t="s">
        <v>10745</v>
      </c>
      <c r="L1403">
        <v>9</v>
      </c>
      <c r="M1403">
        <v>1</v>
      </c>
      <c r="N1403">
        <v>1</v>
      </c>
      <c r="O1403">
        <v>72</v>
      </c>
      <c r="P1403">
        <v>72</v>
      </c>
      <c r="Q1403" s="3" t="s">
        <v>2006</v>
      </c>
      <c r="R1403" s="13" t="str">
        <f>PROPER(Q1403)</f>
        <v>Ingeniero En Sistemas Computacionales</v>
      </c>
      <c r="S1403" t="s">
        <v>2200</v>
      </c>
      <c r="T1403" t="s">
        <v>10746</v>
      </c>
    </row>
    <row r="1404" spans="1:20" ht="16">
      <c r="A1404" s="1" t="s">
        <v>10747</v>
      </c>
      <c r="B1404">
        <v>25</v>
      </c>
      <c r="C1404" s="4">
        <v>1</v>
      </c>
      <c r="D1404" t="s">
        <v>1845</v>
      </c>
      <c r="E1404" t="s">
        <v>10748</v>
      </c>
      <c r="F1404" t="s">
        <v>10749</v>
      </c>
      <c r="G1404" t="s">
        <v>10750</v>
      </c>
      <c r="H1404" t="s">
        <v>10751</v>
      </c>
      <c r="J1404" s="1" t="s">
        <v>10752</v>
      </c>
      <c r="K1404" t="s">
        <v>10753</v>
      </c>
      <c r="L1404">
        <v>9</v>
      </c>
      <c r="M1404">
        <v>1</v>
      </c>
      <c r="N1404">
        <v>1</v>
      </c>
      <c r="O1404">
        <v>72</v>
      </c>
      <c r="P1404">
        <v>72</v>
      </c>
      <c r="Q1404" s="3" t="s">
        <v>156</v>
      </c>
      <c r="R1404" s="13" t="str">
        <f>PROPER(Q1404)</f>
        <v>Ingeniero Civil</v>
      </c>
      <c r="S1404" t="s">
        <v>27</v>
      </c>
      <c r="T1404" t="s">
        <v>10754</v>
      </c>
    </row>
    <row r="1405" spans="1:20" ht="16">
      <c r="A1405" s="1" t="s">
        <v>10755</v>
      </c>
      <c r="B1405">
        <v>25</v>
      </c>
      <c r="C1405" s="4">
        <v>1</v>
      </c>
      <c r="D1405" t="s">
        <v>10756</v>
      </c>
      <c r="E1405" t="s">
        <v>10757</v>
      </c>
      <c r="F1405" t="s">
        <v>10758</v>
      </c>
      <c r="G1405" t="s">
        <v>10759</v>
      </c>
      <c r="H1405" t="s">
        <v>10760</v>
      </c>
      <c r="J1405" s="1" t="s">
        <v>10761</v>
      </c>
      <c r="K1405" t="s">
        <v>10762</v>
      </c>
      <c r="L1405">
        <v>9</v>
      </c>
      <c r="M1405">
        <v>1</v>
      </c>
      <c r="N1405">
        <v>1</v>
      </c>
      <c r="O1405">
        <v>81</v>
      </c>
      <c r="P1405">
        <v>81</v>
      </c>
      <c r="Q1405" s="3" t="s">
        <v>10763</v>
      </c>
      <c r="R1405" s="13" t="str">
        <f>PROPER(Q1405)</f>
        <v>Ingeniero Agronomo</v>
      </c>
      <c r="S1405" t="s">
        <v>10764</v>
      </c>
      <c r="T1405" t="s">
        <v>10765</v>
      </c>
    </row>
    <row r="1406" spans="1:20" ht="16">
      <c r="A1406" s="1" t="s">
        <v>10766</v>
      </c>
      <c r="B1406">
        <v>25</v>
      </c>
      <c r="C1406" s="4">
        <v>1</v>
      </c>
      <c r="D1406" t="s">
        <v>10767</v>
      </c>
      <c r="E1406" t="s">
        <v>10757</v>
      </c>
      <c r="F1406" t="s">
        <v>10768</v>
      </c>
      <c r="G1406" t="s">
        <v>10769</v>
      </c>
      <c r="I1406" t="s">
        <v>10770</v>
      </c>
      <c r="J1406" s="1" t="s">
        <v>10771</v>
      </c>
      <c r="K1406" t="s">
        <v>10772</v>
      </c>
      <c r="L1406">
        <v>9</v>
      </c>
      <c r="M1406">
        <v>1</v>
      </c>
      <c r="N1406">
        <v>1</v>
      </c>
      <c r="O1406">
        <v>81</v>
      </c>
      <c r="P1406">
        <v>1</v>
      </c>
      <c r="Q1406" s="3" t="s">
        <v>10773</v>
      </c>
      <c r="R1406" s="13" t="str">
        <f>PROPER(Q1406)</f>
        <v>Ingeniero En Electricidad Especializacion Potencia</v>
      </c>
      <c r="S1406" t="s">
        <v>27</v>
      </c>
      <c r="T1406" t="s">
        <v>10774</v>
      </c>
    </row>
    <row r="1407" spans="1:20" ht="16">
      <c r="A1407" s="1" t="s">
        <v>10775</v>
      </c>
      <c r="B1407">
        <v>25</v>
      </c>
      <c r="C1407" s="4">
        <v>2</v>
      </c>
      <c r="D1407" t="s">
        <v>10776</v>
      </c>
      <c r="E1407" t="s">
        <v>10777</v>
      </c>
      <c r="F1407" t="s">
        <v>10778</v>
      </c>
      <c r="G1407" t="s">
        <v>10779</v>
      </c>
      <c r="H1407" t="s">
        <v>10780</v>
      </c>
      <c r="I1407" t="s">
        <v>10781</v>
      </c>
      <c r="J1407" s="1" t="s">
        <v>10782</v>
      </c>
      <c r="K1407" t="s">
        <v>10783</v>
      </c>
      <c r="L1407">
        <v>9</v>
      </c>
      <c r="M1407">
        <v>1</v>
      </c>
      <c r="N1407">
        <v>1</v>
      </c>
      <c r="O1407">
        <v>72</v>
      </c>
      <c r="P1407">
        <v>72</v>
      </c>
      <c r="Q1407" s="3" t="s">
        <v>10784</v>
      </c>
      <c r="R1407" s="13" t="str">
        <f>PROPER(Q1407)</f>
        <v>Ingeniera En Estadistica Informatica</v>
      </c>
      <c r="S1407" t="s">
        <v>27</v>
      </c>
      <c r="T1407" t="s">
        <v>27</v>
      </c>
    </row>
    <row r="1408" spans="1:20" ht="16">
      <c r="A1408" s="1" t="s">
        <v>10785</v>
      </c>
      <c r="B1408">
        <v>25</v>
      </c>
      <c r="C1408" s="4">
        <v>2</v>
      </c>
      <c r="D1408" t="s">
        <v>10786</v>
      </c>
      <c r="E1408" t="s">
        <v>10787</v>
      </c>
      <c r="F1408" t="s">
        <v>10788</v>
      </c>
      <c r="G1408" t="s">
        <v>10789</v>
      </c>
      <c r="H1408" t="s">
        <v>10790</v>
      </c>
      <c r="I1408" t="s">
        <v>10791</v>
      </c>
      <c r="J1408" s="1" t="s">
        <v>10792</v>
      </c>
      <c r="K1408" t="s">
        <v>10793</v>
      </c>
      <c r="L1408">
        <v>9</v>
      </c>
      <c r="M1408">
        <v>1</v>
      </c>
      <c r="N1408">
        <v>1</v>
      </c>
      <c r="O1408">
        <v>72</v>
      </c>
      <c r="P1408">
        <v>52</v>
      </c>
      <c r="Q1408" s="3" t="s">
        <v>10794</v>
      </c>
      <c r="R1408" s="13" t="str">
        <f>PROPER(Q1408)</f>
        <v>Licenciada En Turismo</v>
      </c>
      <c r="S1408" t="s">
        <v>27</v>
      </c>
      <c r="T1408" t="s">
        <v>10795</v>
      </c>
    </row>
    <row r="1409" spans="1:20" ht="16">
      <c r="A1409" s="1" t="s">
        <v>10796</v>
      </c>
      <c r="B1409">
        <v>25</v>
      </c>
      <c r="C1409" s="4">
        <v>1</v>
      </c>
      <c r="D1409" t="s">
        <v>10797</v>
      </c>
      <c r="E1409" t="s">
        <v>10798</v>
      </c>
      <c r="F1409" t="s">
        <v>10799</v>
      </c>
      <c r="G1409" t="s">
        <v>10800</v>
      </c>
      <c r="H1409" t="s">
        <v>10801</v>
      </c>
      <c r="I1409" t="s">
        <v>10802</v>
      </c>
      <c r="J1409" s="1" t="s">
        <v>10803</v>
      </c>
      <c r="K1409" t="s">
        <v>10804</v>
      </c>
      <c r="L1409">
        <v>9</v>
      </c>
      <c r="M1409">
        <v>1</v>
      </c>
      <c r="N1409">
        <v>1</v>
      </c>
      <c r="O1409">
        <v>72</v>
      </c>
      <c r="P1409">
        <v>72</v>
      </c>
      <c r="Q1409" s="3" t="s">
        <v>2006</v>
      </c>
      <c r="R1409" s="13" t="str">
        <f>PROPER(Q1409)</f>
        <v>Ingeniero En Sistemas Computacionales</v>
      </c>
      <c r="S1409" t="s">
        <v>1476</v>
      </c>
      <c r="T1409" t="s">
        <v>6051</v>
      </c>
    </row>
    <row r="1410" spans="1:20" ht="16">
      <c r="A1410" s="1" t="s">
        <v>10805</v>
      </c>
      <c r="B1410">
        <v>25</v>
      </c>
      <c r="C1410" s="4">
        <v>2</v>
      </c>
      <c r="D1410" t="s">
        <v>10806</v>
      </c>
      <c r="E1410" t="s">
        <v>10807</v>
      </c>
      <c r="F1410" t="s">
        <v>10808</v>
      </c>
      <c r="G1410" t="s">
        <v>10809</v>
      </c>
      <c r="J1410" s="1" t="s">
        <v>10810</v>
      </c>
      <c r="K1410" t="s">
        <v>10811</v>
      </c>
      <c r="L1410">
        <v>9</v>
      </c>
      <c r="M1410">
        <v>3</v>
      </c>
      <c r="N1410">
        <v>1</v>
      </c>
      <c r="Q1410" s="3" t="s">
        <v>10812</v>
      </c>
      <c r="R1410" s="13" t="str">
        <f>PROPER(Q1410)</f>
        <v>Licenciada En Administracion</v>
      </c>
      <c r="S1410" t="s">
        <v>10813</v>
      </c>
      <c r="T1410" t="s">
        <v>10814</v>
      </c>
    </row>
    <row r="1411" spans="1:20" ht="16">
      <c r="A1411" s="1" t="s">
        <v>10815</v>
      </c>
      <c r="B1411">
        <v>25</v>
      </c>
      <c r="C1411" s="4">
        <v>1</v>
      </c>
      <c r="D1411" t="s">
        <v>10816</v>
      </c>
      <c r="E1411" t="s">
        <v>10817</v>
      </c>
      <c r="F1411" t="s">
        <v>10818</v>
      </c>
      <c r="J1411" s="1" t="s">
        <v>10761</v>
      </c>
      <c r="K1411" t="s">
        <v>10819</v>
      </c>
      <c r="L1411">
        <v>9</v>
      </c>
      <c r="M1411">
        <v>1</v>
      </c>
      <c r="O1411">
        <v>88</v>
      </c>
      <c r="Q1411" s="3" t="s">
        <v>10820</v>
      </c>
      <c r="R1411" s="13" t="str">
        <f>PROPER(Q1411)</f>
        <v>Ingenieria En Gestion Empresarial Internacional</v>
      </c>
      <c r="S1411" t="s">
        <v>2823</v>
      </c>
    </row>
    <row r="1412" spans="1:20" ht="16">
      <c r="A1412" s="1" t="s">
        <v>10821</v>
      </c>
      <c r="B1412">
        <v>25</v>
      </c>
      <c r="C1412" s="4">
        <v>1</v>
      </c>
      <c r="D1412" t="s">
        <v>10822</v>
      </c>
      <c r="E1412" t="s">
        <v>10823</v>
      </c>
      <c r="F1412" t="s">
        <v>10824</v>
      </c>
      <c r="G1412" t="s">
        <v>10825</v>
      </c>
      <c r="J1412" s="1" t="s">
        <v>10826</v>
      </c>
      <c r="K1412" t="s">
        <v>10827</v>
      </c>
      <c r="L1412">
        <v>9</v>
      </c>
      <c r="M1412">
        <v>1</v>
      </c>
      <c r="N1412">
        <v>1</v>
      </c>
      <c r="O1412">
        <v>72</v>
      </c>
      <c r="P1412">
        <v>72</v>
      </c>
      <c r="Q1412" s="3" t="s">
        <v>10828</v>
      </c>
      <c r="R1412" s="13" t="str">
        <f>PROPER(Q1412)</f>
        <v>Ingeniero En Electricidad Especializacion Electronica Y Automatizacion Industrial</v>
      </c>
      <c r="S1412" t="s">
        <v>27</v>
      </c>
    </row>
    <row r="1413" spans="1:20" ht="16">
      <c r="A1413" s="1" t="s">
        <v>10829</v>
      </c>
      <c r="B1413">
        <v>25</v>
      </c>
      <c r="C1413" s="4">
        <v>2</v>
      </c>
      <c r="D1413" t="s">
        <v>10830</v>
      </c>
      <c r="E1413" t="s">
        <v>10831</v>
      </c>
      <c r="F1413" t="s">
        <v>10832</v>
      </c>
      <c r="G1413" t="s">
        <v>10833</v>
      </c>
      <c r="H1413" t="s">
        <v>10834</v>
      </c>
      <c r="I1413" t="s">
        <v>10835</v>
      </c>
      <c r="J1413" s="1" t="s">
        <v>10836</v>
      </c>
      <c r="K1413" t="s">
        <v>10837</v>
      </c>
      <c r="L1413">
        <v>9</v>
      </c>
      <c r="M1413">
        <v>1</v>
      </c>
      <c r="N1413">
        <v>1</v>
      </c>
      <c r="O1413">
        <v>42</v>
      </c>
      <c r="P1413">
        <v>72</v>
      </c>
      <c r="Q1413" s="3" t="s">
        <v>10838</v>
      </c>
      <c r="R1413" s="13" t="str">
        <f>PROPER(Q1413)</f>
        <v>Ingeniera En Marketing Y Negociación Comercial</v>
      </c>
      <c r="S1413" t="s">
        <v>1476</v>
      </c>
      <c r="T1413" t="s">
        <v>27</v>
      </c>
    </row>
    <row r="1414" spans="1:20" ht="16">
      <c r="A1414" s="1" t="s">
        <v>10839</v>
      </c>
      <c r="B1414">
        <v>25</v>
      </c>
      <c r="C1414" s="4">
        <v>1</v>
      </c>
      <c r="D1414" t="s">
        <v>10840</v>
      </c>
      <c r="E1414" t="s">
        <v>10841</v>
      </c>
      <c r="F1414" t="s">
        <v>10842</v>
      </c>
      <c r="G1414" t="s">
        <v>10843</v>
      </c>
      <c r="H1414" t="s">
        <v>10844</v>
      </c>
      <c r="I1414" t="s">
        <v>10845</v>
      </c>
      <c r="J1414" s="1" t="s">
        <v>10846</v>
      </c>
      <c r="K1414" t="s">
        <v>10847</v>
      </c>
      <c r="L1414">
        <v>9</v>
      </c>
      <c r="M1414">
        <v>1</v>
      </c>
      <c r="N1414">
        <v>1</v>
      </c>
      <c r="O1414">
        <v>72</v>
      </c>
      <c r="P1414">
        <v>174</v>
      </c>
      <c r="Q1414" s="3" t="s">
        <v>10848</v>
      </c>
      <c r="R1414" s="13" t="str">
        <f>PROPER(Q1414)</f>
        <v>Ingeniero En Computacion</v>
      </c>
      <c r="S1414" t="s">
        <v>27</v>
      </c>
      <c r="T1414" t="s">
        <v>10849</v>
      </c>
    </row>
    <row r="1415" spans="1:20" ht="16">
      <c r="A1415" s="1" t="s">
        <v>10850</v>
      </c>
      <c r="B1415">
        <v>25</v>
      </c>
      <c r="C1415" s="4">
        <v>2</v>
      </c>
      <c r="D1415" t="s">
        <v>10851</v>
      </c>
      <c r="E1415" t="s">
        <v>10852</v>
      </c>
      <c r="F1415" t="s">
        <v>10853</v>
      </c>
      <c r="G1415" t="s">
        <v>10854</v>
      </c>
      <c r="H1415" t="s">
        <v>10855</v>
      </c>
      <c r="I1415" t="s">
        <v>10856</v>
      </c>
      <c r="J1415" s="1" t="s">
        <v>10857</v>
      </c>
      <c r="K1415" t="s">
        <v>10858</v>
      </c>
      <c r="L1415">
        <v>9</v>
      </c>
      <c r="M1415">
        <v>1</v>
      </c>
      <c r="N1415">
        <v>1</v>
      </c>
      <c r="O1415">
        <v>72</v>
      </c>
      <c r="P1415">
        <v>72</v>
      </c>
      <c r="Q1415" s="3" t="s">
        <v>301</v>
      </c>
      <c r="R1415" s="13" t="str">
        <f>PROPER(Q1415)</f>
        <v>Ingeniero Comercial</v>
      </c>
      <c r="S1415" t="s">
        <v>2823</v>
      </c>
      <c r="T1415" t="s">
        <v>10859</v>
      </c>
    </row>
    <row r="1416" spans="1:20" ht="16">
      <c r="A1416" s="1" t="s">
        <v>10860</v>
      </c>
      <c r="B1416">
        <v>25</v>
      </c>
      <c r="C1416" s="4">
        <v>2</v>
      </c>
      <c r="D1416" t="s">
        <v>10861</v>
      </c>
      <c r="E1416" t="s">
        <v>10862</v>
      </c>
      <c r="J1416" s="1" t="s">
        <v>10863</v>
      </c>
      <c r="K1416" t="s">
        <v>10864</v>
      </c>
      <c r="L1416">
        <v>9</v>
      </c>
      <c r="M1416">
        <v>1</v>
      </c>
      <c r="O1416">
        <v>72</v>
      </c>
      <c r="Q1416" s="3" t="s">
        <v>10865</v>
      </c>
      <c r="R1416" s="13" t="str">
        <f>PROPER(Q1416)</f>
        <v>Economista Con Mencion En Gestion Empresarial, Especializacion Marketing</v>
      </c>
      <c r="S1416" t="s">
        <v>27</v>
      </c>
    </row>
    <row r="1417" spans="1:20" ht="16">
      <c r="A1417" s="1" t="s">
        <v>10866</v>
      </c>
      <c r="B1417">
        <v>25</v>
      </c>
      <c r="C1417" s="4">
        <v>1</v>
      </c>
      <c r="D1417" t="s">
        <v>8145</v>
      </c>
      <c r="E1417" t="s">
        <v>10867</v>
      </c>
      <c r="F1417" t="s">
        <v>10868</v>
      </c>
      <c r="G1417" t="s">
        <v>10869</v>
      </c>
      <c r="I1417" t="s">
        <v>10870</v>
      </c>
      <c r="J1417" s="1" t="s">
        <v>10871</v>
      </c>
      <c r="K1417" t="s">
        <v>10872</v>
      </c>
      <c r="L1417">
        <v>9</v>
      </c>
      <c r="M1417">
        <v>1</v>
      </c>
      <c r="N1417">
        <v>1</v>
      </c>
      <c r="O1417">
        <v>72</v>
      </c>
      <c r="P1417">
        <v>72</v>
      </c>
      <c r="Q1417" s="3" t="s">
        <v>48</v>
      </c>
      <c r="R1417" s="13" t="str">
        <f>PROPER(Q1417)</f>
        <v>Economista</v>
      </c>
      <c r="S1417" t="s">
        <v>1476</v>
      </c>
      <c r="T1417" t="s">
        <v>10873</v>
      </c>
    </row>
    <row r="1418" spans="1:20" ht="16">
      <c r="A1418" s="1" t="s">
        <v>10874</v>
      </c>
      <c r="B1418">
        <v>26</v>
      </c>
      <c r="C1418" s="4">
        <v>2</v>
      </c>
      <c r="D1418" t="s">
        <v>10875</v>
      </c>
      <c r="E1418" t="s">
        <v>10876</v>
      </c>
      <c r="F1418" t="s">
        <v>10877</v>
      </c>
      <c r="G1418" t="s">
        <v>10878</v>
      </c>
      <c r="H1418" t="s">
        <v>10879</v>
      </c>
      <c r="J1418" s="1" t="s">
        <v>10880</v>
      </c>
      <c r="K1418" t="s">
        <v>10881</v>
      </c>
      <c r="L1418">
        <v>9</v>
      </c>
      <c r="M1418">
        <v>1</v>
      </c>
      <c r="N1418">
        <v>1</v>
      </c>
      <c r="O1418">
        <v>77</v>
      </c>
      <c r="P1418">
        <v>72</v>
      </c>
      <c r="Q1418" s="3" t="s">
        <v>10182</v>
      </c>
      <c r="R1418" s="13" t="str">
        <f>PROPER(Q1418)</f>
        <v>Ingeniera En Gestion Empresarial Internacional</v>
      </c>
      <c r="S1418" t="s">
        <v>10183</v>
      </c>
      <c r="T1418" t="s">
        <v>10882</v>
      </c>
    </row>
    <row r="1419" spans="1:20" ht="16">
      <c r="A1419" s="1" t="s">
        <v>10883</v>
      </c>
      <c r="B1419">
        <v>25</v>
      </c>
      <c r="C1419" s="4">
        <v>2</v>
      </c>
      <c r="D1419" t="s">
        <v>10884</v>
      </c>
      <c r="E1419" t="s">
        <v>10885</v>
      </c>
      <c r="F1419" t="s">
        <v>10886</v>
      </c>
      <c r="G1419" t="s">
        <v>10887</v>
      </c>
      <c r="I1419" t="s">
        <v>10888</v>
      </c>
      <c r="J1419" s="1" t="s">
        <v>10889</v>
      </c>
      <c r="K1419" t="s">
        <v>10890</v>
      </c>
      <c r="L1419">
        <v>9</v>
      </c>
      <c r="M1419">
        <v>1</v>
      </c>
      <c r="N1419">
        <v>1</v>
      </c>
      <c r="O1419">
        <v>72</v>
      </c>
      <c r="P1419">
        <v>72</v>
      </c>
      <c r="Q1419" s="3" t="s">
        <v>10891</v>
      </c>
      <c r="R1419" s="13" t="str">
        <f>PROPER(Q1419)</f>
        <v>Ingeniera Comercial Especializacion Mayor Negocios Internacionales Especializacion Menor Finanzas</v>
      </c>
      <c r="S1419" t="s">
        <v>10892</v>
      </c>
      <c r="T1419" t="s">
        <v>10893</v>
      </c>
    </row>
    <row r="1420" spans="1:20" ht="16">
      <c r="A1420" s="1" t="s">
        <v>10894</v>
      </c>
      <c r="B1420">
        <v>25</v>
      </c>
      <c r="C1420" s="4">
        <v>1</v>
      </c>
      <c r="D1420" t="s">
        <v>10895</v>
      </c>
      <c r="E1420" t="s">
        <v>10896</v>
      </c>
      <c r="F1420" t="s">
        <v>10897</v>
      </c>
      <c r="I1420" t="s">
        <v>10898</v>
      </c>
      <c r="J1420" s="1" t="s">
        <v>10899</v>
      </c>
      <c r="K1420" t="s">
        <v>10900</v>
      </c>
      <c r="L1420">
        <v>9</v>
      </c>
      <c r="M1420">
        <v>1</v>
      </c>
      <c r="O1420">
        <v>72</v>
      </c>
      <c r="Q1420" s="3" t="s">
        <v>301</v>
      </c>
      <c r="R1420" s="13" t="str">
        <f>PROPER(Q1420)</f>
        <v>Ingeniero Comercial</v>
      </c>
      <c r="S1420" t="s">
        <v>1476</v>
      </c>
      <c r="T1420" t="s">
        <v>10901</v>
      </c>
    </row>
    <row r="1421" spans="1:20" ht="16">
      <c r="A1421" s="1" t="s">
        <v>10902</v>
      </c>
      <c r="B1421">
        <v>25</v>
      </c>
      <c r="C1421" s="4">
        <v>1</v>
      </c>
      <c r="D1421" t="s">
        <v>10903</v>
      </c>
      <c r="E1421" t="s">
        <v>10904</v>
      </c>
      <c r="J1421" s="1" t="s">
        <v>10905</v>
      </c>
      <c r="K1421" t="s">
        <v>10906</v>
      </c>
      <c r="L1421">
        <v>9</v>
      </c>
      <c r="M1421">
        <v>1</v>
      </c>
      <c r="N1421">
        <v>1</v>
      </c>
      <c r="O1421">
        <v>72</v>
      </c>
      <c r="P1421">
        <v>72</v>
      </c>
      <c r="Q1421" s="3" t="s">
        <v>2006</v>
      </c>
      <c r="R1421" s="13" t="str">
        <f>PROPER(Q1421)</f>
        <v>Ingeniero En Sistemas Computacionales</v>
      </c>
      <c r="S1421" t="s">
        <v>1476</v>
      </c>
    </row>
    <row r="1422" spans="1:20" ht="16">
      <c r="A1422" s="1" t="s">
        <v>10907</v>
      </c>
      <c r="B1422">
        <v>25</v>
      </c>
      <c r="C1422" s="4">
        <v>1</v>
      </c>
      <c r="D1422" t="s">
        <v>9623</v>
      </c>
      <c r="E1422" t="s">
        <v>10908</v>
      </c>
      <c r="F1422" t="s">
        <v>10909</v>
      </c>
      <c r="G1422" t="s">
        <v>10910</v>
      </c>
      <c r="H1422" t="s">
        <v>10911</v>
      </c>
      <c r="I1422" t="s">
        <v>10912</v>
      </c>
      <c r="J1422" s="1" t="s">
        <v>10913</v>
      </c>
      <c r="K1422" t="s">
        <v>10914</v>
      </c>
      <c r="L1422">
        <v>9</v>
      </c>
      <c r="M1422">
        <v>1</v>
      </c>
      <c r="N1422">
        <v>1</v>
      </c>
      <c r="O1422">
        <v>88</v>
      </c>
      <c r="P1422">
        <v>72</v>
      </c>
      <c r="Q1422" s="3" t="s">
        <v>10773</v>
      </c>
      <c r="R1422" s="13" t="str">
        <f>PROPER(Q1422)</f>
        <v>Ingeniero En Electricidad Especializacion Potencia</v>
      </c>
      <c r="S1422" t="s">
        <v>27</v>
      </c>
      <c r="T1422" t="s">
        <v>10915</v>
      </c>
    </row>
    <row r="1423" spans="1:20" ht="16">
      <c r="A1423" s="1" t="s">
        <v>10916</v>
      </c>
      <c r="B1423">
        <v>25</v>
      </c>
      <c r="C1423" s="4">
        <v>1</v>
      </c>
      <c r="D1423" t="s">
        <v>10917</v>
      </c>
      <c r="E1423" t="s">
        <v>10118</v>
      </c>
      <c r="J1423" s="1" t="s">
        <v>10918</v>
      </c>
      <c r="K1423" t="s">
        <v>10919</v>
      </c>
      <c r="L1423">
        <v>9</v>
      </c>
      <c r="M1423">
        <v>1</v>
      </c>
      <c r="O1423">
        <v>72</v>
      </c>
      <c r="Q1423" s="3" t="s">
        <v>10920</v>
      </c>
      <c r="R1423" s="13" t="str">
        <f>PROPER(Q1423)</f>
        <v>Ingeniero En Electricidad, Especializacion Electronica</v>
      </c>
      <c r="S1423" t="s">
        <v>27</v>
      </c>
    </row>
    <row r="1424" spans="1:20" ht="16">
      <c r="A1424" s="1" t="s">
        <v>10921</v>
      </c>
      <c r="B1424">
        <v>25</v>
      </c>
      <c r="C1424" s="4">
        <v>2</v>
      </c>
      <c r="D1424" t="s">
        <v>10922</v>
      </c>
      <c r="E1424" t="s">
        <v>10923</v>
      </c>
      <c r="F1424" t="s">
        <v>10924</v>
      </c>
      <c r="G1424" t="s">
        <v>10925</v>
      </c>
      <c r="H1424" t="s">
        <v>10926</v>
      </c>
      <c r="I1424" t="s">
        <v>10927</v>
      </c>
      <c r="J1424" s="1" t="s">
        <v>10928</v>
      </c>
      <c r="K1424" t="s">
        <v>10929</v>
      </c>
      <c r="L1424">
        <v>9</v>
      </c>
      <c r="M1424">
        <v>1</v>
      </c>
      <c r="N1424">
        <v>1</v>
      </c>
      <c r="O1424">
        <v>72</v>
      </c>
      <c r="P1424">
        <v>72</v>
      </c>
      <c r="Q1424" s="3" t="s">
        <v>10930</v>
      </c>
      <c r="R1424" s="13" t="str">
        <f>PROPER(Q1424)</f>
        <v>Licenciada En Sistemas De Informacion</v>
      </c>
      <c r="S1424" t="s">
        <v>27</v>
      </c>
      <c r="T1424" t="s">
        <v>10931</v>
      </c>
    </row>
    <row r="1425" spans="1:20" ht="16">
      <c r="A1425" s="1" t="s">
        <v>10932</v>
      </c>
      <c r="B1425">
        <v>25</v>
      </c>
      <c r="C1425" s="4">
        <v>2</v>
      </c>
      <c r="D1425" t="s">
        <v>10933</v>
      </c>
      <c r="E1425" t="s">
        <v>10934</v>
      </c>
      <c r="F1425" t="s">
        <v>10935</v>
      </c>
      <c r="H1425" t="s">
        <v>10936</v>
      </c>
      <c r="J1425" s="1" t="s">
        <v>10937</v>
      </c>
      <c r="K1425" t="s">
        <v>10938</v>
      </c>
      <c r="L1425">
        <v>9</v>
      </c>
      <c r="M1425">
        <v>1</v>
      </c>
      <c r="N1425">
        <v>1</v>
      </c>
      <c r="O1425">
        <v>72</v>
      </c>
      <c r="P1425">
        <v>72</v>
      </c>
      <c r="Q1425" s="3" t="s">
        <v>10939</v>
      </c>
      <c r="R1425" s="13" t="str">
        <f>PROPER(Q1425)</f>
        <v>Ingeniera En Electricidad Especializacion Electronica</v>
      </c>
      <c r="S1425" t="s">
        <v>27</v>
      </c>
    </row>
    <row r="1426" spans="1:20" ht="16">
      <c r="A1426" s="1" t="s">
        <v>10940</v>
      </c>
      <c r="B1426">
        <v>25</v>
      </c>
      <c r="C1426" s="4">
        <v>2</v>
      </c>
      <c r="D1426" t="s">
        <v>10941</v>
      </c>
      <c r="E1426" t="s">
        <v>10942</v>
      </c>
      <c r="F1426" t="s">
        <v>10943</v>
      </c>
      <c r="J1426" s="1" t="s">
        <v>10944</v>
      </c>
      <c r="K1426" t="s">
        <v>10945</v>
      </c>
      <c r="L1426">
        <v>9</v>
      </c>
      <c r="M1426">
        <v>1</v>
      </c>
      <c r="N1426">
        <v>1</v>
      </c>
      <c r="O1426">
        <v>122</v>
      </c>
      <c r="P1426">
        <v>72</v>
      </c>
      <c r="Q1426" s="3" t="s">
        <v>10946</v>
      </c>
      <c r="R1426" s="13" t="str">
        <f>PROPER(Q1426)</f>
        <v>Economista Con Mencion En Gestion Empresarial</v>
      </c>
      <c r="S1426" t="s">
        <v>27</v>
      </c>
      <c r="T1426" t="s">
        <v>10947</v>
      </c>
    </row>
    <row r="1427" spans="1:20" ht="16">
      <c r="A1427" s="1" t="s">
        <v>10948</v>
      </c>
      <c r="B1427">
        <v>1</v>
      </c>
      <c r="C1427" s="4">
        <v>1</v>
      </c>
      <c r="D1427" t="s">
        <v>10949</v>
      </c>
      <c r="E1427" t="s">
        <v>10950</v>
      </c>
      <c r="F1427" t="s">
        <v>10951</v>
      </c>
      <c r="J1427" s="1" t="s">
        <v>10952</v>
      </c>
      <c r="L1427">
        <v>9</v>
      </c>
      <c r="R1427" s="13" t="str">
        <f>PROPER(Q1427)</f>
        <v/>
      </c>
      <c r="T1427" t="s">
        <v>6304</v>
      </c>
    </row>
    <row r="1428" spans="1:20" ht="16">
      <c r="A1428" s="1" t="s">
        <v>10953</v>
      </c>
      <c r="B1428">
        <v>14</v>
      </c>
      <c r="C1428" s="4">
        <v>1</v>
      </c>
      <c r="D1428" t="s">
        <v>7671</v>
      </c>
      <c r="E1428" t="s">
        <v>10954</v>
      </c>
      <c r="F1428" t="s">
        <v>10955</v>
      </c>
      <c r="G1428" t="s">
        <v>10956</v>
      </c>
      <c r="H1428" t="s">
        <v>10957</v>
      </c>
      <c r="I1428" t="s">
        <v>10958</v>
      </c>
      <c r="J1428" s="1" t="s">
        <v>10959</v>
      </c>
      <c r="K1428" t="s">
        <v>10960</v>
      </c>
      <c r="L1428">
        <v>9</v>
      </c>
      <c r="M1428">
        <v>1</v>
      </c>
      <c r="N1428">
        <v>1</v>
      </c>
      <c r="O1428">
        <v>72</v>
      </c>
      <c r="P1428">
        <v>72</v>
      </c>
      <c r="Q1428" s="3" t="s">
        <v>10961</v>
      </c>
      <c r="R1428" s="13" t="str">
        <f>PROPER(Q1428)</f>
        <v>Licenciado En Contaduría Pública</v>
      </c>
      <c r="S1428" t="s">
        <v>4482</v>
      </c>
      <c r="T1428" t="s">
        <v>10962</v>
      </c>
    </row>
    <row r="1429" spans="1:20" ht="16">
      <c r="A1429" s="1" t="s">
        <v>10963</v>
      </c>
      <c r="B1429">
        <v>3</v>
      </c>
      <c r="C1429" s="4">
        <v>1</v>
      </c>
      <c r="D1429" t="s">
        <v>10964</v>
      </c>
      <c r="E1429" t="s">
        <v>10965</v>
      </c>
      <c r="F1429" t="s">
        <v>10966</v>
      </c>
      <c r="H1429" t="s">
        <v>10967</v>
      </c>
      <c r="I1429" t="s">
        <v>10968</v>
      </c>
      <c r="J1429" s="1" t="s">
        <v>10969</v>
      </c>
      <c r="K1429" t="s">
        <v>10970</v>
      </c>
      <c r="L1429">
        <v>2</v>
      </c>
      <c r="M1429">
        <v>1</v>
      </c>
      <c r="N1429">
        <v>1</v>
      </c>
      <c r="O1429">
        <v>122</v>
      </c>
      <c r="P1429">
        <v>72</v>
      </c>
      <c r="Q1429" s="3" t="s">
        <v>301</v>
      </c>
      <c r="R1429" s="13" t="str">
        <f>PROPER(Q1429)</f>
        <v>Ingeniero Comercial</v>
      </c>
      <c r="T1429" t="s">
        <v>10971</v>
      </c>
    </row>
    <row r="1430" spans="1:20" ht="16">
      <c r="B1430">
        <v>1</v>
      </c>
      <c r="C1430" s="4">
        <v>1</v>
      </c>
      <c r="D1430" t="s">
        <v>10840</v>
      </c>
      <c r="E1430" t="s">
        <v>10972</v>
      </c>
      <c r="F1430" t="s">
        <v>10973</v>
      </c>
      <c r="G1430" t="s">
        <v>10974</v>
      </c>
      <c r="I1430" t="s">
        <v>10975</v>
      </c>
      <c r="J1430" s="1" t="s">
        <v>419</v>
      </c>
      <c r="L1430">
        <v>9</v>
      </c>
      <c r="R1430" s="13" t="str">
        <f>PROPER(Q1430)</f>
        <v/>
      </c>
      <c r="T1430" t="s">
        <v>10976</v>
      </c>
    </row>
    <row r="1431" spans="1:20" ht="16">
      <c r="A1431" s="1" t="s">
        <v>10977</v>
      </c>
      <c r="B1431">
        <v>3</v>
      </c>
      <c r="C1431" s="4">
        <v>1</v>
      </c>
      <c r="D1431" t="s">
        <v>10978</v>
      </c>
      <c r="E1431" t="s">
        <v>10979</v>
      </c>
      <c r="F1431" t="s">
        <v>10980</v>
      </c>
      <c r="G1431" t="s">
        <v>10981</v>
      </c>
      <c r="I1431" t="s">
        <v>10982</v>
      </c>
      <c r="J1431" s="1" t="s">
        <v>10983</v>
      </c>
      <c r="K1431" t="s">
        <v>10984</v>
      </c>
      <c r="L1431">
        <v>23</v>
      </c>
      <c r="M1431">
        <v>1</v>
      </c>
      <c r="N1431">
        <v>1</v>
      </c>
      <c r="O1431">
        <v>72</v>
      </c>
      <c r="P1431">
        <v>72</v>
      </c>
      <c r="Q1431" s="3" t="s">
        <v>10985</v>
      </c>
      <c r="R1431" s="13" t="str">
        <f>PROPER(Q1431)</f>
        <v>Ingeniero En Electricidad_Especializacion Electronica Y Automatizacion Industrial</v>
      </c>
      <c r="S1431" t="s">
        <v>3893</v>
      </c>
      <c r="T1431" t="s">
        <v>10986</v>
      </c>
    </row>
    <row r="1432" spans="1:20" ht="16">
      <c r="A1432" s="1" t="s">
        <v>10987</v>
      </c>
      <c r="B1432">
        <v>3</v>
      </c>
      <c r="C1432" s="4">
        <v>1</v>
      </c>
      <c r="D1432" t="s">
        <v>10988</v>
      </c>
      <c r="E1432" t="s">
        <v>10989</v>
      </c>
      <c r="J1432" s="1" t="s">
        <v>419</v>
      </c>
      <c r="L1432">
        <v>14</v>
      </c>
      <c r="Q1432" s="3" t="s">
        <v>8247</v>
      </c>
      <c r="R1432" s="13" t="str">
        <f>PROPER(Q1432)</f>
        <v>Doctor En Medicina Y Cirugia</v>
      </c>
      <c r="S1432" t="s">
        <v>10183</v>
      </c>
    </row>
    <row r="1433" spans="1:20" ht="16">
      <c r="B1433">
        <v>10</v>
      </c>
      <c r="C1433" s="4">
        <v>1</v>
      </c>
      <c r="D1433" t="s">
        <v>6043</v>
      </c>
      <c r="E1433" t="s">
        <v>10990</v>
      </c>
      <c r="G1433" t="s">
        <v>10991</v>
      </c>
      <c r="J1433" s="1" t="s">
        <v>419</v>
      </c>
      <c r="L1433">
        <v>9</v>
      </c>
      <c r="R1433" s="13" t="str">
        <f>PROPER(Q1433)</f>
        <v/>
      </c>
    </row>
    <row r="1434" spans="1:20" ht="16">
      <c r="B1434">
        <v>20</v>
      </c>
      <c r="C1434" s="4">
        <v>1</v>
      </c>
      <c r="D1434" t="s">
        <v>10992</v>
      </c>
      <c r="E1434" t="s">
        <v>10993</v>
      </c>
      <c r="F1434" t="s">
        <v>10994</v>
      </c>
      <c r="J1434" s="1" t="s">
        <v>419</v>
      </c>
      <c r="L1434">
        <v>9</v>
      </c>
      <c r="R1434" s="13" t="str">
        <f>PROPER(Q1434)</f>
        <v/>
      </c>
    </row>
    <row r="1435" spans="1:20" ht="16">
      <c r="A1435" s="1" t="s">
        <v>10995</v>
      </c>
      <c r="B1435">
        <v>3</v>
      </c>
      <c r="C1435" s="4">
        <v>2</v>
      </c>
      <c r="D1435" t="s">
        <v>10996</v>
      </c>
      <c r="E1435" t="s">
        <v>10997</v>
      </c>
      <c r="F1435" t="s">
        <v>10998</v>
      </c>
      <c r="G1435" t="s">
        <v>10999</v>
      </c>
      <c r="H1435" t="s">
        <v>11000</v>
      </c>
      <c r="I1435" t="s">
        <v>11001</v>
      </c>
      <c r="J1435" s="1" t="s">
        <v>11002</v>
      </c>
      <c r="K1435" t="s">
        <v>11003</v>
      </c>
      <c r="L1435">
        <v>14</v>
      </c>
      <c r="M1435">
        <v>1</v>
      </c>
      <c r="N1435">
        <v>1</v>
      </c>
      <c r="O1435">
        <v>72</v>
      </c>
      <c r="P1435">
        <v>72</v>
      </c>
      <c r="Q1435" s="3" t="s">
        <v>8247</v>
      </c>
      <c r="R1435" s="13" t="str">
        <f>PROPER(Q1435)</f>
        <v>Doctor En Medicina Y Cirugia</v>
      </c>
      <c r="S1435" t="s">
        <v>2480</v>
      </c>
      <c r="T1435" t="s">
        <v>11004</v>
      </c>
    </row>
    <row r="1436" spans="1:20" ht="16">
      <c r="B1436">
        <v>12</v>
      </c>
      <c r="C1436" s="4">
        <v>1</v>
      </c>
      <c r="D1436" t="s">
        <v>11005</v>
      </c>
      <c r="E1436" t="s">
        <v>11006</v>
      </c>
      <c r="G1436" t="s">
        <v>11007</v>
      </c>
      <c r="J1436" s="1" t="s">
        <v>419</v>
      </c>
      <c r="L1436">
        <v>9</v>
      </c>
      <c r="R1436" s="13" t="str">
        <f>PROPER(Q1436)</f>
        <v/>
      </c>
    </row>
    <row r="1437" spans="1:20" ht="16">
      <c r="B1437">
        <v>10</v>
      </c>
      <c r="C1437" s="4">
        <v>1</v>
      </c>
      <c r="D1437" t="s">
        <v>11008</v>
      </c>
      <c r="E1437" t="s">
        <v>11009</v>
      </c>
      <c r="F1437" t="s">
        <v>11010</v>
      </c>
      <c r="G1437" t="s">
        <v>11011</v>
      </c>
      <c r="J1437" s="1" t="s">
        <v>419</v>
      </c>
      <c r="L1437">
        <v>9</v>
      </c>
      <c r="R1437" s="13" t="str">
        <f>PROPER(Q1437)</f>
        <v/>
      </c>
    </row>
    <row r="1438" spans="1:20" ht="16">
      <c r="A1438" s="1" t="s">
        <v>11012</v>
      </c>
      <c r="B1438">
        <v>21</v>
      </c>
      <c r="C1438" s="4">
        <v>1</v>
      </c>
      <c r="D1438" t="s">
        <v>11013</v>
      </c>
      <c r="E1438" t="s">
        <v>11014</v>
      </c>
      <c r="J1438" s="1" t="s">
        <v>419</v>
      </c>
      <c r="L1438">
        <v>9</v>
      </c>
      <c r="R1438" s="13" t="str">
        <f>PROPER(Q1438)</f>
        <v/>
      </c>
    </row>
    <row r="1439" spans="1:20" ht="16">
      <c r="A1439" s="1" t="s">
        <v>11015</v>
      </c>
      <c r="B1439">
        <v>4</v>
      </c>
      <c r="C1439" s="4">
        <v>2</v>
      </c>
      <c r="D1439" t="s">
        <v>11016</v>
      </c>
      <c r="E1439" t="s">
        <v>11017</v>
      </c>
      <c r="F1439" t="s">
        <v>11018</v>
      </c>
      <c r="G1439" t="s">
        <v>11019</v>
      </c>
      <c r="H1439" t="s">
        <v>11020</v>
      </c>
      <c r="J1439" s="1" t="s">
        <v>11021</v>
      </c>
      <c r="K1439" t="s">
        <v>11022</v>
      </c>
      <c r="L1439">
        <v>157</v>
      </c>
      <c r="M1439">
        <v>1</v>
      </c>
      <c r="N1439">
        <v>1</v>
      </c>
      <c r="O1439">
        <v>72</v>
      </c>
      <c r="P1439">
        <v>174</v>
      </c>
      <c r="Q1439" s="3" t="s">
        <v>735</v>
      </c>
      <c r="R1439" s="13" t="str">
        <f>PROPER(Q1439)</f>
        <v>Ingeniera Comercial</v>
      </c>
      <c r="S1439" t="s">
        <v>3937</v>
      </c>
      <c r="T1439" t="s">
        <v>11023</v>
      </c>
    </row>
    <row r="1440" spans="1:20" ht="16">
      <c r="A1440" s="1" t="s">
        <v>11024</v>
      </c>
      <c r="B1440">
        <v>2</v>
      </c>
      <c r="C1440" s="4">
        <v>1</v>
      </c>
      <c r="D1440" t="s">
        <v>2686</v>
      </c>
      <c r="E1440" t="s">
        <v>11025</v>
      </c>
      <c r="F1440" t="s">
        <v>11026</v>
      </c>
      <c r="G1440" t="s">
        <v>11027</v>
      </c>
      <c r="H1440" t="s">
        <v>11028</v>
      </c>
      <c r="I1440" t="s">
        <v>11029</v>
      </c>
      <c r="J1440" s="1" t="s">
        <v>11030</v>
      </c>
      <c r="K1440" t="s">
        <v>11031</v>
      </c>
      <c r="L1440">
        <v>23</v>
      </c>
      <c r="M1440">
        <v>1</v>
      </c>
      <c r="N1440">
        <v>1</v>
      </c>
      <c r="O1440">
        <v>72</v>
      </c>
      <c r="P1440">
        <v>72</v>
      </c>
      <c r="Q1440" s="3" t="s">
        <v>11032</v>
      </c>
      <c r="R1440" s="13" t="str">
        <f>PROPER(Q1440)</f>
        <v>Biologo</v>
      </c>
      <c r="S1440" t="s">
        <v>3937</v>
      </c>
      <c r="T1440" t="s">
        <v>11033</v>
      </c>
    </row>
    <row r="1441" spans="1:20" ht="16">
      <c r="A1441" s="1" t="s">
        <v>11034</v>
      </c>
      <c r="B1441">
        <v>2</v>
      </c>
      <c r="C1441" s="4">
        <v>2</v>
      </c>
      <c r="D1441" t="s">
        <v>11035</v>
      </c>
      <c r="E1441" t="s">
        <v>11036</v>
      </c>
      <c r="F1441" t="s">
        <v>11037</v>
      </c>
      <c r="G1441" t="s">
        <v>11038</v>
      </c>
      <c r="I1441" t="s">
        <v>11039</v>
      </c>
      <c r="J1441" s="1" t="s">
        <v>11040</v>
      </c>
      <c r="K1441" t="s">
        <v>11041</v>
      </c>
      <c r="L1441">
        <v>23</v>
      </c>
      <c r="M1441">
        <v>1</v>
      </c>
      <c r="N1441">
        <v>1</v>
      </c>
      <c r="O1441">
        <v>72</v>
      </c>
      <c r="P1441">
        <v>72</v>
      </c>
      <c r="Q1441" s="3" t="s">
        <v>11042</v>
      </c>
      <c r="R1441" s="13" t="str">
        <f>PROPER(Q1441)</f>
        <v>Biologa</v>
      </c>
      <c r="S1441" t="s">
        <v>3937</v>
      </c>
      <c r="T1441" t="s">
        <v>11033</v>
      </c>
    </row>
    <row r="1442" spans="1:20" ht="16">
      <c r="A1442" s="1" t="s">
        <v>11043</v>
      </c>
      <c r="B1442">
        <v>1</v>
      </c>
      <c r="C1442" s="4">
        <v>1</v>
      </c>
      <c r="D1442" t="s">
        <v>11044</v>
      </c>
      <c r="E1442" t="s">
        <v>11045</v>
      </c>
      <c r="F1442" t="s">
        <v>11046</v>
      </c>
      <c r="G1442" t="s">
        <v>11047</v>
      </c>
      <c r="H1442" t="s">
        <v>11048</v>
      </c>
      <c r="I1442" t="s">
        <v>11049</v>
      </c>
      <c r="J1442" s="1" t="s">
        <v>419</v>
      </c>
      <c r="K1442" t="s">
        <v>11050</v>
      </c>
      <c r="L1442">
        <v>157</v>
      </c>
      <c r="M1442">
        <v>1</v>
      </c>
      <c r="N1442">
        <v>1</v>
      </c>
      <c r="O1442">
        <v>72</v>
      </c>
      <c r="P1442">
        <v>72</v>
      </c>
      <c r="Q1442" s="3" t="s">
        <v>11051</v>
      </c>
      <c r="R1442" s="13" t="str">
        <f>PROPER(Q1442)</f>
        <v>Ingeniero En Sistemas Empresariales</v>
      </c>
      <c r="S1442" t="s">
        <v>1488</v>
      </c>
      <c r="T1442" t="s">
        <v>11052</v>
      </c>
    </row>
    <row r="1443" spans="1:20" ht="16">
      <c r="A1443" s="1" t="s">
        <v>11053</v>
      </c>
      <c r="B1443">
        <v>2</v>
      </c>
      <c r="C1443" s="4">
        <v>1</v>
      </c>
      <c r="D1443" t="s">
        <v>11054</v>
      </c>
      <c r="E1443" t="s">
        <v>11055</v>
      </c>
      <c r="F1443" t="s">
        <v>11056</v>
      </c>
      <c r="G1443" t="s">
        <v>11057</v>
      </c>
      <c r="I1443" t="s">
        <v>11058</v>
      </c>
      <c r="J1443" s="1" t="s">
        <v>11059</v>
      </c>
      <c r="K1443" t="s">
        <v>11060</v>
      </c>
      <c r="L1443">
        <v>23</v>
      </c>
      <c r="M1443">
        <v>1</v>
      </c>
      <c r="N1443">
        <v>1</v>
      </c>
      <c r="O1443">
        <v>81</v>
      </c>
      <c r="P1443">
        <v>81</v>
      </c>
      <c r="Q1443" s="3" t="s">
        <v>1084</v>
      </c>
      <c r="R1443" s="13" t="str">
        <f>PROPER(Q1443)</f>
        <v>Ingeniero Comercial</v>
      </c>
      <c r="S1443" t="s">
        <v>3937</v>
      </c>
      <c r="T1443" t="s">
        <v>2662</v>
      </c>
    </row>
    <row r="1444" spans="1:20" ht="16">
      <c r="A1444" s="1" t="s">
        <v>11061</v>
      </c>
      <c r="B1444">
        <v>4</v>
      </c>
      <c r="C1444" s="4">
        <v>2</v>
      </c>
      <c r="D1444" t="s">
        <v>11062</v>
      </c>
      <c r="E1444" t="s">
        <v>11063</v>
      </c>
      <c r="F1444" t="s">
        <v>11064</v>
      </c>
      <c r="G1444" t="s">
        <v>11065</v>
      </c>
      <c r="H1444" t="s">
        <v>11066</v>
      </c>
      <c r="J1444" s="1" t="s">
        <v>11067</v>
      </c>
      <c r="K1444" t="s">
        <v>11068</v>
      </c>
      <c r="L1444">
        <v>157</v>
      </c>
      <c r="M1444">
        <v>1</v>
      </c>
      <c r="N1444">
        <v>1</v>
      </c>
      <c r="O1444">
        <v>72</v>
      </c>
      <c r="P1444">
        <v>72</v>
      </c>
      <c r="Q1444" s="3" t="s">
        <v>3871</v>
      </c>
      <c r="R1444" s="13" t="str">
        <f>PROPER(Q1444)</f>
        <v>Contadora Publica Autorizada</v>
      </c>
      <c r="S1444" t="s">
        <v>3937</v>
      </c>
    </row>
    <row r="1445" spans="1:20" ht="16">
      <c r="A1445" s="1" t="s">
        <v>11069</v>
      </c>
      <c r="B1445">
        <v>4</v>
      </c>
      <c r="C1445" s="4">
        <v>1</v>
      </c>
      <c r="D1445" t="s">
        <v>11070</v>
      </c>
      <c r="E1445" t="s">
        <v>11071</v>
      </c>
      <c r="F1445" t="s">
        <v>11072</v>
      </c>
      <c r="G1445" t="s">
        <v>11073</v>
      </c>
      <c r="H1445" t="s">
        <v>11074</v>
      </c>
      <c r="I1445" t="s">
        <v>11075</v>
      </c>
      <c r="J1445" s="1" t="s">
        <v>11076</v>
      </c>
      <c r="K1445" t="s">
        <v>11077</v>
      </c>
      <c r="L1445">
        <v>157</v>
      </c>
      <c r="M1445">
        <v>1</v>
      </c>
      <c r="N1445">
        <v>1</v>
      </c>
      <c r="O1445">
        <v>1</v>
      </c>
      <c r="P1445">
        <v>1</v>
      </c>
      <c r="Q1445" s="3" t="s">
        <v>11078</v>
      </c>
      <c r="R1445" s="13" t="str">
        <f>PROPER(Q1445)</f>
        <v>Ingeniero En Contabilidad Y Auditoria</v>
      </c>
      <c r="S1445" t="s">
        <v>11079</v>
      </c>
      <c r="T1445" t="s">
        <v>11080</v>
      </c>
    </row>
    <row r="1446" spans="1:20" ht="16">
      <c r="A1446" s="1" t="s">
        <v>11081</v>
      </c>
      <c r="B1446">
        <v>4</v>
      </c>
      <c r="C1446" s="4">
        <v>2</v>
      </c>
      <c r="D1446" t="s">
        <v>11082</v>
      </c>
      <c r="E1446" t="s">
        <v>11083</v>
      </c>
      <c r="F1446" t="s">
        <v>11084</v>
      </c>
      <c r="G1446" t="s">
        <v>11085</v>
      </c>
      <c r="H1446" t="s">
        <v>11086</v>
      </c>
      <c r="I1446" t="s">
        <v>11087</v>
      </c>
      <c r="J1446" s="1" t="s">
        <v>11088</v>
      </c>
      <c r="K1446" t="s">
        <v>11089</v>
      </c>
      <c r="L1446">
        <v>157</v>
      </c>
      <c r="M1446">
        <v>1</v>
      </c>
      <c r="N1446">
        <v>1</v>
      </c>
      <c r="O1446">
        <v>202</v>
      </c>
      <c r="P1446">
        <v>202</v>
      </c>
      <c r="Q1446" s="3" t="s">
        <v>3936</v>
      </c>
      <c r="R1446" s="13" t="str">
        <f>PROPER(Q1446)</f>
        <v>Contador Publico Autorizado</v>
      </c>
      <c r="S1446" t="s">
        <v>4141</v>
      </c>
      <c r="T1446" t="s">
        <v>11090</v>
      </c>
    </row>
    <row r="1447" spans="1:20" ht="16">
      <c r="A1447" s="1" t="s">
        <v>11091</v>
      </c>
      <c r="B1447">
        <v>4</v>
      </c>
      <c r="C1447" s="4">
        <v>1</v>
      </c>
      <c r="D1447" t="s">
        <v>11092</v>
      </c>
      <c r="E1447" t="s">
        <v>11093</v>
      </c>
      <c r="F1447" t="s">
        <v>11094</v>
      </c>
      <c r="G1447" t="s">
        <v>11095</v>
      </c>
      <c r="H1447" t="s">
        <v>11096</v>
      </c>
      <c r="J1447" s="1" t="s">
        <v>11097</v>
      </c>
      <c r="K1447" t="s">
        <v>11098</v>
      </c>
      <c r="L1447">
        <v>157</v>
      </c>
      <c r="M1447">
        <v>1</v>
      </c>
      <c r="N1447">
        <v>1</v>
      </c>
      <c r="O1447">
        <v>72</v>
      </c>
      <c r="P1447">
        <v>72</v>
      </c>
      <c r="Q1447" s="3" t="s">
        <v>3936</v>
      </c>
      <c r="R1447" s="13" t="str">
        <f>PROPER(Q1447)</f>
        <v>Contador Publico Autorizado</v>
      </c>
      <c r="S1447" t="s">
        <v>3937</v>
      </c>
      <c r="T1447" t="s">
        <v>10448</v>
      </c>
    </row>
    <row r="1448" spans="1:20" ht="16">
      <c r="A1448" s="1" t="s">
        <v>11099</v>
      </c>
      <c r="B1448">
        <v>4</v>
      </c>
      <c r="C1448" s="4">
        <v>2</v>
      </c>
      <c r="D1448" t="s">
        <v>11100</v>
      </c>
      <c r="E1448" t="s">
        <v>11101</v>
      </c>
      <c r="F1448" t="s">
        <v>11102</v>
      </c>
      <c r="G1448" t="s">
        <v>11103</v>
      </c>
      <c r="I1448" t="s">
        <v>11104</v>
      </c>
      <c r="J1448" s="1" t="s">
        <v>11105</v>
      </c>
      <c r="K1448" t="s">
        <v>11106</v>
      </c>
      <c r="L1448">
        <v>157</v>
      </c>
      <c r="M1448">
        <v>1</v>
      </c>
      <c r="N1448">
        <v>1</v>
      </c>
      <c r="O1448">
        <v>72</v>
      </c>
      <c r="P1448">
        <v>72</v>
      </c>
      <c r="Q1448" s="3" t="s">
        <v>10961</v>
      </c>
      <c r="R1448" s="13" t="str">
        <f>PROPER(Q1448)</f>
        <v>Licenciado En Contaduría Pública</v>
      </c>
      <c r="S1448" t="s">
        <v>3937</v>
      </c>
      <c r="T1448" t="s">
        <v>11107</v>
      </c>
    </row>
    <row r="1449" spans="1:20" ht="16">
      <c r="A1449" s="1" t="s">
        <v>11108</v>
      </c>
      <c r="B1449">
        <v>4</v>
      </c>
      <c r="C1449" s="4">
        <v>2</v>
      </c>
      <c r="D1449" t="s">
        <v>11109</v>
      </c>
      <c r="E1449" t="s">
        <v>11110</v>
      </c>
      <c r="F1449" t="s">
        <v>11111</v>
      </c>
      <c r="G1449" t="s">
        <v>11112</v>
      </c>
      <c r="H1449" t="s">
        <v>11113</v>
      </c>
      <c r="J1449" s="1" t="s">
        <v>11114</v>
      </c>
      <c r="K1449" t="s">
        <v>11115</v>
      </c>
      <c r="L1449">
        <v>157</v>
      </c>
      <c r="M1449">
        <v>1</v>
      </c>
      <c r="N1449">
        <v>1</v>
      </c>
      <c r="O1449">
        <v>72</v>
      </c>
      <c r="P1449">
        <v>72</v>
      </c>
      <c r="Q1449" s="3" t="s">
        <v>735</v>
      </c>
      <c r="R1449" s="13" t="str">
        <f>PROPER(Q1449)</f>
        <v>Ingeniera Comercial</v>
      </c>
    </row>
    <row r="1450" spans="1:20" ht="16">
      <c r="A1450" s="1" t="s">
        <v>11116</v>
      </c>
      <c r="B1450">
        <v>4</v>
      </c>
      <c r="C1450" s="4">
        <v>2</v>
      </c>
      <c r="D1450" t="s">
        <v>11117</v>
      </c>
      <c r="E1450" t="s">
        <v>11118</v>
      </c>
      <c r="F1450" t="s">
        <v>11119</v>
      </c>
      <c r="G1450" t="s">
        <v>11120</v>
      </c>
      <c r="H1450" t="s">
        <v>11121</v>
      </c>
      <c r="J1450" s="1" t="s">
        <v>11122</v>
      </c>
      <c r="K1450" t="s">
        <v>11123</v>
      </c>
      <c r="L1450">
        <v>157</v>
      </c>
      <c r="M1450">
        <v>1</v>
      </c>
      <c r="N1450">
        <v>1</v>
      </c>
      <c r="O1450">
        <v>72</v>
      </c>
      <c r="P1450">
        <v>72</v>
      </c>
      <c r="Q1450" s="3" t="s">
        <v>3871</v>
      </c>
      <c r="R1450" s="13" t="str">
        <f>PROPER(Q1450)</f>
        <v>Contadora Publica Autorizada</v>
      </c>
      <c r="S1450" t="s">
        <v>3937</v>
      </c>
    </row>
    <row r="1451" spans="1:20" ht="16">
      <c r="A1451" s="1" t="s">
        <v>11124</v>
      </c>
      <c r="B1451">
        <v>3</v>
      </c>
      <c r="C1451" s="4">
        <v>1</v>
      </c>
      <c r="D1451" t="s">
        <v>11125</v>
      </c>
      <c r="E1451" t="s">
        <v>176</v>
      </c>
      <c r="F1451" t="s">
        <v>11126</v>
      </c>
      <c r="G1451" t="s">
        <v>11127</v>
      </c>
      <c r="H1451" t="s">
        <v>11128</v>
      </c>
      <c r="I1451" t="s">
        <v>11129</v>
      </c>
      <c r="J1451" s="1" t="s">
        <v>11130</v>
      </c>
      <c r="K1451" t="s">
        <v>11131</v>
      </c>
      <c r="L1451">
        <v>14</v>
      </c>
      <c r="M1451">
        <v>1</v>
      </c>
      <c r="N1451">
        <v>1</v>
      </c>
      <c r="O1451">
        <v>72</v>
      </c>
      <c r="P1451">
        <v>72</v>
      </c>
      <c r="Q1451" s="3" t="s">
        <v>8247</v>
      </c>
      <c r="R1451" s="13" t="str">
        <f>PROPER(Q1451)</f>
        <v>Doctor En Medicina Y Cirugia</v>
      </c>
      <c r="S1451" t="s">
        <v>2480</v>
      </c>
      <c r="T1451" t="s">
        <v>11132</v>
      </c>
    </row>
    <row r="1452" spans="1:20" ht="16">
      <c r="A1452" s="1" t="s">
        <v>11133</v>
      </c>
      <c r="B1452">
        <v>3</v>
      </c>
      <c r="C1452" s="4">
        <v>2</v>
      </c>
      <c r="D1452" t="s">
        <v>11134</v>
      </c>
      <c r="E1452" t="s">
        <v>5941</v>
      </c>
      <c r="F1452" t="s">
        <v>11135</v>
      </c>
      <c r="G1452" t="s">
        <v>11136</v>
      </c>
      <c r="I1452" t="s">
        <v>11137</v>
      </c>
      <c r="J1452" s="1" t="s">
        <v>11138</v>
      </c>
      <c r="K1452" t="s">
        <v>11131</v>
      </c>
      <c r="L1452">
        <v>14</v>
      </c>
      <c r="M1452">
        <v>1</v>
      </c>
      <c r="N1452">
        <v>1</v>
      </c>
      <c r="O1452">
        <v>72</v>
      </c>
      <c r="P1452">
        <v>72</v>
      </c>
      <c r="Q1452" s="3" t="s">
        <v>8285</v>
      </c>
      <c r="R1452" s="13" t="str">
        <f>PROPER(Q1452)</f>
        <v>Doctora En Medicina Y Cirugia</v>
      </c>
      <c r="S1452" t="s">
        <v>2480</v>
      </c>
      <c r="T1452" t="s">
        <v>2481</v>
      </c>
    </row>
    <row r="1453" spans="1:20" ht="16">
      <c r="A1453" s="1" t="s">
        <v>11139</v>
      </c>
      <c r="B1453">
        <v>3</v>
      </c>
      <c r="C1453" s="4">
        <v>1</v>
      </c>
      <c r="D1453" t="s">
        <v>11140</v>
      </c>
      <c r="E1453" t="s">
        <v>11141</v>
      </c>
      <c r="F1453" t="s">
        <v>11142</v>
      </c>
      <c r="H1453" t="s">
        <v>11143</v>
      </c>
      <c r="I1453" t="s">
        <v>11144</v>
      </c>
      <c r="J1453" s="1" t="s">
        <v>11145</v>
      </c>
      <c r="K1453" t="s">
        <v>11146</v>
      </c>
      <c r="L1453">
        <v>23</v>
      </c>
      <c r="M1453">
        <v>1</v>
      </c>
      <c r="N1453">
        <v>1</v>
      </c>
      <c r="O1453">
        <v>72</v>
      </c>
      <c r="P1453">
        <v>72</v>
      </c>
      <c r="Q1453" s="3" t="s">
        <v>11147</v>
      </c>
      <c r="R1453" s="13" t="str">
        <f>PROPER(Q1453)</f>
        <v>Ingeniero En Telecomunicaciones</v>
      </c>
      <c r="S1453" t="s">
        <v>27</v>
      </c>
      <c r="T1453" t="s">
        <v>1188</v>
      </c>
    </row>
    <row r="1454" spans="1:20" ht="16">
      <c r="A1454" s="1" t="s">
        <v>11148</v>
      </c>
      <c r="B1454">
        <v>3</v>
      </c>
      <c r="C1454" s="4">
        <v>1</v>
      </c>
      <c r="D1454" t="s">
        <v>11149</v>
      </c>
      <c r="E1454" t="s">
        <v>11150</v>
      </c>
      <c r="F1454" t="s">
        <v>11151</v>
      </c>
      <c r="G1454" t="s">
        <v>11152</v>
      </c>
      <c r="H1454" t="s">
        <v>11153</v>
      </c>
      <c r="J1454" s="1" t="s">
        <v>11154</v>
      </c>
      <c r="K1454" t="s">
        <v>11155</v>
      </c>
      <c r="L1454">
        <v>23</v>
      </c>
      <c r="M1454">
        <v>1</v>
      </c>
      <c r="N1454">
        <v>1</v>
      </c>
      <c r="O1454">
        <v>72</v>
      </c>
      <c r="P1454">
        <v>72</v>
      </c>
      <c r="Q1454" s="3" t="s">
        <v>3842</v>
      </c>
      <c r="R1454" s="13" t="str">
        <f>PROPER(Q1454)</f>
        <v>Licenciado En Ciencias Navales</v>
      </c>
      <c r="S1454" t="s">
        <v>11156</v>
      </c>
      <c r="T1454" t="s">
        <v>1313</v>
      </c>
    </row>
    <row r="1455" spans="1:20" ht="16">
      <c r="A1455" s="1" t="s">
        <v>11157</v>
      </c>
      <c r="B1455">
        <v>2</v>
      </c>
      <c r="C1455" s="4">
        <v>1</v>
      </c>
      <c r="D1455" t="s">
        <v>11158</v>
      </c>
      <c r="E1455" t="s">
        <v>11159</v>
      </c>
      <c r="F1455" t="s">
        <v>11160</v>
      </c>
      <c r="G1455" t="s">
        <v>11161</v>
      </c>
      <c r="I1455" t="s">
        <v>11162</v>
      </c>
      <c r="J1455" s="1" t="s">
        <v>11163</v>
      </c>
      <c r="K1455" t="s">
        <v>11164</v>
      </c>
      <c r="L1455">
        <v>23</v>
      </c>
      <c r="M1455">
        <v>1</v>
      </c>
      <c r="N1455">
        <v>1</v>
      </c>
      <c r="O1455">
        <v>72</v>
      </c>
      <c r="P1455">
        <v>72</v>
      </c>
      <c r="Q1455" s="3" t="s">
        <v>11165</v>
      </c>
      <c r="R1455" s="13" t="str">
        <f>PROPER(Q1455)</f>
        <v>Licenciado En Ciencias De La Educacion, Especialización Literatura Y Lengua Española</v>
      </c>
      <c r="S1455" t="s">
        <v>3937</v>
      </c>
    </row>
    <row r="1456" spans="1:20" ht="16">
      <c r="A1456" s="1" t="s">
        <v>11166</v>
      </c>
      <c r="B1456">
        <v>4</v>
      </c>
      <c r="C1456" s="4">
        <v>2</v>
      </c>
      <c r="D1456" t="s">
        <v>11167</v>
      </c>
      <c r="E1456" t="s">
        <v>11168</v>
      </c>
      <c r="F1456" t="s">
        <v>11169</v>
      </c>
      <c r="G1456" t="s">
        <v>11170</v>
      </c>
      <c r="H1456" t="s">
        <v>11171</v>
      </c>
      <c r="I1456" t="s">
        <v>11172</v>
      </c>
      <c r="J1456" s="1" t="s">
        <v>11173</v>
      </c>
      <c r="K1456" t="s">
        <v>11174</v>
      </c>
      <c r="L1456">
        <v>157</v>
      </c>
      <c r="M1456">
        <v>1</v>
      </c>
      <c r="N1456">
        <v>1</v>
      </c>
      <c r="O1456">
        <v>141</v>
      </c>
      <c r="P1456">
        <v>72</v>
      </c>
      <c r="Q1456" s="3" t="s">
        <v>3871</v>
      </c>
      <c r="R1456" s="13" t="str">
        <f>PROPER(Q1456)</f>
        <v>Contadora Publica Autorizada</v>
      </c>
      <c r="S1456" t="s">
        <v>3937</v>
      </c>
      <c r="T1456" t="s">
        <v>11175</v>
      </c>
    </row>
    <row r="1457" spans="1:20" ht="16">
      <c r="A1457" s="1" t="s">
        <v>11176</v>
      </c>
      <c r="B1457">
        <v>3</v>
      </c>
      <c r="C1457" s="4">
        <v>1</v>
      </c>
      <c r="D1457" t="s">
        <v>11177</v>
      </c>
      <c r="E1457" t="s">
        <v>11178</v>
      </c>
      <c r="F1457" t="s">
        <v>11179</v>
      </c>
      <c r="G1457" t="s">
        <v>11180</v>
      </c>
      <c r="H1457" t="s">
        <v>11181</v>
      </c>
      <c r="I1457" t="s">
        <v>11182</v>
      </c>
      <c r="J1457" s="1" t="s">
        <v>11183</v>
      </c>
      <c r="K1457" t="s">
        <v>11184</v>
      </c>
      <c r="L1457">
        <v>23</v>
      </c>
      <c r="M1457">
        <v>1</v>
      </c>
      <c r="N1457">
        <v>1</v>
      </c>
      <c r="O1457">
        <v>35</v>
      </c>
      <c r="P1457">
        <v>72</v>
      </c>
      <c r="Q1457" s="3" t="s">
        <v>11185</v>
      </c>
      <c r="R1457" s="13" t="str">
        <f>PROPER(Q1457)</f>
        <v>Ingeniero Comercial- Licenciado En Contabilidad Y Auditoria, Contador Publico Auditor</v>
      </c>
      <c r="S1457" t="s">
        <v>11186</v>
      </c>
      <c r="T1457" t="s">
        <v>11187</v>
      </c>
    </row>
    <row r="1458" spans="1:20" ht="16">
      <c r="A1458" s="1" t="s">
        <v>11188</v>
      </c>
      <c r="B1458">
        <v>3</v>
      </c>
      <c r="C1458" s="4">
        <v>1</v>
      </c>
      <c r="D1458" t="s">
        <v>11189</v>
      </c>
      <c r="E1458" t="s">
        <v>11190</v>
      </c>
      <c r="F1458" t="s">
        <v>11191</v>
      </c>
      <c r="G1458" t="s">
        <v>11192</v>
      </c>
      <c r="J1458" s="1" t="s">
        <v>419</v>
      </c>
      <c r="L1458">
        <v>23</v>
      </c>
      <c r="Q1458" s="3" t="s">
        <v>4042</v>
      </c>
      <c r="R1458" s="13" t="str">
        <f>PROPER(Q1458)</f>
        <v>Ingeniero Industrial</v>
      </c>
      <c r="S1458" t="s">
        <v>3937</v>
      </c>
    </row>
    <row r="1459" spans="1:20" ht="16">
      <c r="A1459" s="1" t="s">
        <v>11193</v>
      </c>
      <c r="B1459">
        <v>3</v>
      </c>
      <c r="C1459" s="4">
        <v>1</v>
      </c>
      <c r="D1459" t="s">
        <v>11194</v>
      </c>
      <c r="E1459" t="s">
        <v>11195</v>
      </c>
      <c r="F1459" t="s">
        <v>11196</v>
      </c>
      <c r="G1459" t="s">
        <v>11197</v>
      </c>
      <c r="H1459" t="s">
        <v>11198</v>
      </c>
      <c r="I1459" t="s">
        <v>11199</v>
      </c>
      <c r="J1459" s="1" t="s">
        <v>11200</v>
      </c>
      <c r="K1459" t="s">
        <v>11201</v>
      </c>
      <c r="L1459">
        <v>23</v>
      </c>
      <c r="M1459">
        <v>1</v>
      </c>
      <c r="N1459">
        <v>1</v>
      </c>
      <c r="O1459">
        <v>72</v>
      </c>
      <c r="P1459">
        <v>72</v>
      </c>
      <c r="Q1459" s="3" t="s">
        <v>11202</v>
      </c>
      <c r="R1459" s="13" t="str">
        <f>PROPER(Q1459)</f>
        <v>Doctor En Medicina Y Cirugía</v>
      </c>
      <c r="S1459" t="s">
        <v>4062</v>
      </c>
      <c r="T1459" t="s">
        <v>11203</v>
      </c>
    </row>
    <row r="1460" spans="1:20" ht="16">
      <c r="A1460" s="1" t="s">
        <v>11204</v>
      </c>
      <c r="B1460">
        <v>13</v>
      </c>
      <c r="C1460" s="4">
        <v>1</v>
      </c>
      <c r="D1460" t="s">
        <v>11205</v>
      </c>
      <c r="E1460" t="s">
        <v>11206</v>
      </c>
      <c r="F1460" t="s">
        <v>11207</v>
      </c>
      <c r="G1460" t="s">
        <v>11208</v>
      </c>
      <c r="H1460" t="s">
        <v>11209</v>
      </c>
      <c r="J1460" s="1" t="s">
        <v>11210</v>
      </c>
      <c r="K1460" t="s">
        <v>11211</v>
      </c>
      <c r="L1460">
        <v>2</v>
      </c>
      <c r="M1460">
        <v>1</v>
      </c>
      <c r="N1460">
        <v>1</v>
      </c>
      <c r="O1460">
        <v>97</v>
      </c>
      <c r="P1460">
        <v>72</v>
      </c>
      <c r="Q1460" s="3" t="s">
        <v>11212</v>
      </c>
      <c r="R1460" s="13" t="str">
        <f>PROPER(Q1460)</f>
        <v>Ingeniero Electrico, Esp. Potencia</v>
      </c>
      <c r="S1460" t="s">
        <v>27</v>
      </c>
      <c r="T1460" t="s">
        <v>11213</v>
      </c>
    </row>
    <row r="1461" spans="1:20" ht="16">
      <c r="A1461" s="1" t="s">
        <v>11214</v>
      </c>
      <c r="B1461">
        <v>13</v>
      </c>
      <c r="C1461" s="4">
        <v>2</v>
      </c>
      <c r="D1461" t="s">
        <v>11215</v>
      </c>
      <c r="E1461" t="s">
        <v>11216</v>
      </c>
      <c r="F1461" t="s">
        <v>11217</v>
      </c>
      <c r="G1461" t="s">
        <v>11218</v>
      </c>
      <c r="H1461" t="s">
        <v>11219</v>
      </c>
      <c r="I1461" t="s">
        <v>11220</v>
      </c>
      <c r="J1461" s="1" t="s">
        <v>11221</v>
      </c>
      <c r="K1461" t="s">
        <v>11222</v>
      </c>
      <c r="L1461">
        <v>2</v>
      </c>
      <c r="M1461">
        <v>1</v>
      </c>
      <c r="N1461">
        <v>1</v>
      </c>
      <c r="O1461">
        <v>421</v>
      </c>
      <c r="P1461">
        <v>72</v>
      </c>
      <c r="Q1461" s="3" t="s">
        <v>735</v>
      </c>
      <c r="R1461" s="13" t="str">
        <f>PROPER(Q1461)</f>
        <v>Ingeniera Comercial</v>
      </c>
      <c r="S1461" t="s">
        <v>2480</v>
      </c>
      <c r="T1461" t="s">
        <v>11223</v>
      </c>
    </row>
    <row r="1462" spans="1:20" ht="16">
      <c r="A1462" s="1" t="s">
        <v>11224</v>
      </c>
      <c r="B1462">
        <v>13</v>
      </c>
      <c r="C1462" s="4">
        <v>1</v>
      </c>
      <c r="D1462" t="s">
        <v>11225</v>
      </c>
      <c r="E1462" t="s">
        <v>11226</v>
      </c>
      <c r="F1462" t="s">
        <v>11227</v>
      </c>
      <c r="G1462" t="s">
        <v>11228</v>
      </c>
      <c r="H1462" t="s">
        <v>11229</v>
      </c>
      <c r="I1462" t="s">
        <v>11230</v>
      </c>
      <c r="J1462" s="1" t="s">
        <v>11231</v>
      </c>
      <c r="K1462" t="s">
        <v>11232</v>
      </c>
      <c r="L1462">
        <v>2</v>
      </c>
      <c r="M1462">
        <v>1</v>
      </c>
      <c r="N1462">
        <v>1</v>
      </c>
      <c r="O1462">
        <v>72</v>
      </c>
      <c r="P1462">
        <v>72</v>
      </c>
      <c r="Q1462" s="3" t="s">
        <v>3936</v>
      </c>
      <c r="R1462" s="13" t="str">
        <f>PROPER(Q1462)</f>
        <v>Contador Publico Autorizado</v>
      </c>
      <c r="S1462" t="s">
        <v>3937</v>
      </c>
      <c r="T1462" t="s">
        <v>11233</v>
      </c>
    </row>
    <row r="1463" spans="1:20" ht="16">
      <c r="A1463" s="1" t="s">
        <v>11234</v>
      </c>
      <c r="B1463">
        <v>13</v>
      </c>
      <c r="C1463" s="4">
        <v>2</v>
      </c>
      <c r="D1463" t="s">
        <v>11235</v>
      </c>
      <c r="E1463" t="s">
        <v>11236</v>
      </c>
      <c r="F1463" t="s">
        <v>11237</v>
      </c>
      <c r="G1463" t="s">
        <v>11238</v>
      </c>
      <c r="H1463" t="s">
        <v>11239</v>
      </c>
      <c r="J1463" s="1" t="s">
        <v>11240</v>
      </c>
      <c r="K1463" t="s">
        <v>11241</v>
      </c>
      <c r="L1463">
        <v>2</v>
      </c>
      <c r="M1463">
        <v>1</v>
      </c>
      <c r="N1463">
        <v>1</v>
      </c>
      <c r="O1463">
        <v>72</v>
      </c>
      <c r="P1463">
        <v>72</v>
      </c>
      <c r="Q1463" s="3" t="s">
        <v>11242</v>
      </c>
      <c r="R1463" s="13" t="str">
        <f>PROPER(Q1463)</f>
        <v>Licenciada En Contaduria Y Auditoria</v>
      </c>
      <c r="S1463" t="s">
        <v>4482</v>
      </c>
      <c r="T1463" t="s">
        <v>11243</v>
      </c>
    </row>
    <row r="1464" spans="1:20" ht="16">
      <c r="A1464" s="1" t="s">
        <v>11244</v>
      </c>
      <c r="B1464">
        <v>13</v>
      </c>
      <c r="C1464" s="4">
        <v>1</v>
      </c>
      <c r="D1464" t="s">
        <v>11245</v>
      </c>
      <c r="E1464" t="s">
        <v>11246</v>
      </c>
      <c r="F1464" t="s">
        <v>11247</v>
      </c>
      <c r="G1464" t="s">
        <v>11248</v>
      </c>
      <c r="H1464" t="s">
        <v>11249</v>
      </c>
      <c r="I1464" t="s">
        <v>11250</v>
      </c>
      <c r="J1464" s="1" t="s">
        <v>11251</v>
      </c>
      <c r="K1464" t="s">
        <v>11252</v>
      </c>
      <c r="L1464">
        <v>2</v>
      </c>
      <c r="M1464">
        <v>1</v>
      </c>
      <c r="N1464">
        <v>1</v>
      </c>
      <c r="O1464">
        <v>72</v>
      </c>
      <c r="P1464">
        <v>72</v>
      </c>
      <c r="Q1464" s="3" t="s">
        <v>917</v>
      </c>
      <c r="R1464" s="13" t="str">
        <f>PROPER(Q1464)</f>
        <v>Economista</v>
      </c>
      <c r="S1464" t="s">
        <v>2480</v>
      </c>
      <c r="T1464" t="s">
        <v>11253</v>
      </c>
    </row>
    <row r="1465" spans="1:20" ht="16">
      <c r="A1465" s="1" t="s">
        <v>11254</v>
      </c>
      <c r="B1465">
        <v>13</v>
      </c>
      <c r="C1465" s="4">
        <v>2</v>
      </c>
      <c r="D1465" t="s">
        <v>11255</v>
      </c>
      <c r="E1465" t="s">
        <v>6164</v>
      </c>
      <c r="F1465" t="s">
        <v>11256</v>
      </c>
      <c r="G1465" t="s">
        <v>11257</v>
      </c>
      <c r="H1465" t="s">
        <v>11258</v>
      </c>
      <c r="I1465" t="s">
        <v>11259</v>
      </c>
      <c r="J1465" s="1" t="s">
        <v>9545</v>
      </c>
      <c r="K1465" t="s">
        <v>11260</v>
      </c>
      <c r="L1465">
        <v>2</v>
      </c>
      <c r="M1465">
        <v>1</v>
      </c>
      <c r="N1465">
        <v>1</v>
      </c>
      <c r="O1465">
        <v>72</v>
      </c>
      <c r="P1465">
        <v>72</v>
      </c>
      <c r="Q1465" s="3" t="s">
        <v>11261</v>
      </c>
      <c r="R1465" s="13" t="str">
        <f>PROPER(Q1465)</f>
        <v>Licenciada En Contaduria Y Auditoria Y Cpa</v>
      </c>
      <c r="S1465" t="s">
        <v>4482</v>
      </c>
      <c r="T1465" t="s">
        <v>11262</v>
      </c>
    </row>
    <row r="1466" spans="1:20" ht="16">
      <c r="A1466" s="1" t="s">
        <v>11263</v>
      </c>
      <c r="B1466">
        <v>13</v>
      </c>
      <c r="C1466" s="4">
        <v>1</v>
      </c>
      <c r="D1466" t="s">
        <v>11264</v>
      </c>
      <c r="E1466" t="s">
        <v>11265</v>
      </c>
      <c r="F1466" t="s">
        <v>11266</v>
      </c>
      <c r="G1466" t="s">
        <v>11267</v>
      </c>
      <c r="H1466" t="s">
        <v>11268</v>
      </c>
      <c r="J1466" s="1" t="s">
        <v>11269</v>
      </c>
      <c r="K1466" t="s">
        <v>11270</v>
      </c>
      <c r="L1466">
        <v>2</v>
      </c>
      <c r="M1466">
        <v>1</v>
      </c>
      <c r="N1466">
        <v>1</v>
      </c>
      <c r="O1466">
        <v>86</v>
      </c>
      <c r="P1466">
        <v>86</v>
      </c>
      <c r="Q1466" s="3" t="s">
        <v>1084</v>
      </c>
      <c r="R1466" s="13" t="str">
        <f>PROPER(Q1466)</f>
        <v>Ingeniero Comercial</v>
      </c>
      <c r="S1466" t="s">
        <v>3937</v>
      </c>
      <c r="T1466" t="s">
        <v>11271</v>
      </c>
    </row>
    <row r="1467" spans="1:20" ht="16">
      <c r="A1467" s="1" t="s">
        <v>11272</v>
      </c>
      <c r="B1467">
        <v>13</v>
      </c>
      <c r="C1467" s="4">
        <v>1</v>
      </c>
      <c r="D1467" t="s">
        <v>11273</v>
      </c>
      <c r="E1467" t="s">
        <v>11274</v>
      </c>
      <c r="F1467" t="s">
        <v>11275</v>
      </c>
      <c r="G1467" t="s">
        <v>11276</v>
      </c>
      <c r="J1467" s="1" t="s">
        <v>11277</v>
      </c>
      <c r="K1467" t="s">
        <v>11278</v>
      </c>
      <c r="L1467">
        <v>2</v>
      </c>
      <c r="M1467">
        <v>1</v>
      </c>
      <c r="N1467">
        <v>1</v>
      </c>
      <c r="O1467">
        <v>81</v>
      </c>
      <c r="P1467">
        <v>72</v>
      </c>
      <c r="Q1467" s="3" t="s">
        <v>1084</v>
      </c>
      <c r="R1467" s="13" t="str">
        <f>PROPER(Q1467)</f>
        <v>Ingeniero Comercial</v>
      </c>
      <c r="S1467" t="s">
        <v>27</v>
      </c>
    </row>
    <row r="1468" spans="1:20" ht="16">
      <c r="A1468" s="1" t="s">
        <v>11279</v>
      </c>
      <c r="B1468">
        <v>13</v>
      </c>
      <c r="C1468" s="4">
        <v>2</v>
      </c>
      <c r="D1468" t="s">
        <v>2980</v>
      </c>
      <c r="E1468" t="s">
        <v>11280</v>
      </c>
      <c r="F1468" t="s">
        <v>11281</v>
      </c>
      <c r="G1468" t="s">
        <v>11282</v>
      </c>
      <c r="H1468" t="s">
        <v>11283</v>
      </c>
      <c r="I1468" t="s">
        <v>11284</v>
      </c>
      <c r="J1468" s="1" t="s">
        <v>11285</v>
      </c>
      <c r="K1468" t="s">
        <v>11286</v>
      </c>
      <c r="L1468">
        <v>2</v>
      </c>
      <c r="M1468">
        <v>1</v>
      </c>
      <c r="N1468">
        <v>1</v>
      </c>
      <c r="O1468">
        <v>72</v>
      </c>
      <c r="P1468">
        <v>72</v>
      </c>
      <c r="Q1468" s="3" t="s">
        <v>11287</v>
      </c>
      <c r="R1468" s="13" t="str">
        <f>PROPER(Q1468)</f>
        <v>Quimica Farmaceutica</v>
      </c>
      <c r="S1468" t="s">
        <v>3937</v>
      </c>
      <c r="T1468" t="s">
        <v>11288</v>
      </c>
    </row>
    <row r="1469" spans="1:20" ht="16">
      <c r="A1469" s="1" t="s">
        <v>11289</v>
      </c>
      <c r="B1469">
        <v>13</v>
      </c>
      <c r="C1469" s="4">
        <v>1</v>
      </c>
      <c r="D1469" t="s">
        <v>11290</v>
      </c>
      <c r="E1469" t="s">
        <v>11291</v>
      </c>
      <c r="F1469" t="s">
        <v>11292</v>
      </c>
      <c r="G1469" t="s">
        <v>11293</v>
      </c>
      <c r="H1469" t="s">
        <v>11294</v>
      </c>
      <c r="I1469" t="s">
        <v>11295</v>
      </c>
      <c r="J1469" s="1" t="s">
        <v>11296</v>
      </c>
      <c r="K1469" t="s">
        <v>11297</v>
      </c>
      <c r="L1469">
        <v>2</v>
      </c>
      <c r="M1469">
        <v>1</v>
      </c>
      <c r="N1469">
        <v>1</v>
      </c>
      <c r="O1469">
        <v>72</v>
      </c>
      <c r="P1469">
        <v>72</v>
      </c>
      <c r="Q1469" s="3" t="s">
        <v>11298</v>
      </c>
      <c r="R1469" s="13" t="str">
        <f>PROPER(Q1469)</f>
        <v>Ingeniero En Acuicultura</v>
      </c>
      <c r="S1469" t="s">
        <v>27</v>
      </c>
      <c r="T1469" t="s">
        <v>7524</v>
      </c>
    </row>
    <row r="1470" spans="1:20" ht="16">
      <c r="A1470" s="1" t="s">
        <v>11299</v>
      </c>
      <c r="B1470">
        <v>13</v>
      </c>
      <c r="C1470" s="4">
        <v>1</v>
      </c>
      <c r="D1470" t="s">
        <v>6444</v>
      </c>
      <c r="E1470" t="s">
        <v>11300</v>
      </c>
      <c r="F1470" t="s">
        <v>11301</v>
      </c>
      <c r="G1470" t="s">
        <v>11302</v>
      </c>
      <c r="H1470" t="s">
        <v>11303</v>
      </c>
      <c r="I1470" t="s">
        <v>11304</v>
      </c>
      <c r="J1470" s="1" t="s">
        <v>11305</v>
      </c>
      <c r="K1470" t="s">
        <v>11306</v>
      </c>
      <c r="L1470">
        <v>2</v>
      </c>
      <c r="M1470">
        <v>1</v>
      </c>
      <c r="N1470">
        <v>1</v>
      </c>
      <c r="O1470">
        <v>86</v>
      </c>
      <c r="P1470">
        <v>86</v>
      </c>
      <c r="Q1470" s="3" t="s">
        <v>1084</v>
      </c>
      <c r="R1470" s="13" t="str">
        <f>PROPER(Q1470)</f>
        <v>Ingeniero Comercial</v>
      </c>
      <c r="S1470" t="s">
        <v>11307</v>
      </c>
      <c r="T1470" t="s">
        <v>11307</v>
      </c>
    </row>
    <row r="1471" spans="1:20" ht="16">
      <c r="A1471" s="1" t="s">
        <v>11308</v>
      </c>
      <c r="B1471">
        <v>13</v>
      </c>
      <c r="C1471" s="4">
        <v>2</v>
      </c>
      <c r="D1471" t="s">
        <v>11309</v>
      </c>
      <c r="E1471" t="s">
        <v>11310</v>
      </c>
      <c r="F1471" t="s">
        <v>11311</v>
      </c>
      <c r="G1471" t="s">
        <v>11312</v>
      </c>
      <c r="H1471" t="s">
        <v>11313</v>
      </c>
      <c r="I1471" t="s">
        <v>11314</v>
      </c>
      <c r="J1471" s="1" t="s">
        <v>11315</v>
      </c>
      <c r="K1471" t="s">
        <v>11316</v>
      </c>
      <c r="L1471">
        <v>2</v>
      </c>
      <c r="M1471">
        <v>1</v>
      </c>
      <c r="N1471">
        <v>1</v>
      </c>
      <c r="O1471">
        <v>72</v>
      </c>
      <c r="P1471">
        <v>72</v>
      </c>
      <c r="Q1471" s="3" t="s">
        <v>735</v>
      </c>
      <c r="R1471" s="13" t="str">
        <f>PROPER(Q1471)</f>
        <v>Ingeniera Comercial</v>
      </c>
      <c r="S1471" t="s">
        <v>3937</v>
      </c>
      <c r="T1471" t="s">
        <v>11317</v>
      </c>
    </row>
    <row r="1472" spans="1:20" ht="16">
      <c r="A1472" s="1" t="s">
        <v>11318</v>
      </c>
      <c r="B1472">
        <v>13</v>
      </c>
      <c r="C1472" s="4">
        <v>2</v>
      </c>
      <c r="D1472" t="s">
        <v>11319</v>
      </c>
      <c r="E1472" t="s">
        <v>11320</v>
      </c>
      <c r="F1472" t="s">
        <v>11321</v>
      </c>
      <c r="G1472" t="s">
        <v>11322</v>
      </c>
      <c r="H1472" t="s">
        <v>11323</v>
      </c>
      <c r="I1472" t="s">
        <v>11324</v>
      </c>
      <c r="J1472" s="1" t="s">
        <v>11325</v>
      </c>
      <c r="K1472" t="s">
        <v>11326</v>
      </c>
      <c r="L1472">
        <v>2</v>
      </c>
      <c r="M1472">
        <v>1</v>
      </c>
      <c r="N1472">
        <v>1</v>
      </c>
      <c r="O1472">
        <v>174</v>
      </c>
      <c r="P1472">
        <v>72</v>
      </c>
      <c r="Q1472" s="3" t="s">
        <v>2233</v>
      </c>
      <c r="R1472" s="13" t="str">
        <f>PROPER(Q1472)</f>
        <v>Ingeniera Comercial</v>
      </c>
      <c r="S1472" t="s">
        <v>2480</v>
      </c>
      <c r="T1472" t="s">
        <v>141</v>
      </c>
    </row>
    <row r="1473" spans="1:20" ht="16">
      <c r="A1473" s="1" t="s">
        <v>11327</v>
      </c>
      <c r="B1473">
        <v>13</v>
      </c>
      <c r="C1473" s="4">
        <v>2</v>
      </c>
      <c r="D1473" t="s">
        <v>5988</v>
      </c>
      <c r="E1473" t="s">
        <v>11328</v>
      </c>
      <c r="F1473" t="s">
        <v>11329</v>
      </c>
      <c r="G1473" t="s">
        <v>11330</v>
      </c>
      <c r="H1473" t="s">
        <v>11331</v>
      </c>
      <c r="I1473" t="s">
        <v>11332</v>
      </c>
      <c r="J1473" s="1" t="s">
        <v>11333</v>
      </c>
      <c r="K1473" t="s">
        <v>11334</v>
      </c>
      <c r="L1473">
        <v>2</v>
      </c>
      <c r="M1473">
        <v>1</v>
      </c>
      <c r="N1473">
        <v>1</v>
      </c>
      <c r="O1473">
        <v>72</v>
      </c>
      <c r="P1473">
        <v>72</v>
      </c>
      <c r="Q1473" s="3" t="s">
        <v>11335</v>
      </c>
      <c r="R1473" s="13" t="str">
        <f>PROPER(Q1473)</f>
        <v>Licenciada En Contaduria Y Auditoria</v>
      </c>
      <c r="S1473" t="s">
        <v>4482</v>
      </c>
      <c r="T1473" t="s">
        <v>11336</v>
      </c>
    </row>
    <row r="1474" spans="1:20" ht="16">
      <c r="A1474" s="1" t="s">
        <v>11337</v>
      </c>
      <c r="B1474">
        <v>13</v>
      </c>
      <c r="C1474" s="4">
        <v>1</v>
      </c>
      <c r="D1474" t="s">
        <v>11338</v>
      </c>
      <c r="E1474" t="s">
        <v>11339</v>
      </c>
      <c r="F1474" t="s">
        <v>11340</v>
      </c>
      <c r="G1474" t="s">
        <v>11341</v>
      </c>
      <c r="H1474" t="s">
        <v>11342</v>
      </c>
      <c r="I1474" t="s">
        <v>11343</v>
      </c>
      <c r="J1474" s="1" t="s">
        <v>11344</v>
      </c>
      <c r="K1474" t="s">
        <v>11345</v>
      </c>
      <c r="L1474">
        <v>2</v>
      </c>
      <c r="M1474">
        <v>1</v>
      </c>
      <c r="N1474">
        <v>1</v>
      </c>
      <c r="O1474">
        <v>122</v>
      </c>
      <c r="P1474">
        <v>126</v>
      </c>
      <c r="Q1474" s="3" t="s">
        <v>1368</v>
      </c>
      <c r="R1474" s="13" t="str">
        <f>PROPER(Q1474)</f>
        <v>Ingeniero Agronomo</v>
      </c>
      <c r="S1474" t="s">
        <v>9889</v>
      </c>
      <c r="T1474" t="s">
        <v>11346</v>
      </c>
    </row>
    <row r="1475" spans="1:20" ht="16">
      <c r="A1475" s="1" t="s">
        <v>11347</v>
      </c>
      <c r="B1475">
        <v>13</v>
      </c>
      <c r="C1475" s="4">
        <v>2</v>
      </c>
      <c r="D1475" t="s">
        <v>11348</v>
      </c>
      <c r="E1475" t="s">
        <v>11349</v>
      </c>
      <c r="F1475" t="s">
        <v>11350</v>
      </c>
      <c r="G1475" t="s">
        <v>11351</v>
      </c>
      <c r="H1475" t="s">
        <v>11352</v>
      </c>
      <c r="I1475" t="s">
        <v>11353</v>
      </c>
      <c r="J1475" s="1" t="s">
        <v>11354</v>
      </c>
      <c r="K1475" t="s">
        <v>11355</v>
      </c>
      <c r="L1475">
        <v>2</v>
      </c>
      <c r="M1475">
        <v>1</v>
      </c>
      <c r="N1475">
        <v>1</v>
      </c>
      <c r="O1475">
        <v>81</v>
      </c>
      <c r="P1475">
        <v>77</v>
      </c>
      <c r="Q1475" s="3" t="s">
        <v>4850</v>
      </c>
      <c r="R1475" s="13" t="str">
        <f>PROPER(Q1475)</f>
        <v>Ingenieria Comercial</v>
      </c>
      <c r="S1475" t="s">
        <v>2480</v>
      </c>
      <c r="T1475" t="s">
        <v>11356</v>
      </c>
    </row>
    <row r="1476" spans="1:20" ht="16">
      <c r="A1476" s="1" t="s">
        <v>11357</v>
      </c>
      <c r="B1476">
        <v>13</v>
      </c>
      <c r="C1476" s="4">
        <v>2</v>
      </c>
      <c r="D1476" t="s">
        <v>11358</v>
      </c>
      <c r="E1476" t="s">
        <v>4165</v>
      </c>
      <c r="F1476" t="s">
        <v>11359</v>
      </c>
      <c r="G1476" t="s">
        <v>11360</v>
      </c>
      <c r="H1476" t="s">
        <v>11361</v>
      </c>
      <c r="J1476" s="1" t="s">
        <v>11362</v>
      </c>
      <c r="K1476" t="s">
        <v>11363</v>
      </c>
      <c r="L1476">
        <v>2</v>
      </c>
      <c r="M1476">
        <v>1</v>
      </c>
      <c r="N1476">
        <v>1</v>
      </c>
      <c r="O1476">
        <v>72</v>
      </c>
      <c r="P1476">
        <v>72</v>
      </c>
      <c r="Q1476" s="3" t="s">
        <v>11364</v>
      </c>
      <c r="R1476" s="13" t="str">
        <f>PROPER(Q1476)</f>
        <v>Ingeniera En Sistemas Computacionales</v>
      </c>
      <c r="S1476" t="s">
        <v>2480</v>
      </c>
      <c r="T1476" t="s">
        <v>11365</v>
      </c>
    </row>
    <row r="1477" spans="1:20" ht="16">
      <c r="A1477" s="1" t="s">
        <v>11366</v>
      </c>
      <c r="B1477">
        <v>13</v>
      </c>
      <c r="C1477" s="4">
        <v>2</v>
      </c>
      <c r="D1477" t="s">
        <v>11367</v>
      </c>
      <c r="E1477" t="s">
        <v>4165</v>
      </c>
      <c r="F1477" t="s">
        <v>11368</v>
      </c>
      <c r="G1477" t="s">
        <v>11369</v>
      </c>
      <c r="H1477" t="s">
        <v>11361</v>
      </c>
      <c r="I1477" t="s">
        <v>11370</v>
      </c>
      <c r="J1477" s="1" t="s">
        <v>11371</v>
      </c>
      <c r="K1477" t="s">
        <v>11363</v>
      </c>
      <c r="L1477">
        <v>2</v>
      </c>
      <c r="M1477">
        <v>1</v>
      </c>
      <c r="N1477">
        <v>1</v>
      </c>
      <c r="O1477">
        <v>72</v>
      </c>
      <c r="P1477">
        <v>72</v>
      </c>
      <c r="Q1477" s="3" t="s">
        <v>735</v>
      </c>
      <c r="R1477" s="13" t="str">
        <f>PROPER(Q1477)</f>
        <v>Ingeniera Comercial</v>
      </c>
      <c r="S1477" t="s">
        <v>2480</v>
      </c>
      <c r="T1477" t="s">
        <v>11372</v>
      </c>
    </row>
    <row r="1478" spans="1:20" ht="16">
      <c r="A1478" s="1" t="s">
        <v>11373</v>
      </c>
      <c r="B1478">
        <v>13</v>
      </c>
      <c r="C1478" s="4">
        <v>1</v>
      </c>
      <c r="D1478" t="s">
        <v>11374</v>
      </c>
      <c r="E1478" t="s">
        <v>11375</v>
      </c>
      <c r="F1478" t="s">
        <v>11376</v>
      </c>
      <c r="G1478" t="s">
        <v>11377</v>
      </c>
      <c r="H1478" t="s">
        <v>11378</v>
      </c>
      <c r="I1478" t="s">
        <v>11379</v>
      </c>
      <c r="J1478" s="1" t="s">
        <v>11380</v>
      </c>
      <c r="K1478" t="s">
        <v>11381</v>
      </c>
      <c r="L1478">
        <v>2</v>
      </c>
      <c r="M1478">
        <v>1</v>
      </c>
      <c r="N1478">
        <v>1</v>
      </c>
      <c r="O1478">
        <v>72</v>
      </c>
      <c r="P1478">
        <v>72</v>
      </c>
      <c r="Q1478" s="3" t="s">
        <v>1636</v>
      </c>
      <c r="R1478" s="13" t="str">
        <f>PROPER(Q1478)</f>
        <v>Ingeniero En Sistemas Computacionales</v>
      </c>
      <c r="S1478" t="s">
        <v>2480</v>
      </c>
      <c r="T1478" t="s">
        <v>11382</v>
      </c>
    </row>
    <row r="1479" spans="1:20" ht="16">
      <c r="A1479" s="1" t="s">
        <v>11383</v>
      </c>
      <c r="B1479">
        <v>13</v>
      </c>
      <c r="C1479" s="4">
        <v>2</v>
      </c>
      <c r="D1479" t="s">
        <v>11384</v>
      </c>
      <c r="E1479" t="s">
        <v>11385</v>
      </c>
      <c r="G1479" t="s">
        <v>11386</v>
      </c>
      <c r="H1479" t="s">
        <v>11387</v>
      </c>
      <c r="I1479" t="s">
        <v>11388</v>
      </c>
      <c r="J1479" s="1" t="s">
        <v>11389</v>
      </c>
      <c r="K1479" t="s">
        <v>11390</v>
      </c>
      <c r="L1479">
        <v>2</v>
      </c>
      <c r="M1479">
        <v>1</v>
      </c>
      <c r="N1479">
        <v>1</v>
      </c>
      <c r="O1479">
        <v>129</v>
      </c>
      <c r="P1479">
        <v>72</v>
      </c>
      <c r="Q1479" s="3" t="s">
        <v>11391</v>
      </c>
      <c r="R1479" s="13" t="str">
        <f>PROPER(Q1479)</f>
        <v>Licenciada En Comercio Exterior</v>
      </c>
      <c r="S1479" t="s">
        <v>4482</v>
      </c>
      <c r="T1479" t="s">
        <v>141</v>
      </c>
    </row>
    <row r="1480" spans="1:20" ht="16">
      <c r="A1480" s="1" t="s">
        <v>11392</v>
      </c>
      <c r="B1480">
        <v>13</v>
      </c>
      <c r="C1480" s="4">
        <v>1</v>
      </c>
      <c r="D1480" t="s">
        <v>11393</v>
      </c>
      <c r="E1480" t="s">
        <v>11394</v>
      </c>
      <c r="F1480" t="s">
        <v>11395</v>
      </c>
      <c r="G1480" t="s">
        <v>11396</v>
      </c>
      <c r="H1480" t="s">
        <v>11397</v>
      </c>
      <c r="I1480" t="s">
        <v>9497</v>
      </c>
      <c r="J1480" s="1" t="s">
        <v>11398</v>
      </c>
      <c r="K1480" t="s">
        <v>11399</v>
      </c>
      <c r="L1480">
        <v>2</v>
      </c>
      <c r="M1480">
        <v>1</v>
      </c>
      <c r="N1480">
        <v>1</v>
      </c>
      <c r="O1480">
        <v>72</v>
      </c>
      <c r="P1480">
        <v>72</v>
      </c>
      <c r="Q1480" s="3" t="s">
        <v>4614</v>
      </c>
      <c r="R1480" s="13" t="str">
        <f>PROPER(Q1480)</f>
        <v>Licenciado En Administracion De Empresas</v>
      </c>
      <c r="S1480" t="s">
        <v>11400</v>
      </c>
      <c r="T1480" t="s">
        <v>27</v>
      </c>
    </row>
    <row r="1481" spans="1:20" ht="16">
      <c r="A1481" s="1" t="s">
        <v>11401</v>
      </c>
      <c r="B1481">
        <v>13</v>
      </c>
      <c r="C1481" s="4">
        <v>1</v>
      </c>
      <c r="D1481" t="s">
        <v>11402</v>
      </c>
      <c r="E1481" t="s">
        <v>11403</v>
      </c>
      <c r="F1481" t="s">
        <v>11404</v>
      </c>
      <c r="G1481" t="s">
        <v>11405</v>
      </c>
      <c r="H1481" t="s">
        <v>11406</v>
      </c>
      <c r="I1481" t="s">
        <v>11407</v>
      </c>
      <c r="J1481" s="1" t="s">
        <v>11408</v>
      </c>
      <c r="K1481" t="s">
        <v>11409</v>
      </c>
      <c r="L1481">
        <v>2</v>
      </c>
      <c r="M1481">
        <v>1</v>
      </c>
      <c r="N1481">
        <v>1</v>
      </c>
      <c r="O1481">
        <v>72</v>
      </c>
      <c r="P1481">
        <v>72</v>
      </c>
      <c r="Q1481" s="3" t="s">
        <v>11410</v>
      </c>
      <c r="R1481" s="13" t="str">
        <f>PROPER(Q1481)</f>
        <v>Ingeniero Electrico Esp Potencia</v>
      </c>
      <c r="S1481" t="s">
        <v>27</v>
      </c>
      <c r="T1481" t="s">
        <v>11411</v>
      </c>
    </row>
    <row r="1482" spans="1:20" ht="16">
      <c r="A1482" s="1" t="s">
        <v>11412</v>
      </c>
      <c r="B1482">
        <v>13</v>
      </c>
      <c r="C1482" s="4">
        <v>1</v>
      </c>
      <c r="D1482" t="s">
        <v>11413</v>
      </c>
      <c r="E1482" t="s">
        <v>9614</v>
      </c>
      <c r="F1482" t="s">
        <v>11414</v>
      </c>
      <c r="G1482" t="s">
        <v>11415</v>
      </c>
      <c r="H1482" t="s">
        <v>11416</v>
      </c>
      <c r="I1482" t="s">
        <v>11417</v>
      </c>
      <c r="J1482" s="1" t="s">
        <v>11418</v>
      </c>
      <c r="K1482" t="s">
        <v>11419</v>
      </c>
      <c r="L1482">
        <v>2</v>
      </c>
      <c r="M1482">
        <v>1</v>
      </c>
      <c r="N1482">
        <v>1</v>
      </c>
      <c r="O1482">
        <v>72</v>
      </c>
      <c r="P1482">
        <v>72</v>
      </c>
      <c r="Q1482" s="3" t="s">
        <v>11420</v>
      </c>
      <c r="R1482" s="13" t="str">
        <f>PROPER(Q1482)</f>
        <v>Ingeniero En Electricidad, Esp Potencia</v>
      </c>
      <c r="S1482" t="s">
        <v>27</v>
      </c>
      <c r="T1482" t="s">
        <v>11421</v>
      </c>
    </row>
    <row r="1483" spans="1:20" ht="16">
      <c r="A1483" s="1" t="s">
        <v>11422</v>
      </c>
      <c r="B1483">
        <v>13</v>
      </c>
      <c r="C1483" s="4">
        <v>2</v>
      </c>
      <c r="D1483" t="s">
        <v>11423</v>
      </c>
      <c r="E1483" t="s">
        <v>11424</v>
      </c>
      <c r="F1483" t="s">
        <v>11425</v>
      </c>
      <c r="G1483" t="s">
        <v>11426</v>
      </c>
      <c r="H1483" t="s">
        <v>11427</v>
      </c>
      <c r="J1483" s="1" t="s">
        <v>11428</v>
      </c>
      <c r="K1483" t="s">
        <v>11429</v>
      </c>
      <c r="L1483">
        <v>2</v>
      </c>
      <c r="M1483">
        <v>1</v>
      </c>
      <c r="N1483">
        <v>1</v>
      </c>
      <c r="O1483">
        <v>72</v>
      </c>
      <c r="P1483">
        <v>72</v>
      </c>
      <c r="Q1483" s="3" t="s">
        <v>3936</v>
      </c>
      <c r="R1483" s="13" t="str">
        <f>PROPER(Q1483)</f>
        <v>Contador Publico Autorizado</v>
      </c>
      <c r="S1483" t="s">
        <v>2480</v>
      </c>
      <c r="T1483" t="s">
        <v>11430</v>
      </c>
    </row>
    <row r="1484" spans="1:20" ht="16">
      <c r="B1484">
        <v>8</v>
      </c>
      <c r="C1484" s="4">
        <v>1</v>
      </c>
      <c r="D1484" t="s">
        <v>11431</v>
      </c>
      <c r="E1484" t="s">
        <v>11432</v>
      </c>
      <c r="F1484" t="s">
        <v>11433</v>
      </c>
      <c r="G1484" t="s">
        <v>11434</v>
      </c>
      <c r="H1484" t="s">
        <v>11435</v>
      </c>
      <c r="J1484" s="1" t="s">
        <v>419</v>
      </c>
      <c r="K1484" t="s">
        <v>11436</v>
      </c>
      <c r="L1484">
        <v>2</v>
      </c>
      <c r="R1484" s="13" t="str">
        <f>PROPER(Q1484)</f>
        <v/>
      </c>
      <c r="T1484" t="s">
        <v>11437</v>
      </c>
    </row>
    <row r="1485" spans="1:20" ht="16">
      <c r="A1485" s="1" t="s">
        <v>11438</v>
      </c>
      <c r="B1485">
        <v>3</v>
      </c>
      <c r="C1485" s="4">
        <v>1</v>
      </c>
      <c r="D1485" t="s">
        <v>11439</v>
      </c>
      <c r="E1485" t="s">
        <v>11440</v>
      </c>
      <c r="F1485" t="s">
        <v>11441</v>
      </c>
      <c r="G1485" t="s">
        <v>11442</v>
      </c>
      <c r="H1485" t="s">
        <v>11443</v>
      </c>
      <c r="I1485" t="s">
        <v>11444</v>
      </c>
      <c r="J1485" s="1" t="s">
        <v>11445</v>
      </c>
      <c r="K1485" t="s">
        <v>11446</v>
      </c>
      <c r="L1485">
        <v>14</v>
      </c>
      <c r="M1485">
        <v>1</v>
      </c>
      <c r="N1485">
        <v>1</v>
      </c>
      <c r="O1485">
        <v>72</v>
      </c>
      <c r="P1485">
        <v>72</v>
      </c>
      <c r="Q1485" s="3" t="s">
        <v>8247</v>
      </c>
      <c r="R1485" s="13" t="str">
        <f>PROPER(Q1485)</f>
        <v>Doctor En Medicina Y Cirugia</v>
      </c>
      <c r="S1485" t="s">
        <v>3937</v>
      </c>
      <c r="T1485" t="s">
        <v>2545</v>
      </c>
    </row>
    <row r="1486" spans="1:20" ht="16">
      <c r="A1486" s="1" t="s">
        <v>11447</v>
      </c>
      <c r="B1486">
        <v>3</v>
      </c>
      <c r="C1486" s="4">
        <v>1</v>
      </c>
      <c r="D1486" t="s">
        <v>11448</v>
      </c>
      <c r="E1486" t="s">
        <v>11449</v>
      </c>
      <c r="F1486" t="s">
        <v>11450</v>
      </c>
      <c r="G1486" t="s">
        <v>11451</v>
      </c>
      <c r="H1486" t="s">
        <v>11452</v>
      </c>
      <c r="I1486" t="s">
        <v>11453</v>
      </c>
      <c r="J1486" s="1" t="s">
        <v>11454</v>
      </c>
      <c r="K1486" t="s">
        <v>11455</v>
      </c>
      <c r="L1486">
        <v>14</v>
      </c>
      <c r="M1486">
        <v>1</v>
      </c>
      <c r="N1486">
        <v>1</v>
      </c>
      <c r="O1486">
        <v>72</v>
      </c>
      <c r="P1486">
        <v>72</v>
      </c>
      <c r="Q1486" s="3" t="s">
        <v>11456</v>
      </c>
      <c r="R1486" s="13" t="str">
        <f>PROPER(Q1486)</f>
        <v>Médico</v>
      </c>
      <c r="S1486" t="s">
        <v>3937</v>
      </c>
      <c r="T1486" t="s">
        <v>11457</v>
      </c>
    </row>
    <row r="1487" spans="1:20" ht="16">
      <c r="A1487" s="1" t="s">
        <v>11458</v>
      </c>
      <c r="B1487">
        <v>3</v>
      </c>
      <c r="C1487" s="4">
        <v>2</v>
      </c>
      <c r="D1487" t="s">
        <v>11459</v>
      </c>
      <c r="E1487" t="s">
        <v>11460</v>
      </c>
      <c r="F1487" t="s">
        <v>11461</v>
      </c>
      <c r="G1487" t="s">
        <v>11462</v>
      </c>
      <c r="I1487" t="s">
        <v>11463</v>
      </c>
      <c r="J1487" s="1" t="s">
        <v>11464</v>
      </c>
      <c r="K1487" t="s">
        <v>11465</v>
      </c>
      <c r="L1487">
        <v>14</v>
      </c>
      <c r="M1487">
        <v>1</v>
      </c>
      <c r="N1487">
        <v>1</v>
      </c>
      <c r="O1487">
        <v>72</v>
      </c>
      <c r="P1487">
        <v>72</v>
      </c>
      <c r="Q1487" s="3" t="s">
        <v>756</v>
      </c>
      <c r="R1487" s="13" t="str">
        <f>PROPER(Q1487)</f>
        <v>Ingeniera En Computación</v>
      </c>
      <c r="S1487" t="s">
        <v>27</v>
      </c>
      <c r="T1487" t="s">
        <v>8465</v>
      </c>
    </row>
    <row r="1488" spans="1:20" ht="16">
      <c r="A1488" s="1" t="s">
        <v>11466</v>
      </c>
      <c r="B1488">
        <v>26</v>
      </c>
      <c r="C1488" s="4">
        <v>1</v>
      </c>
      <c r="D1488" t="s">
        <v>11467</v>
      </c>
      <c r="E1488" t="s">
        <v>11468</v>
      </c>
      <c r="F1488" t="s">
        <v>11469</v>
      </c>
      <c r="G1488" t="s">
        <v>11470</v>
      </c>
      <c r="H1488" t="s">
        <v>11471</v>
      </c>
      <c r="J1488" s="1" t="s">
        <v>11472</v>
      </c>
      <c r="K1488" t="s">
        <v>11473</v>
      </c>
      <c r="L1488">
        <v>9</v>
      </c>
      <c r="M1488">
        <v>1</v>
      </c>
      <c r="N1488">
        <v>1</v>
      </c>
      <c r="O1488">
        <v>72</v>
      </c>
      <c r="P1488">
        <v>72</v>
      </c>
      <c r="Q1488" s="3" t="s">
        <v>1084</v>
      </c>
      <c r="R1488" s="13" t="str">
        <f>PROPER(Q1488)</f>
        <v>Ingeniero Comercial</v>
      </c>
      <c r="S1488" t="s">
        <v>3937</v>
      </c>
    </row>
    <row r="1489" spans="1:20" ht="16">
      <c r="A1489" s="1" t="s">
        <v>11474</v>
      </c>
      <c r="B1489">
        <v>26</v>
      </c>
      <c r="C1489" s="4">
        <v>2</v>
      </c>
      <c r="D1489" t="s">
        <v>11475</v>
      </c>
      <c r="E1489" t="s">
        <v>11476</v>
      </c>
      <c r="F1489" t="s">
        <v>11477</v>
      </c>
      <c r="G1489" t="s">
        <v>11478</v>
      </c>
      <c r="H1489" t="s">
        <v>11479</v>
      </c>
      <c r="I1489" t="s">
        <v>11480</v>
      </c>
      <c r="J1489" s="1" t="s">
        <v>11481</v>
      </c>
      <c r="K1489" t="s">
        <v>11482</v>
      </c>
      <c r="L1489">
        <v>9</v>
      </c>
      <c r="M1489">
        <v>1</v>
      </c>
      <c r="N1489">
        <v>1</v>
      </c>
      <c r="O1489">
        <v>72</v>
      </c>
      <c r="P1489">
        <v>72</v>
      </c>
      <c r="Q1489" s="3" t="s">
        <v>1011</v>
      </c>
      <c r="R1489" s="13" t="str">
        <f>PROPER(Q1489)</f>
        <v>Ingeniero En Sistemas Computacionales</v>
      </c>
      <c r="S1489" t="s">
        <v>10183</v>
      </c>
      <c r="T1489" t="s">
        <v>11483</v>
      </c>
    </row>
    <row r="1490" spans="1:20" ht="16">
      <c r="A1490" s="1" t="s">
        <v>11484</v>
      </c>
      <c r="B1490">
        <v>26</v>
      </c>
      <c r="C1490" s="4">
        <v>2</v>
      </c>
      <c r="D1490" t="s">
        <v>11485</v>
      </c>
      <c r="E1490" t="s">
        <v>11486</v>
      </c>
      <c r="G1490" t="s">
        <v>11487</v>
      </c>
      <c r="H1490" t="s">
        <v>11488</v>
      </c>
      <c r="I1490" t="s">
        <v>11489</v>
      </c>
      <c r="J1490" s="1" t="s">
        <v>11490</v>
      </c>
      <c r="K1490" t="s">
        <v>11491</v>
      </c>
      <c r="L1490">
        <v>9</v>
      </c>
      <c r="M1490">
        <v>1</v>
      </c>
      <c r="N1490">
        <v>1</v>
      </c>
      <c r="O1490">
        <v>72</v>
      </c>
      <c r="P1490">
        <v>72</v>
      </c>
      <c r="Q1490" s="3" t="s">
        <v>2233</v>
      </c>
      <c r="R1490" s="13" t="str">
        <f>PROPER(Q1490)</f>
        <v>Ingeniera Comercial</v>
      </c>
      <c r="S1490" t="s">
        <v>11492</v>
      </c>
      <c r="T1490" t="s">
        <v>11493</v>
      </c>
    </row>
    <row r="1491" spans="1:20" ht="16">
      <c r="A1491" s="1" t="s">
        <v>11494</v>
      </c>
      <c r="B1491">
        <v>26</v>
      </c>
      <c r="C1491" s="4">
        <v>1</v>
      </c>
      <c r="D1491" t="s">
        <v>11495</v>
      </c>
      <c r="E1491" t="s">
        <v>11496</v>
      </c>
      <c r="G1491" t="s">
        <v>11497</v>
      </c>
      <c r="H1491" t="s">
        <v>11498</v>
      </c>
      <c r="I1491" t="s">
        <v>11499</v>
      </c>
      <c r="J1491" s="1" t="s">
        <v>11500</v>
      </c>
      <c r="K1491" t="s">
        <v>11501</v>
      </c>
      <c r="L1491">
        <v>9</v>
      </c>
      <c r="M1491">
        <v>1</v>
      </c>
      <c r="N1491">
        <v>1</v>
      </c>
      <c r="O1491">
        <v>421</v>
      </c>
      <c r="P1491">
        <v>72</v>
      </c>
      <c r="Q1491" s="3" t="s">
        <v>11502</v>
      </c>
      <c r="R1491" s="13" t="str">
        <f>PROPER(Q1491)</f>
        <v>Ingeniero Comercial, Esp. Finanzas</v>
      </c>
      <c r="S1491" t="s">
        <v>27</v>
      </c>
      <c r="T1491" t="s">
        <v>11493</v>
      </c>
    </row>
    <row r="1492" spans="1:20" ht="16">
      <c r="A1492" s="1" t="s">
        <v>11503</v>
      </c>
      <c r="B1492">
        <v>26</v>
      </c>
      <c r="C1492" s="4">
        <v>1</v>
      </c>
      <c r="D1492" t="s">
        <v>11504</v>
      </c>
      <c r="E1492" t="s">
        <v>11505</v>
      </c>
      <c r="F1492" t="s">
        <v>11506</v>
      </c>
      <c r="G1492" t="s">
        <v>11507</v>
      </c>
      <c r="H1492" t="s">
        <v>11508</v>
      </c>
      <c r="I1492" t="s">
        <v>11509</v>
      </c>
      <c r="J1492" s="1" t="s">
        <v>11510</v>
      </c>
      <c r="K1492" t="s">
        <v>11511</v>
      </c>
      <c r="L1492">
        <v>9</v>
      </c>
      <c r="M1492">
        <v>1</v>
      </c>
      <c r="N1492">
        <v>1</v>
      </c>
      <c r="O1492">
        <v>72</v>
      </c>
      <c r="P1492">
        <v>72</v>
      </c>
      <c r="Q1492" s="3" t="s">
        <v>1084</v>
      </c>
      <c r="R1492" s="13" t="str">
        <f>PROPER(Q1492)</f>
        <v>Ingeniero Comercial</v>
      </c>
      <c r="S1492" t="s">
        <v>4482</v>
      </c>
      <c r="T1492" t="s">
        <v>11512</v>
      </c>
    </row>
    <row r="1493" spans="1:20" ht="16">
      <c r="A1493" s="1" t="s">
        <v>11513</v>
      </c>
      <c r="B1493">
        <v>26</v>
      </c>
      <c r="C1493" s="4">
        <v>1</v>
      </c>
      <c r="D1493" t="s">
        <v>11514</v>
      </c>
      <c r="E1493" t="s">
        <v>11515</v>
      </c>
      <c r="F1493" t="s">
        <v>11516</v>
      </c>
      <c r="G1493" t="s">
        <v>11517</v>
      </c>
      <c r="H1493" t="s">
        <v>11518</v>
      </c>
      <c r="I1493" t="s">
        <v>11519</v>
      </c>
      <c r="J1493" s="1" t="s">
        <v>11520</v>
      </c>
      <c r="K1493" t="s">
        <v>11521</v>
      </c>
      <c r="L1493">
        <v>9</v>
      </c>
      <c r="M1493">
        <v>1</v>
      </c>
      <c r="N1493">
        <v>1</v>
      </c>
      <c r="O1493">
        <v>72</v>
      </c>
      <c r="P1493">
        <v>72</v>
      </c>
      <c r="Q1493" s="3" t="s">
        <v>9641</v>
      </c>
      <c r="R1493" s="13" t="str">
        <f>PROPER(Q1493)</f>
        <v>Ingeniero En Ciencias Empresariales</v>
      </c>
      <c r="S1493" t="s">
        <v>11522</v>
      </c>
      <c r="T1493" t="s">
        <v>11523</v>
      </c>
    </row>
    <row r="1494" spans="1:20" ht="16">
      <c r="A1494" s="1" t="s">
        <v>11524</v>
      </c>
      <c r="B1494">
        <v>26</v>
      </c>
      <c r="C1494" s="4">
        <v>2</v>
      </c>
      <c r="D1494" t="s">
        <v>11525</v>
      </c>
      <c r="E1494" t="s">
        <v>11526</v>
      </c>
      <c r="F1494" t="s">
        <v>11527</v>
      </c>
      <c r="G1494" t="s">
        <v>11528</v>
      </c>
      <c r="H1494" t="s">
        <v>11529</v>
      </c>
      <c r="I1494" t="s">
        <v>11530</v>
      </c>
      <c r="J1494" s="1" t="s">
        <v>11531</v>
      </c>
      <c r="K1494" t="s">
        <v>11532</v>
      </c>
      <c r="L1494">
        <v>9</v>
      </c>
      <c r="M1494">
        <v>1</v>
      </c>
      <c r="N1494">
        <v>1</v>
      </c>
      <c r="O1494">
        <v>72</v>
      </c>
      <c r="P1494">
        <v>72</v>
      </c>
      <c r="Q1494" s="3" t="s">
        <v>917</v>
      </c>
      <c r="R1494" s="13" t="str">
        <f>PROPER(Q1494)</f>
        <v>Economista</v>
      </c>
      <c r="S1494" t="s">
        <v>4482</v>
      </c>
      <c r="T1494" t="s">
        <v>11533</v>
      </c>
    </row>
    <row r="1495" spans="1:20" ht="16">
      <c r="A1495" s="1" t="s">
        <v>11534</v>
      </c>
      <c r="B1495">
        <v>26</v>
      </c>
      <c r="C1495" s="4">
        <v>2</v>
      </c>
      <c r="D1495" t="s">
        <v>11535</v>
      </c>
      <c r="E1495" t="s">
        <v>11536</v>
      </c>
      <c r="F1495" t="s">
        <v>11537</v>
      </c>
      <c r="G1495" t="s">
        <v>11538</v>
      </c>
      <c r="H1495" t="s">
        <v>11539</v>
      </c>
      <c r="J1495" s="1" t="s">
        <v>2197</v>
      </c>
      <c r="K1495" t="s">
        <v>11540</v>
      </c>
      <c r="L1495">
        <v>9</v>
      </c>
      <c r="M1495">
        <v>1</v>
      </c>
      <c r="N1495">
        <v>1</v>
      </c>
      <c r="O1495">
        <v>72</v>
      </c>
      <c r="P1495">
        <v>97</v>
      </c>
      <c r="Q1495" s="3" t="s">
        <v>11541</v>
      </c>
      <c r="R1495" s="13" t="str">
        <f>PROPER(Q1495)</f>
        <v>Ingeniera En Estadistica Informatica</v>
      </c>
      <c r="S1495" t="s">
        <v>27</v>
      </c>
      <c r="T1495" t="s">
        <v>11542</v>
      </c>
    </row>
    <row r="1496" spans="1:20" ht="16">
      <c r="A1496" s="1" t="s">
        <v>11543</v>
      </c>
      <c r="B1496">
        <v>26</v>
      </c>
      <c r="C1496" s="4">
        <v>2</v>
      </c>
      <c r="D1496" t="s">
        <v>11544</v>
      </c>
      <c r="E1496" t="s">
        <v>11545</v>
      </c>
      <c r="F1496" t="s">
        <v>11546</v>
      </c>
      <c r="G1496" t="s">
        <v>11547</v>
      </c>
      <c r="H1496" t="s">
        <v>11548</v>
      </c>
      <c r="J1496" s="1" t="s">
        <v>11549</v>
      </c>
      <c r="K1496" t="s">
        <v>11550</v>
      </c>
      <c r="L1496">
        <v>9</v>
      </c>
      <c r="M1496">
        <v>1</v>
      </c>
      <c r="N1496">
        <v>1</v>
      </c>
      <c r="O1496">
        <v>72</v>
      </c>
      <c r="P1496">
        <v>72</v>
      </c>
      <c r="Q1496" s="3" t="s">
        <v>11551</v>
      </c>
      <c r="R1496" s="13" t="str">
        <f>PROPER(Q1496)</f>
        <v>Licenciada En Ciencias De La Educacion</v>
      </c>
      <c r="S1496" t="s">
        <v>4482</v>
      </c>
    </row>
    <row r="1497" spans="1:20" ht="16">
      <c r="A1497" s="1" t="s">
        <v>11552</v>
      </c>
      <c r="B1497">
        <v>26</v>
      </c>
      <c r="C1497" s="4">
        <v>1</v>
      </c>
      <c r="D1497" t="s">
        <v>11553</v>
      </c>
      <c r="E1497" t="s">
        <v>11554</v>
      </c>
      <c r="F1497" t="s">
        <v>11555</v>
      </c>
      <c r="G1497" t="s">
        <v>11556</v>
      </c>
      <c r="H1497" t="s">
        <v>11557</v>
      </c>
      <c r="I1497" t="s">
        <v>11558</v>
      </c>
      <c r="J1497" s="1" t="s">
        <v>11559</v>
      </c>
      <c r="K1497" t="s">
        <v>11560</v>
      </c>
      <c r="L1497">
        <v>9</v>
      </c>
      <c r="M1497">
        <v>1</v>
      </c>
      <c r="N1497">
        <v>1</v>
      </c>
      <c r="O1497">
        <v>72</v>
      </c>
      <c r="P1497">
        <v>72</v>
      </c>
      <c r="Q1497" s="3" t="s">
        <v>195</v>
      </c>
      <c r="R1497" s="13" t="str">
        <f>PROPER(Q1497)</f>
        <v>Ingeniero Industrial</v>
      </c>
      <c r="S1497" t="s">
        <v>27</v>
      </c>
      <c r="T1497" t="s">
        <v>11561</v>
      </c>
    </row>
    <row r="1498" spans="1:20" ht="16">
      <c r="A1498" s="1" t="s">
        <v>11562</v>
      </c>
      <c r="B1498">
        <v>26</v>
      </c>
      <c r="C1498" s="4">
        <v>2</v>
      </c>
      <c r="D1498" t="s">
        <v>11563</v>
      </c>
      <c r="E1498" t="s">
        <v>11564</v>
      </c>
      <c r="F1498" t="s">
        <v>11565</v>
      </c>
      <c r="G1498" t="s">
        <v>11566</v>
      </c>
      <c r="H1498" t="s">
        <v>11567</v>
      </c>
      <c r="J1498" s="1" t="s">
        <v>11568</v>
      </c>
      <c r="K1498" t="s">
        <v>11569</v>
      </c>
      <c r="L1498">
        <v>9</v>
      </c>
      <c r="M1498">
        <v>1</v>
      </c>
      <c r="N1498">
        <v>1</v>
      </c>
      <c r="O1498">
        <v>72</v>
      </c>
      <c r="P1498">
        <v>72</v>
      </c>
      <c r="Q1498" s="3" t="s">
        <v>11570</v>
      </c>
      <c r="R1498" s="13" t="str">
        <f>PROPER(Q1498)</f>
        <v>Economista Con Mención En Gestión Empresarial, Esp Finanzas</v>
      </c>
      <c r="S1498" t="s">
        <v>27</v>
      </c>
      <c r="T1498" t="s">
        <v>196</v>
      </c>
    </row>
    <row r="1499" spans="1:20" ht="16">
      <c r="A1499" s="1" t="s">
        <v>11571</v>
      </c>
      <c r="B1499">
        <v>26</v>
      </c>
      <c r="C1499" s="4">
        <v>2</v>
      </c>
      <c r="D1499" t="s">
        <v>11572</v>
      </c>
      <c r="E1499" t="s">
        <v>11573</v>
      </c>
      <c r="F1499" t="s">
        <v>11574</v>
      </c>
      <c r="H1499" t="s">
        <v>11575</v>
      </c>
      <c r="J1499" s="1" t="s">
        <v>11576</v>
      </c>
      <c r="L1499">
        <v>9</v>
      </c>
      <c r="M1499">
        <v>123</v>
      </c>
      <c r="Q1499" s="3" t="s">
        <v>11577</v>
      </c>
      <c r="R1499" s="13" t="str">
        <f>PROPER(Q1499)</f>
        <v>Bachelor De Artes</v>
      </c>
      <c r="S1499" t="s">
        <v>11578</v>
      </c>
    </row>
    <row r="1500" spans="1:20" ht="16">
      <c r="A1500" s="1" t="s">
        <v>11579</v>
      </c>
      <c r="B1500">
        <v>26</v>
      </c>
      <c r="C1500" s="4">
        <v>2</v>
      </c>
      <c r="D1500" t="s">
        <v>11580</v>
      </c>
      <c r="E1500" t="s">
        <v>11581</v>
      </c>
      <c r="F1500" t="s">
        <v>11582</v>
      </c>
      <c r="G1500" t="s">
        <v>11583</v>
      </c>
      <c r="H1500" t="s">
        <v>11584</v>
      </c>
      <c r="I1500" t="s">
        <v>11585</v>
      </c>
      <c r="J1500" s="1" t="s">
        <v>11586</v>
      </c>
      <c r="K1500" t="s">
        <v>11587</v>
      </c>
      <c r="L1500">
        <v>9</v>
      </c>
      <c r="M1500">
        <v>1</v>
      </c>
      <c r="N1500">
        <v>1</v>
      </c>
      <c r="O1500">
        <v>72</v>
      </c>
      <c r="P1500">
        <v>72</v>
      </c>
      <c r="Q1500" s="3" t="s">
        <v>11588</v>
      </c>
      <c r="R1500" s="13" t="str">
        <f>PROPER(Q1500)</f>
        <v>Ingeniera Comercial, Esp Marketing</v>
      </c>
      <c r="S1500" t="s">
        <v>27</v>
      </c>
      <c r="T1500" t="s">
        <v>11589</v>
      </c>
    </row>
    <row r="1501" spans="1:20" ht="16">
      <c r="A1501" s="1" t="s">
        <v>11590</v>
      </c>
      <c r="B1501">
        <v>26</v>
      </c>
      <c r="C1501" s="4">
        <v>1</v>
      </c>
      <c r="D1501" t="s">
        <v>11591</v>
      </c>
      <c r="E1501" t="s">
        <v>11592</v>
      </c>
      <c r="F1501" t="s">
        <v>11593</v>
      </c>
      <c r="G1501" t="s">
        <v>11594</v>
      </c>
      <c r="J1501" s="1" t="s">
        <v>11595</v>
      </c>
      <c r="K1501" t="s">
        <v>11596</v>
      </c>
      <c r="L1501">
        <v>9</v>
      </c>
      <c r="M1501">
        <v>1</v>
      </c>
      <c r="N1501">
        <v>1</v>
      </c>
      <c r="O1501">
        <v>51</v>
      </c>
      <c r="P1501">
        <v>72</v>
      </c>
      <c r="Q1501" s="3" t="s">
        <v>7529</v>
      </c>
      <c r="R1501" s="13" t="str">
        <f>PROPER(Q1501)</f>
        <v>Ingeniero De Empresas</v>
      </c>
      <c r="S1501" t="s">
        <v>8054</v>
      </c>
    </row>
    <row r="1502" spans="1:20" ht="16">
      <c r="A1502" s="1" t="s">
        <v>11597</v>
      </c>
      <c r="B1502">
        <v>26</v>
      </c>
      <c r="C1502" s="4">
        <v>1</v>
      </c>
      <c r="D1502" t="s">
        <v>11598</v>
      </c>
      <c r="E1502" t="s">
        <v>11599</v>
      </c>
      <c r="F1502" t="s">
        <v>11600</v>
      </c>
      <c r="G1502" t="s">
        <v>11601</v>
      </c>
      <c r="H1502" t="s">
        <v>11602</v>
      </c>
      <c r="J1502" s="1" t="s">
        <v>11603</v>
      </c>
      <c r="K1502" t="s">
        <v>11604</v>
      </c>
      <c r="L1502">
        <v>9</v>
      </c>
      <c r="M1502">
        <v>1</v>
      </c>
      <c r="N1502">
        <v>1</v>
      </c>
      <c r="O1502">
        <v>72</v>
      </c>
      <c r="P1502">
        <v>72</v>
      </c>
      <c r="Q1502" s="3" t="s">
        <v>1254</v>
      </c>
      <c r="R1502" s="13" t="str">
        <f>PROPER(Q1502)</f>
        <v>Ingeniero En Electronica Y Telecomunicaciones</v>
      </c>
      <c r="S1502" t="s">
        <v>27</v>
      </c>
      <c r="T1502" t="s">
        <v>11605</v>
      </c>
    </row>
    <row r="1503" spans="1:20" ht="16">
      <c r="A1503" s="1" t="s">
        <v>11606</v>
      </c>
      <c r="B1503">
        <v>26</v>
      </c>
      <c r="C1503" s="4">
        <v>2</v>
      </c>
      <c r="D1503" t="s">
        <v>11607</v>
      </c>
      <c r="E1503" t="s">
        <v>11608</v>
      </c>
      <c r="G1503" t="s">
        <v>11609</v>
      </c>
      <c r="H1503" t="s">
        <v>11610</v>
      </c>
      <c r="I1503" t="s">
        <v>11611</v>
      </c>
      <c r="J1503" s="1" t="s">
        <v>11612</v>
      </c>
      <c r="K1503" t="s">
        <v>11613</v>
      </c>
      <c r="L1503">
        <v>9</v>
      </c>
      <c r="M1503">
        <v>1</v>
      </c>
      <c r="N1503">
        <v>1</v>
      </c>
      <c r="O1503">
        <v>72</v>
      </c>
      <c r="P1503">
        <v>72</v>
      </c>
      <c r="Q1503" s="3" t="s">
        <v>917</v>
      </c>
      <c r="R1503" s="13" t="str">
        <f>PROPER(Q1503)</f>
        <v>Economista</v>
      </c>
      <c r="S1503" t="s">
        <v>27</v>
      </c>
      <c r="T1503" t="s">
        <v>11614</v>
      </c>
    </row>
    <row r="1504" spans="1:20" ht="16">
      <c r="A1504" s="1" t="s">
        <v>11615</v>
      </c>
      <c r="B1504">
        <v>26</v>
      </c>
      <c r="C1504" s="4">
        <v>2</v>
      </c>
      <c r="D1504" t="s">
        <v>2576</v>
      </c>
      <c r="E1504" t="s">
        <v>11616</v>
      </c>
      <c r="F1504" t="s">
        <v>11617</v>
      </c>
      <c r="G1504" t="s">
        <v>11618</v>
      </c>
      <c r="H1504" t="s">
        <v>11619</v>
      </c>
      <c r="I1504" t="s">
        <v>11620</v>
      </c>
      <c r="J1504" s="1" t="s">
        <v>11621</v>
      </c>
      <c r="K1504" t="s">
        <v>11622</v>
      </c>
      <c r="L1504">
        <v>9</v>
      </c>
      <c r="M1504">
        <v>1</v>
      </c>
      <c r="N1504">
        <v>1</v>
      </c>
      <c r="O1504">
        <v>72</v>
      </c>
      <c r="P1504">
        <v>72</v>
      </c>
      <c r="Q1504" s="3" t="s">
        <v>11623</v>
      </c>
      <c r="R1504" s="13" t="str">
        <f>PROPER(Q1504)</f>
        <v>Ingeniera En Ciencias Empresariales</v>
      </c>
      <c r="S1504" t="s">
        <v>10193</v>
      </c>
      <c r="T1504" t="s">
        <v>11624</v>
      </c>
    </row>
    <row r="1505" spans="1:20" ht="16">
      <c r="A1505" s="1" t="s">
        <v>11625</v>
      </c>
      <c r="B1505">
        <v>26</v>
      </c>
      <c r="C1505" s="4">
        <v>2</v>
      </c>
      <c r="D1505" t="s">
        <v>11626</v>
      </c>
      <c r="E1505" t="s">
        <v>11627</v>
      </c>
      <c r="F1505" t="s">
        <v>11628</v>
      </c>
      <c r="G1505" t="s">
        <v>11629</v>
      </c>
      <c r="H1505" t="s">
        <v>11630</v>
      </c>
      <c r="I1505" t="s">
        <v>11631</v>
      </c>
      <c r="J1505" s="1" t="s">
        <v>11632</v>
      </c>
      <c r="K1505" t="s">
        <v>11633</v>
      </c>
      <c r="L1505">
        <v>9</v>
      </c>
      <c r="M1505">
        <v>1</v>
      </c>
      <c r="N1505">
        <v>1</v>
      </c>
      <c r="O1505">
        <v>72</v>
      </c>
      <c r="P1505">
        <v>72</v>
      </c>
      <c r="Q1505" s="3" t="s">
        <v>11634</v>
      </c>
      <c r="R1505" s="13" t="str">
        <f>PROPER(Q1505)</f>
        <v>Ingeniera Eléctrica Y Computación</v>
      </c>
      <c r="S1505" t="s">
        <v>27</v>
      </c>
      <c r="T1505" t="s">
        <v>27</v>
      </c>
    </row>
    <row r="1506" spans="1:20" ht="16">
      <c r="A1506" s="1" t="s">
        <v>11635</v>
      </c>
      <c r="B1506">
        <v>26</v>
      </c>
      <c r="C1506" s="4">
        <v>1</v>
      </c>
      <c r="D1506" t="s">
        <v>11636</v>
      </c>
      <c r="E1506" t="s">
        <v>11637</v>
      </c>
      <c r="F1506" t="s">
        <v>11638</v>
      </c>
      <c r="G1506" t="s">
        <v>11639</v>
      </c>
      <c r="I1506" t="s">
        <v>11640</v>
      </c>
      <c r="J1506" s="1" t="s">
        <v>11641</v>
      </c>
      <c r="K1506" t="s">
        <v>11642</v>
      </c>
      <c r="L1506">
        <v>9</v>
      </c>
      <c r="M1506">
        <v>1</v>
      </c>
      <c r="N1506">
        <v>1</v>
      </c>
      <c r="O1506">
        <v>122</v>
      </c>
      <c r="P1506">
        <v>293</v>
      </c>
      <c r="Q1506" s="3" t="s">
        <v>11643</v>
      </c>
      <c r="R1506" s="13" t="str">
        <f>PROPER(Q1506)</f>
        <v>Ingeniero Eléctrico</v>
      </c>
      <c r="S1506" t="s">
        <v>27</v>
      </c>
      <c r="T1506" t="s">
        <v>11644</v>
      </c>
    </row>
    <row r="1507" spans="1:20" ht="16">
      <c r="A1507" s="1" t="s">
        <v>11645</v>
      </c>
      <c r="B1507">
        <v>4</v>
      </c>
      <c r="C1507" s="4">
        <v>2</v>
      </c>
      <c r="D1507" t="s">
        <v>11646</v>
      </c>
      <c r="E1507" t="s">
        <v>11647</v>
      </c>
      <c r="F1507" t="s">
        <v>11648</v>
      </c>
      <c r="G1507" t="s">
        <v>11649</v>
      </c>
      <c r="H1507" t="s">
        <v>11650</v>
      </c>
      <c r="J1507" s="1" t="s">
        <v>2378</v>
      </c>
      <c r="K1507" t="s">
        <v>11651</v>
      </c>
      <c r="L1507">
        <v>157</v>
      </c>
      <c r="M1507">
        <v>1</v>
      </c>
      <c r="N1507">
        <v>1</v>
      </c>
      <c r="O1507">
        <v>72</v>
      </c>
      <c r="P1507">
        <v>72</v>
      </c>
      <c r="Q1507" s="3" t="s">
        <v>3936</v>
      </c>
      <c r="R1507" s="13" t="str">
        <f>PROPER(Q1507)</f>
        <v>Contador Publico Autorizado</v>
      </c>
      <c r="S1507" t="s">
        <v>3937</v>
      </c>
    </row>
    <row r="1508" spans="1:20" ht="16">
      <c r="A1508" s="1" t="s">
        <v>11652</v>
      </c>
      <c r="B1508">
        <v>4</v>
      </c>
      <c r="C1508" s="4">
        <v>2</v>
      </c>
      <c r="D1508" t="s">
        <v>11653</v>
      </c>
      <c r="E1508" t="s">
        <v>11654</v>
      </c>
      <c r="F1508" t="s">
        <v>11655</v>
      </c>
      <c r="G1508" t="s">
        <v>11656</v>
      </c>
      <c r="H1508" t="s">
        <v>11657</v>
      </c>
      <c r="I1508" t="s">
        <v>11658</v>
      </c>
      <c r="J1508" s="1" t="s">
        <v>11659</v>
      </c>
      <c r="K1508" t="s">
        <v>11660</v>
      </c>
      <c r="L1508">
        <v>157</v>
      </c>
      <c r="M1508">
        <v>1</v>
      </c>
      <c r="N1508">
        <v>1</v>
      </c>
      <c r="O1508">
        <v>72</v>
      </c>
      <c r="P1508">
        <v>72</v>
      </c>
      <c r="Q1508" s="3" t="s">
        <v>3871</v>
      </c>
      <c r="R1508" s="13" t="str">
        <f>PROPER(Q1508)</f>
        <v>Contadora Publica Autorizada</v>
      </c>
      <c r="S1508" t="s">
        <v>3937</v>
      </c>
      <c r="T1508" t="s">
        <v>5967</v>
      </c>
    </row>
    <row r="1509" spans="1:20" ht="16">
      <c r="A1509" s="1" t="s">
        <v>11661</v>
      </c>
      <c r="B1509">
        <v>4</v>
      </c>
      <c r="C1509" s="4">
        <v>2</v>
      </c>
      <c r="D1509" t="s">
        <v>11662</v>
      </c>
      <c r="E1509" t="s">
        <v>11663</v>
      </c>
      <c r="F1509" t="s">
        <v>11664</v>
      </c>
      <c r="I1509" t="s">
        <v>11665</v>
      </c>
      <c r="J1509" s="1" t="s">
        <v>11666</v>
      </c>
      <c r="K1509" t="s">
        <v>11667</v>
      </c>
      <c r="L1509">
        <v>157</v>
      </c>
      <c r="M1509">
        <v>1</v>
      </c>
      <c r="N1509">
        <v>1</v>
      </c>
      <c r="O1509">
        <v>72</v>
      </c>
      <c r="P1509">
        <v>72</v>
      </c>
      <c r="Q1509" s="3" t="s">
        <v>1011</v>
      </c>
      <c r="R1509" s="13" t="str">
        <f>PROPER(Q1509)</f>
        <v>Ingeniero En Sistemas Computacionales</v>
      </c>
      <c r="S1509" t="s">
        <v>2480</v>
      </c>
    </row>
    <row r="1510" spans="1:20" ht="16">
      <c r="A1510" s="1" t="s">
        <v>11668</v>
      </c>
      <c r="B1510">
        <v>4</v>
      </c>
      <c r="C1510" s="4">
        <v>2</v>
      </c>
      <c r="D1510" t="s">
        <v>11669</v>
      </c>
      <c r="E1510" t="s">
        <v>11670</v>
      </c>
      <c r="F1510" t="s">
        <v>11671</v>
      </c>
      <c r="G1510" t="s">
        <v>11672</v>
      </c>
      <c r="H1510" t="s">
        <v>11673</v>
      </c>
      <c r="I1510" t="s">
        <v>11674</v>
      </c>
      <c r="J1510" s="1" t="s">
        <v>11675</v>
      </c>
      <c r="K1510" t="s">
        <v>11676</v>
      </c>
      <c r="L1510">
        <v>14</v>
      </c>
      <c r="M1510">
        <v>1</v>
      </c>
      <c r="N1510">
        <v>1</v>
      </c>
      <c r="O1510">
        <v>136</v>
      </c>
      <c r="P1510">
        <v>136</v>
      </c>
      <c r="Q1510" s="3" t="s">
        <v>11677</v>
      </c>
      <c r="R1510" s="13" t="str">
        <f>PROPER(Q1510)</f>
        <v>Medico Cirujano</v>
      </c>
      <c r="S1510" t="s">
        <v>8295</v>
      </c>
      <c r="T1510" t="s">
        <v>11678</v>
      </c>
    </row>
    <row r="1511" spans="1:20" ht="16">
      <c r="A1511" s="1" t="s">
        <v>11679</v>
      </c>
      <c r="B1511">
        <v>4</v>
      </c>
      <c r="C1511" s="4">
        <v>1</v>
      </c>
      <c r="D1511" t="s">
        <v>11680</v>
      </c>
      <c r="E1511" t="s">
        <v>11681</v>
      </c>
      <c r="F1511" t="s">
        <v>11682</v>
      </c>
      <c r="G1511" t="s">
        <v>11683</v>
      </c>
      <c r="H1511" t="s">
        <v>11684</v>
      </c>
      <c r="I1511" t="s">
        <v>11685</v>
      </c>
      <c r="J1511" s="1" t="s">
        <v>11686</v>
      </c>
      <c r="K1511" t="s">
        <v>11687</v>
      </c>
      <c r="L1511">
        <v>14</v>
      </c>
      <c r="M1511">
        <v>1</v>
      </c>
      <c r="N1511">
        <v>1</v>
      </c>
      <c r="O1511">
        <v>72</v>
      </c>
      <c r="P1511">
        <v>72</v>
      </c>
      <c r="Q1511" s="3" t="s">
        <v>1254</v>
      </c>
      <c r="R1511" s="13" t="str">
        <f>PROPER(Q1511)</f>
        <v>Ingeniero En Electronica Y Telecomunicaciones</v>
      </c>
      <c r="S1511" t="s">
        <v>27</v>
      </c>
      <c r="T1511" t="s">
        <v>11688</v>
      </c>
    </row>
    <row r="1512" spans="1:20" ht="16">
      <c r="A1512" s="1" t="s">
        <v>11689</v>
      </c>
      <c r="B1512">
        <v>4</v>
      </c>
      <c r="C1512" s="4">
        <v>2</v>
      </c>
      <c r="D1512" t="s">
        <v>11690</v>
      </c>
      <c r="E1512" t="s">
        <v>11691</v>
      </c>
      <c r="F1512" t="s">
        <v>11692</v>
      </c>
      <c r="G1512" t="s">
        <v>11693</v>
      </c>
      <c r="H1512" t="s">
        <v>11694</v>
      </c>
      <c r="I1512" t="s">
        <v>11695</v>
      </c>
      <c r="J1512" s="1" t="s">
        <v>11696</v>
      </c>
      <c r="K1512" t="s">
        <v>11697</v>
      </c>
      <c r="L1512">
        <v>14</v>
      </c>
      <c r="M1512">
        <v>1</v>
      </c>
      <c r="N1512">
        <v>1</v>
      </c>
      <c r="O1512">
        <v>72</v>
      </c>
      <c r="P1512">
        <v>25</v>
      </c>
      <c r="Q1512" s="3" t="s">
        <v>11677</v>
      </c>
      <c r="R1512" s="13" t="str">
        <f>PROPER(Q1512)</f>
        <v>Medico Cirujano</v>
      </c>
      <c r="S1512" t="s">
        <v>3937</v>
      </c>
      <c r="T1512" t="s">
        <v>11698</v>
      </c>
    </row>
    <row r="1513" spans="1:20" ht="16">
      <c r="A1513" s="1" t="s">
        <v>11699</v>
      </c>
      <c r="B1513">
        <v>3</v>
      </c>
      <c r="C1513" s="4">
        <v>2</v>
      </c>
      <c r="D1513" t="s">
        <v>11700</v>
      </c>
      <c r="E1513" t="s">
        <v>11701</v>
      </c>
      <c r="F1513" t="s">
        <v>11702</v>
      </c>
      <c r="G1513" t="s">
        <v>11703</v>
      </c>
      <c r="H1513" t="s">
        <v>11704</v>
      </c>
      <c r="I1513" t="s">
        <v>11705</v>
      </c>
      <c r="J1513" s="1" t="s">
        <v>11706</v>
      </c>
      <c r="K1513" t="s">
        <v>11707</v>
      </c>
      <c r="L1513">
        <v>23</v>
      </c>
      <c r="M1513">
        <v>1</v>
      </c>
      <c r="N1513">
        <v>1</v>
      </c>
      <c r="O1513">
        <v>72</v>
      </c>
      <c r="P1513">
        <v>72</v>
      </c>
      <c r="Q1513" s="3" t="s">
        <v>11708</v>
      </c>
      <c r="R1513" s="13" t="str">
        <f>PROPER(Q1513)</f>
        <v>Ingeniera En Alimentos</v>
      </c>
      <c r="S1513" t="s">
        <v>61</v>
      </c>
      <c r="T1513" t="s">
        <v>11709</v>
      </c>
    </row>
    <row r="1514" spans="1:20" ht="16">
      <c r="A1514" s="1" t="s">
        <v>11710</v>
      </c>
      <c r="B1514">
        <v>3</v>
      </c>
      <c r="C1514" s="4">
        <v>2</v>
      </c>
      <c r="D1514" t="s">
        <v>11711</v>
      </c>
      <c r="E1514" t="s">
        <v>11712</v>
      </c>
      <c r="F1514" t="s">
        <v>11713</v>
      </c>
      <c r="J1514" s="1" t="s">
        <v>11714</v>
      </c>
      <c r="K1514" t="s">
        <v>11715</v>
      </c>
      <c r="L1514">
        <v>23</v>
      </c>
      <c r="M1514">
        <v>1</v>
      </c>
      <c r="N1514">
        <v>1</v>
      </c>
      <c r="O1514">
        <v>1</v>
      </c>
      <c r="P1514">
        <v>72</v>
      </c>
      <c r="Q1514" s="3" t="s">
        <v>11716</v>
      </c>
      <c r="R1514" s="13" t="str">
        <f>PROPER(Q1514)</f>
        <v>Doctora En Jurisprudencia Y Abogada De Los Tribunales De Justicia De La Republica</v>
      </c>
      <c r="S1514" t="s">
        <v>9449</v>
      </c>
    </row>
    <row r="1515" spans="1:20" ht="16">
      <c r="A1515" s="1" t="s">
        <v>11717</v>
      </c>
      <c r="B1515">
        <v>3</v>
      </c>
      <c r="C1515" s="4">
        <v>2</v>
      </c>
      <c r="D1515" t="s">
        <v>11718</v>
      </c>
      <c r="E1515" t="s">
        <v>11719</v>
      </c>
      <c r="F1515" t="s">
        <v>11720</v>
      </c>
      <c r="G1515" t="s">
        <v>11721</v>
      </c>
      <c r="H1515" t="s">
        <v>11722</v>
      </c>
      <c r="J1515" s="1" t="s">
        <v>11723</v>
      </c>
      <c r="K1515" t="s">
        <v>11724</v>
      </c>
      <c r="L1515">
        <v>23</v>
      </c>
      <c r="M1515">
        <v>1</v>
      </c>
      <c r="N1515">
        <v>1</v>
      </c>
      <c r="O1515">
        <v>72</v>
      </c>
      <c r="P1515">
        <v>72</v>
      </c>
      <c r="Q1515" s="3" t="s">
        <v>11725</v>
      </c>
      <c r="R1515" s="13" t="str">
        <f>PROPER(Q1515)</f>
        <v>Ingeniera Industrial</v>
      </c>
      <c r="S1515" t="s">
        <v>61</v>
      </c>
    </row>
    <row r="1516" spans="1:20" ht="16">
      <c r="A1516" s="1" t="s">
        <v>11726</v>
      </c>
      <c r="B1516">
        <v>4</v>
      </c>
      <c r="C1516" s="4">
        <v>2</v>
      </c>
      <c r="D1516" t="s">
        <v>11727</v>
      </c>
      <c r="E1516" t="s">
        <v>11728</v>
      </c>
      <c r="F1516" t="s">
        <v>11729</v>
      </c>
      <c r="G1516" t="s">
        <v>11730</v>
      </c>
      <c r="H1516" t="s">
        <v>11731</v>
      </c>
      <c r="I1516" t="s">
        <v>11731</v>
      </c>
      <c r="J1516" s="1" t="s">
        <v>11732</v>
      </c>
      <c r="K1516" t="s">
        <v>11733</v>
      </c>
      <c r="L1516">
        <v>23</v>
      </c>
      <c r="M1516">
        <v>1</v>
      </c>
      <c r="N1516">
        <v>1</v>
      </c>
      <c r="O1516">
        <v>72</v>
      </c>
      <c r="P1516">
        <v>72</v>
      </c>
      <c r="Q1516" s="3" t="s">
        <v>11734</v>
      </c>
      <c r="R1516" s="13" t="str">
        <f>PROPER(Q1516)</f>
        <v>Economista Con Mencion En Gestion Empresarial Especializacion Teoria Y Politica Economica</v>
      </c>
      <c r="S1516" t="s">
        <v>27</v>
      </c>
      <c r="T1516" t="s">
        <v>3020</v>
      </c>
    </row>
    <row r="1517" spans="1:20" ht="16">
      <c r="A1517" s="1" t="s">
        <v>11735</v>
      </c>
      <c r="B1517">
        <v>4</v>
      </c>
      <c r="C1517" s="4">
        <v>1</v>
      </c>
      <c r="D1517" t="s">
        <v>11736</v>
      </c>
      <c r="E1517" t="s">
        <v>11737</v>
      </c>
      <c r="F1517" t="s">
        <v>11738</v>
      </c>
      <c r="G1517" t="s">
        <v>11739</v>
      </c>
      <c r="H1517" t="s">
        <v>11740</v>
      </c>
      <c r="I1517" t="s">
        <v>11741</v>
      </c>
      <c r="J1517" s="1" t="s">
        <v>11742</v>
      </c>
      <c r="K1517" t="s">
        <v>11743</v>
      </c>
      <c r="L1517">
        <v>23</v>
      </c>
      <c r="M1517">
        <v>1</v>
      </c>
      <c r="N1517">
        <v>1</v>
      </c>
      <c r="O1517">
        <v>72</v>
      </c>
      <c r="P1517">
        <v>72</v>
      </c>
      <c r="Q1517" s="3" t="s">
        <v>4352</v>
      </c>
      <c r="R1517" s="13" t="str">
        <f>PROPER(Q1517)</f>
        <v>Economista Con Mencion En Gestion Empresarial Especializacion Finanzas</v>
      </c>
      <c r="S1517" t="s">
        <v>27</v>
      </c>
      <c r="T1517" t="s">
        <v>11744</v>
      </c>
    </row>
    <row r="1518" spans="1:20" ht="16">
      <c r="A1518" s="1" t="s">
        <v>11745</v>
      </c>
      <c r="B1518">
        <v>4</v>
      </c>
      <c r="C1518" s="4">
        <v>1</v>
      </c>
      <c r="D1518" t="s">
        <v>11746</v>
      </c>
      <c r="E1518" t="s">
        <v>11747</v>
      </c>
      <c r="F1518" t="s">
        <v>11748</v>
      </c>
      <c r="G1518" t="s">
        <v>11749</v>
      </c>
      <c r="H1518" t="s">
        <v>11750</v>
      </c>
      <c r="I1518" t="s">
        <v>11058</v>
      </c>
      <c r="J1518" s="1" t="s">
        <v>11751</v>
      </c>
      <c r="K1518" t="s">
        <v>11752</v>
      </c>
      <c r="L1518">
        <v>23</v>
      </c>
      <c r="M1518">
        <v>1</v>
      </c>
      <c r="N1518">
        <v>1</v>
      </c>
      <c r="O1518">
        <v>81</v>
      </c>
      <c r="P1518">
        <v>81</v>
      </c>
      <c r="Q1518" s="3" t="s">
        <v>11753</v>
      </c>
      <c r="R1518" s="13" t="str">
        <f>PROPER(Q1518)</f>
        <v>Economista/Contador Publico Autorizado</v>
      </c>
      <c r="S1518" t="s">
        <v>11754</v>
      </c>
      <c r="T1518" t="s">
        <v>2662</v>
      </c>
    </row>
    <row r="1519" spans="1:20" ht="16">
      <c r="A1519" s="1" t="s">
        <v>11755</v>
      </c>
      <c r="B1519">
        <v>4</v>
      </c>
      <c r="C1519" s="4">
        <v>1</v>
      </c>
      <c r="D1519" t="s">
        <v>11756</v>
      </c>
      <c r="E1519" t="s">
        <v>11757</v>
      </c>
      <c r="G1519" t="s">
        <v>11758</v>
      </c>
      <c r="J1519" s="1" t="s">
        <v>11759</v>
      </c>
      <c r="K1519" t="s">
        <v>11760</v>
      </c>
      <c r="L1519">
        <v>23</v>
      </c>
      <c r="M1519">
        <v>1</v>
      </c>
      <c r="N1519">
        <v>1</v>
      </c>
      <c r="O1519">
        <v>25</v>
      </c>
      <c r="P1519">
        <v>25</v>
      </c>
      <c r="Q1519" s="3" t="s">
        <v>214</v>
      </c>
      <c r="R1519" s="13" t="str">
        <f>PROPER(Q1519)</f>
        <v>Ingeniero Mecanico</v>
      </c>
      <c r="S1519" t="s">
        <v>27</v>
      </c>
      <c r="T1519" t="s">
        <v>11761</v>
      </c>
    </row>
    <row r="1520" spans="1:20" ht="16">
      <c r="A1520" s="1" t="s">
        <v>11762</v>
      </c>
      <c r="B1520">
        <v>4</v>
      </c>
      <c r="C1520" s="4">
        <v>1</v>
      </c>
      <c r="D1520" t="s">
        <v>11763</v>
      </c>
      <c r="E1520" t="s">
        <v>11764</v>
      </c>
      <c r="F1520" t="s">
        <v>11765</v>
      </c>
      <c r="G1520" t="s">
        <v>11766</v>
      </c>
      <c r="H1520" t="s">
        <v>11767</v>
      </c>
      <c r="I1520" t="s">
        <v>11768</v>
      </c>
      <c r="J1520" s="1" t="s">
        <v>11769</v>
      </c>
      <c r="K1520" t="s">
        <v>11770</v>
      </c>
      <c r="L1520">
        <v>23</v>
      </c>
      <c r="M1520">
        <v>1</v>
      </c>
      <c r="N1520">
        <v>1</v>
      </c>
      <c r="O1520">
        <v>1</v>
      </c>
      <c r="P1520">
        <v>72</v>
      </c>
      <c r="Q1520" s="3" t="s">
        <v>214</v>
      </c>
      <c r="R1520" s="13" t="str">
        <f>PROPER(Q1520)</f>
        <v>Ingeniero Mecanico</v>
      </c>
      <c r="S1520" t="s">
        <v>27</v>
      </c>
      <c r="T1520" t="s">
        <v>11771</v>
      </c>
    </row>
    <row r="1521" spans="1:20" ht="16">
      <c r="A1521" s="1" t="s">
        <v>11772</v>
      </c>
      <c r="B1521">
        <v>4</v>
      </c>
      <c r="C1521" s="4">
        <v>1</v>
      </c>
      <c r="D1521" t="s">
        <v>4636</v>
      </c>
      <c r="E1521" t="s">
        <v>11773</v>
      </c>
      <c r="F1521" t="s">
        <v>11774</v>
      </c>
      <c r="G1521" t="s">
        <v>11775</v>
      </c>
      <c r="H1521" t="s">
        <v>11776</v>
      </c>
      <c r="I1521" t="s">
        <v>11768</v>
      </c>
      <c r="J1521" s="1" t="s">
        <v>11777</v>
      </c>
      <c r="K1521" t="s">
        <v>11778</v>
      </c>
      <c r="L1521">
        <v>23</v>
      </c>
      <c r="M1521">
        <v>1</v>
      </c>
      <c r="N1521">
        <v>1</v>
      </c>
      <c r="O1521">
        <v>72</v>
      </c>
      <c r="P1521">
        <v>72</v>
      </c>
      <c r="Q1521" s="3" t="s">
        <v>214</v>
      </c>
      <c r="R1521" s="13" t="str">
        <f>PROPER(Q1521)</f>
        <v>Ingeniero Mecanico</v>
      </c>
      <c r="S1521" t="s">
        <v>27</v>
      </c>
      <c r="T1521" t="s">
        <v>11779</v>
      </c>
    </row>
    <row r="1522" spans="1:20" ht="16">
      <c r="A1522" s="1" t="s">
        <v>11780</v>
      </c>
      <c r="B1522">
        <v>4</v>
      </c>
      <c r="C1522" s="4">
        <v>2</v>
      </c>
      <c r="D1522" t="s">
        <v>11781</v>
      </c>
      <c r="E1522" t="s">
        <v>11782</v>
      </c>
      <c r="F1522" t="s">
        <v>11783</v>
      </c>
      <c r="G1522" t="s">
        <v>11784</v>
      </c>
      <c r="H1522" t="s">
        <v>11785</v>
      </c>
      <c r="I1522" t="s">
        <v>11786</v>
      </c>
      <c r="J1522" s="1" t="s">
        <v>11787</v>
      </c>
      <c r="K1522" t="s">
        <v>11788</v>
      </c>
      <c r="L1522">
        <v>23</v>
      </c>
      <c r="M1522">
        <v>1</v>
      </c>
      <c r="N1522">
        <v>1</v>
      </c>
      <c r="O1522">
        <v>72</v>
      </c>
      <c r="P1522">
        <v>72</v>
      </c>
      <c r="Q1522" s="3" t="s">
        <v>9375</v>
      </c>
      <c r="R1522" s="13" t="str">
        <f>PROPER(Q1522)</f>
        <v>Ingeniera En Electricidad Especializacion Electronica</v>
      </c>
      <c r="S1522" t="s">
        <v>27</v>
      </c>
      <c r="T1522" t="s">
        <v>1906</v>
      </c>
    </row>
    <row r="1523" spans="1:20" ht="16">
      <c r="B1523">
        <v>2</v>
      </c>
      <c r="C1523" s="4">
        <v>1</v>
      </c>
      <c r="D1523" t="s">
        <v>11789</v>
      </c>
      <c r="E1523" t="s">
        <v>11790</v>
      </c>
      <c r="J1523" s="1" t="s">
        <v>419</v>
      </c>
      <c r="L1523">
        <v>168</v>
      </c>
      <c r="R1523" s="13" t="str">
        <f>PROPER(Q1523)</f>
        <v/>
      </c>
    </row>
    <row r="1524" spans="1:20" ht="16">
      <c r="B1524">
        <v>9</v>
      </c>
      <c r="C1524" s="4">
        <v>2</v>
      </c>
      <c r="D1524" t="s">
        <v>5652</v>
      </c>
      <c r="E1524" t="s">
        <v>11791</v>
      </c>
      <c r="F1524" t="s">
        <v>11792</v>
      </c>
      <c r="H1524" t="s">
        <v>11793</v>
      </c>
      <c r="J1524" s="1" t="s">
        <v>419</v>
      </c>
      <c r="L1524">
        <v>9</v>
      </c>
      <c r="R1524" s="13" t="str">
        <f>PROPER(Q1524)</f>
        <v/>
      </c>
      <c r="T1524" t="s">
        <v>11794</v>
      </c>
    </row>
    <row r="1525" spans="1:20" ht="16">
      <c r="B1525">
        <v>1</v>
      </c>
      <c r="C1525" s="4">
        <v>1</v>
      </c>
      <c r="D1525" t="s">
        <v>11795</v>
      </c>
      <c r="E1525" t="s">
        <v>11796</v>
      </c>
      <c r="F1525" t="s">
        <v>11797</v>
      </c>
      <c r="J1525" s="1" t="s">
        <v>419</v>
      </c>
      <c r="L1525">
        <v>9</v>
      </c>
      <c r="R1525" s="13" t="str">
        <f>PROPER(Q1525)</f>
        <v/>
      </c>
    </row>
    <row r="1526" spans="1:20" ht="16">
      <c r="A1526" s="3" t="s">
        <v>16096</v>
      </c>
      <c r="B1526">
        <v>12</v>
      </c>
      <c r="C1526" s="4">
        <v>1</v>
      </c>
      <c r="D1526" t="s">
        <v>11798</v>
      </c>
      <c r="E1526" t="s">
        <v>11799</v>
      </c>
      <c r="F1526" t="s">
        <v>11800</v>
      </c>
      <c r="I1526" t="s">
        <v>11801</v>
      </c>
      <c r="J1526" s="1" t="s">
        <v>11802</v>
      </c>
      <c r="L1526">
        <v>9</v>
      </c>
      <c r="M1526">
        <v>1</v>
      </c>
      <c r="O1526">
        <v>72</v>
      </c>
      <c r="Q1526" s="3" t="s">
        <v>616</v>
      </c>
      <c r="R1526" s="13" t="str">
        <f>PROPER(Q1526)</f>
        <v>Ingeniero En Computación</v>
      </c>
      <c r="T1526" t="s">
        <v>11803</v>
      </c>
    </row>
    <row r="1527" spans="1:20" ht="16">
      <c r="A1527" s="1" t="s">
        <v>11804</v>
      </c>
      <c r="B1527">
        <v>4</v>
      </c>
      <c r="C1527" s="4">
        <v>2</v>
      </c>
      <c r="D1527" t="s">
        <v>11805</v>
      </c>
      <c r="E1527" t="s">
        <v>11806</v>
      </c>
      <c r="F1527" t="s">
        <v>11807</v>
      </c>
      <c r="G1527" t="s">
        <v>11808</v>
      </c>
      <c r="I1527" t="s">
        <v>11809</v>
      </c>
      <c r="J1527" s="1" t="s">
        <v>11810</v>
      </c>
      <c r="K1527" t="s">
        <v>11811</v>
      </c>
      <c r="L1527">
        <v>23</v>
      </c>
      <c r="M1527">
        <v>1</v>
      </c>
      <c r="N1527">
        <v>1</v>
      </c>
      <c r="O1527">
        <v>62</v>
      </c>
      <c r="P1527">
        <v>72</v>
      </c>
      <c r="Q1527" s="3" t="s">
        <v>11812</v>
      </c>
      <c r="R1527" s="13" t="str">
        <f>PROPER(Q1527)</f>
        <v>Ingeniera En Electricidad Y Telecomunicaciones Especializacion Electronica Y Telecomunicaciones</v>
      </c>
      <c r="S1527" t="s">
        <v>27</v>
      </c>
      <c r="T1527" t="s">
        <v>11813</v>
      </c>
    </row>
    <row r="1528" spans="1:20" ht="16">
      <c r="A1528" s="1" t="s">
        <v>11814</v>
      </c>
      <c r="B1528">
        <v>14</v>
      </c>
      <c r="C1528" s="4">
        <v>2</v>
      </c>
      <c r="D1528" t="s">
        <v>11815</v>
      </c>
      <c r="E1528" t="s">
        <v>11816</v>
      </c>
      <c r="F1528" t="s">
        <v>11817</v>
      </c>
      <c r="G1528" t="s">
        <v>11818</v>
      </c>
      <c r="H1528" t="s">
        <v>11819</v>
      </c>
      <c r="I1528" t="s">
        <v>11820</v>
      </c>
      <c r="J1528" s="1" t="s">
        <v>419</v>
      </c>
      <c r="K1528" t="s">
        <v>11821</v>
      </c>
      <c r="L1528">
        <v>2</v>
      </c>
      <c r="M1528">
        <v>1</v>
      </c>
      <c r="N1528">
        <v>1</v>
      </c>
      <c r="O1528">
        <v>72</v>
      </c>
      <c r="P1528">
        <v>72</v>
      </c>
      <c r="Q1528" s="3" t="s">
        <v>11822</v>
      </c>
      <c r="R1528" s="13" t="str">
        <f>PROPER(Q1528)</f>
        <v>Ingeniera En Electronica Automatizacion Y Control</v>
      </c>
      <c r="S1528" t="s">
        <v>9917</v>
      </c>
      <c r="T1528" t="s">
        <v>11823</v>
      </c>
    </row>
    <row r="1529" spans="1:20" ht="16">
      <c r="A1529" s="1" t="s">
        <v>11824</v>
      </c>
      <c r="B1529">
        <v>14</v>
      </c>
      <c r="C1529" s="4">
        <v>1</v>
      </c>
      <c r="D1529" t="s">
        <v>5443</v>
      </c>
      <c r="E1529" t="s">
        <v>11825</v>
      </c>
      <c r="F1529" t="s">
        <v>11826</v>
      </c>
      <c r="G1529" t="s">
        <v>11827</v>
      </c>
      <c r="H1529" t="s">
        <v>11828</v>
      </c>
      <c r="I1529" t="s">
        <v>11829</v>
      </c>
      <c r="J1529" s="1" t="s">
        <v>5449</v>
      </c>
      <c r="K1529" t="s">
        <v>11830</v>
      </c>
      <c r="L1529">
        <v>2</v>
      </c>
      <c r="M1529">
        <v>1</v>
      </c>
      <c r="N1529">
        <v>1</v>
      </c>
      <c r="O1529">
        <v>72</v>
      </c>
      <c r="P1529">
        <v>72</v>
      </c>
      <c r="Q1529" s="3" t="s">
        <v>1131</v>
      </c>
      <c r="R1529" s="13" t="str">
        <f>PROPER(Q1529)</f>
        <v>Ingeniero En Computación</v>
      </c>
      <c r="S1529" t="s">
        <v>27</v>
      </c>
      <c r="T1529" t="s">
        <v>11831</v>
      </c>
    </row>
    <row r="1530" spans="1:20" ht="16">
      <c r="A1530" s="1" t="s">
        <v>11832</v>
      </c>
      <c r="B1530">
        <v>5</v>
      </c>
      <c r="C1530" s="4">
        <v>2</v>
      </c>
      <c r="D1530" t="s">
        <v>11833</v>
      </c>
      <c r="E1530" t="s">
        <v>11834</v>
      </c>
      <c r="F1530" t="s">
        <v>11835</v>
      </c>
      <c r="G1530" t="s">
        <v>11836</v>
      </c>
      <c r="H1530" t="s">
        <v>11837</v>
      </c>
      <c r="I1530" t="s">
        <v>11838</v>
      </c>
      <c r="J1530" s="1" t="s">
        <v>11839</v>
      </c>
      <c r="K1530" t="s">
        <v>11840</v>
      </c>
      <c r="L1530">
        <v>157</v>
      </c>
      <c r="M1530">
        <v>1</v>
      </c>
      <c r="N1530">
        <v>1</v>
      </c>
      <c r="O1530">
        <v>72</v>
      </c>
      <c r="P1530">
        <v>72</v>
      </c>
      <c r="Q1530" s="3" t="s">
        <v>10355</v>
      </c>
      <c r="R1530" s="13" t="str">
        <f>PROPER(Q1530)</f>
        <v>Contador Público Autorizado</v>
      </c>
      <c r="S1530" t="s">
        <v>3937</v>
      </c>
      <c r="T1530" t="s">
        <v>11841</v>
      </c>
    </row>
    <row r="1531" spans="1:20" ht="16">
      <c r="A1531" s="1" t="s">
        <v>11842</v>
      </c>
      <c r="B1531">
        <v>2</v>
      </c>
      <c r="C1531" s="4">
        <v>2</v>
      </c>
      <c r="D1531" t="s">
        <v>11843</v>
      </c>
      <c r="E1531" t="s">
        <v>11844</v>
      </c>
      <c r="F1531" t="s">
        <v>11845</v>
      </c>
      <c r="G1531" t="s">
        <v>11846</v>
      </c>
      <c r="H1531" t="s">
        <v>11847</v>
      </c>
      <c r="J1531" s="1" t="s">
        <v>1568</v>
      </c>
      <c r="K1531" t="s">
        <v>11848</v>
      </c>
      <c r="L1531">
        <v>23</v>
      </c>
      <c r="M1531">
        <v>1</v>
      </c>
      <c r="N1531">
        <v>1</v>
      </c>
      <c r="O1531">
        <v>129</v>
      </c>
      <c r="Q1531" s="3" t="s">
        <v>3871</v>
      </c>
      <c r="R1531" s="13" t="str">
        <f>PROPER(Q1531)</f>
        <v>Contadora Publica Autorizada</v>
      </c>
      <c r="S1531" t="s">
        <v>2480</v>
      </c>
    </row>
    <row r="1532" spans="1:20" ht="16">
      <c r="A1532" s="1" t="s">
        <v>11849</v>
      </c>
      <c r="B1532">
        <v>27</v>
      </c>
      <c r="C1532" s="4">
        <v>2</v>
      </c>
      <c r="D1532" t="s">
        <v>11850</v>
      </c>
      <c r="E1532" t="s">
        <v>11851</v>
      </c>
      <c r="F1532" t="s">
        <v>11852</v>
      </c>
      <c r="G1532" t="s">
        <v>11853</v>
      </c>
      <c r="H1532" t="s">
        <v>11854</v>
      </c>
      <c r="I1532" t="s">
        <v>11855</v>
      </c>
      <c r="J1532" s="1" t="s">
        <v>11856</v>
      </c>
      <c r="K1532" t="s">
        <v>11857</v>
      </c>
      <c r="L1532">
        <v>9</v>
      </c>
      <c r="M1532">
        <v>1</v>
      </c>
      <c r="N1532">
        <v>1</v>
      </c>
      <c r="O1532">
        <v>72</v>
      </c>
      <c r="P1532">
        <v>77</v>
      </c>
      <c r="Q1532" s="3" t="s">
        <v>2233</v>
      </c>
      <c r="R1532" s="13" t="str">
        <f>PROPER(Q1532)</f>
        <v>Ingeniera Comercial</v>
      </c>
      <c r="S1532" t="s">
        <v>2480</v>
      </c>
      <c r="T1532" t="s">
        <v>11858</v>
      </c>
    </row>
    <row r="1533" spans="1:20" ht="16">
      <c r="A1533" s="1" t="s">
        <v>11859</v>
      </c>
      <c r="B1533">
        <v>5</v>
      </c>
      <c r="C1533" s="4">
        <v>1</v>
      </c>
      <c r="D1533" t="s">
        <v>11860</v>
      </c>
      <c r="E1533" t="s">
        <v>11861</v>
      </c>
      <c r="F1533" t="s">
        <v>11862</v>
      </c>
      <c r="G1533" t="s">
        <v>11863</v>
      </c>
      <c r="H1533" t="s">
        <v>11864</v>
      </c>
      <c r="I1533" t="s">
        <v>11865</v>
      </c>
      <c r="J1533" s="1" t="s">
        <v>11866</v>
      </c>
      <c r="K1533" t="s">
        <v>11867</v>
      </c>
      <c r="L1533">
        <v>23</v>
      </c>
      <c r="M1533">
        <v>1</v>
      </c>
      <c r="N1533">
        <v>1</v>
      </c>
      <c r="O1533">
        <v>134</v>
      </c>
      <c r="P1533">
        <v>134</v>
      </c>
      <c r="Q1533" s="3" t="s">
        <v>156</v>
      </c>
      <c r="R1533" s="13" t="str">
        <f>PROPER(Q1533)</f>
        <v>Ingeniero Civil</v>
      </c>
      <c r="S1533" t="s">
        <v>11868</v>
      </c>
      <c r="T1533" t="s">
        <v>11869</v>
      </c>
    </row>
    <row r="1534" spans="1:20" ht="16">
      <c r="A1534" s="1" t="s">
        <v>11870</v>
      </c>
      <c r="B1534">
        <v>14</v>
      </c>
      <c r="C1534" s="4">
        <v>1</v>
      </c>
      <c r="D1534" t="s">
        <v>11871</v>
      </c>
      <c r="E1534" t="s">
        <v>11872</v>
      </c>
      <c r="F1534" t="s">
        <v>11873</v>
      </c>
      <c r="G1534" t="s">
        <v>11874</v>
      </c>
      <c r="H1534" t="s">
        <v>11875</v>
      </c>
      <c r="J1534" s="1" t="s">
        <v>419</v>
      </c>
      <c r="K1534" t="s">
        <v>11876</v>
      </c>
      <c r="L1534">
        <v>2</v>
      </c>
      <c r="M1534">
        <v>1</v>
      </c>
      <c r="N1534">
        <v>1</v>
      </c>
      <c r="P1534">
        <v>72</v>
      </c>
      <c r="Q1534" s="3" t="s">
        <v>7197</v>
      </c>
      <c r="R1534" s="13" t="str">
        <f>PROPER(Q1534)</f>
        <v>Ingeniero En Electricidad Especializacion Potencia</v>
      </c>
      <c r="S1534" t="s">
        <v>11877</v>
      </c>
      <c r="T1534" t="s">
        <v>11878</v>
      </c>
    </row>
    <row r="1535" spans="1:20" ht="16">
      <c r="A1535" s="1" t="s">
        <v>11879</v>
      </c>
      <c r="B1535">
        <v>5</v>
      </c>
      <c r="C1535" s="4">
        <v>2</v>
      </c>
      <c r="D1535" t="s">
        <v>11880</v>
      </c>
      <c r="E1535" t="s">
        <v>11881</v>
      </c>
      <c r="F1535" t="s">
        <v>11882</v>
      </c>
      <c r="G1535" t="s">
        <v>11883</v>
      </c>
      <c r="J1535" s="1" t="s">
        <v>11884</v>
      </c>
      <c r="K1535" t="s">
        <v>11885</v>
      </c>
      <c r="L1535">
        <v>23</v>
      </c>
      <c r="M1535">
        <v>1</v>
      </c>
      <c r="N1535">
        <v>1</v>
      </c>
      <c r="O1535">
        <v>72</v>
      </c>
      <c r="P1535">
        <v>72</v>
      </c>
      <c r="Q1535" s="3" t="s">
        <v>11886</v>
      </c>
      <c r="R1535" s="13" t="str">
        <f>PROPER(Q1535)</f>
        <v>Ingeniera Comercial Y Empresarial Especialización Finanzas</v>
      </c>
      <c r="S1535" t="s">
        <v>11868</v>
      </c>
      <c r="T1535" t="s">
        <v>196</v>
      </c>
    </row>
    <row r="1536" spans="1:20" ht="16">
      <c r="A1536" s="1" t="s">
        <v>11887</v>
      </c>
      <c r="B1536">
        <v>27</v>
      </c>
      <c r="C1536" s="4">
        <v>2</v>
      </c>
      <c r="D1536" t="s">
        <v>11888</v>
      </c>
      <c r="E1536" t="s">
        <v>11889</v>
      </c>
      <c r="F1536" t="s">
        <v>11890</v>
      </c>
      <c r="G1536" t="s">
        <v>11891</v>
      </c>
      <c r="H1536" t="s">
        <v>11892</v>
      </c>
      <c r="I1536" t="s">
        <v>11893</v>
      </c>
      <c r="J1536" s="1" t="s">
        <v>11894</v>
      </c>
      <c r="K1536" t="s">
        <v>11895</v>
      </c>
      <c r="L1536">
        <v>9</v>
      </c>
      <c r="M1536">
        <v>1</v>
      </c>
      <c r="N1536">
        <v>1</v>
      </c>
      <c r="O1536">
        <v>72</v>
      </c>
      <c r="P1536">
        <v>72</v>
      </c>
      <c r="Q1536" s="3" t="s">
        <v>3767</v>
      </c>
      <c r="R1536" s="13" t="str">
        <f>PROPER(Q1536)</f>
        <v>Licenciada En Sistemas De Información</v>
      </c>
      <c r="S1536" t="s">
        <v>27</v>
      </c>
      <c r="T1536" t="s">
        <v>11896</v>
      </c>
    </row>
    <row r="1537" spans="1:20" ht="16">
      <c r="A1537" s="1" t="s">
        <v>11897</v>
      </c>
      <c r="B1537">
        <v>5</v>
      </c>
      <c r="C1537" s="4">
        <v>1</v>
      </c>
      <c r="D1537" t="s">
        <v>11898</v>
      </c>
      <c r="E1537" t="s">
        <v>11899</v>
      </c>
      <c r="F1537" t="s">
        <v>11900</v>
      </c>
      <c r="G1537" t="s">
        <v>11901</v>
      </c>
      <c r="H1537" t="s">
        <v>11902</v>
      </c>
      <c r="J1537" s="1" t="s">
        <v>11903</v>
      </c>
      <c r="K1537" t="s">
        <v>11904</v>
      </c>
      <c r="L1537">
        <v>23</v>
      </c>
      <c r="M1537">
        <v>1</v>
      </c>
      <c r="N1537">
        <v>1</v>
      </c>
      <c r="O1537">
        <v>106</v>
      </c>
      <c r="P1537">
        <v>106</v>
      </c>
      <c r="Q1537" s="3" t="s">
        <v>11905</v>
      </c>
      <c r="R1537" s="13" t="str">
        <f>PROPER(Q1537)</f>
        <v>Ingeniero En Industrias Agropecuarias</v>
      </c>
      <c r="S1537" t="s">
        <v>503</v>
      </c>
      <c r="T1537" t="s">
        <v>4788</v>
      </c>
    </row>
    <row r="1538" spans="1:20" ht="16">
      <c r="A1538" s="1" t="s">
        <v>11906</v>
      </c>
      <c r="B1538">
        <v>14</v>
      </c>
      <c r="C1538" s="4">
        <v>1</v>
      </c>
      <c r="D1538" t="s">
        <v>11907</v>
      </c>
      <c r="E1538" t="s">
        <v>11908</v>
      </c>
      <c r="F1538" t="s">
        <v>11909</v>
      </c>
      <c r="G1538" t="s">
        <v>11910</v>
      </c>
      <c r="H1538" t="s">
        <v>11911</v>
      </c>
      <c r="I1538" t="s">
        <v>11912</v>
      </c>
      <c r="J1538" s="1" t="s">
        <v>11913</v>
      </c>
      <c r="K1538" t="s">
        <v>11914</v>
      </c>
      <c r="L1538">
        <v>2</v>
      </c>
      <c r="M1538">
        <v>1</v>
      </c>
      <c r="N1538">
        <v>1</v>
      </c>
      <c r="O1538">
        <v>72</v>
      </c>
      <c r="P1538">
        <v>72</v>
      </c>
      <c r="Q1538" s="3" t="s">
        <v>11915</v>
      </c>
      <c r="R1538" s="13" t="str">
        <f>PROPER(Q1538)</f>
        <v>Medico Veterinario</v>
      </c>
      <c r="S1538" t="s">
        <v>3937</v>
      </c>
      <c r="T1538" t="s">
        <v>11916</v>
      </c>
    </row>
    <row r="1539" spans="1:20" ht="16">
      <c r="A1539" s="1" t="s">
        <v>11917</v>
      </c>
      <c r="B1539">
        <v>14</v>
      </c>
      <c r="C1539" s="4">
        <v>1</v>
      </c>
      <c r="D1539" t="s">
        <v>11918</v>
      </c>
      <c r="E1539" t="s">
        <v>11919</v>
      </c>
      <c r="F1539" t="s">
        <v>11920</v>
      </c>
      <c r="G1539" t="s">
        <v>11921</v>
      </c>
      <c r="H1539" t="s">
        <v>11922</v>
      </c>
      <c r="I1539" t="s">
        <v>11923</v>
      </c>
      <c r="J1539" s="1" t="s">
        <v>11924</v>
      </c>
      <c r="K1539" t="s">
        <v>11925</v>
      </c>
      <c r="L1539">
        <v>2</v>
      </c>
      <c r="M1539">
        <v>1</v>
      </c>
      <c r="N1539">
        <v>1</v>
      </c>
      <c r="O1539">
        <v>72</v>
      </c>
      <c r="P1539">
        <v>72</v>
      </c>
      <c r="Q1539" s="3" t="s">
        <v>4042</v>
      </c>
      <c r="R1539" s="13" t="str">
        <f>PROPER(Q1539)</f>
        <v>Ingeniero Industrial</v>
      </c>
      <c r="S1539" t="s">
        <v>27</v>
      </c>
      <c r="T1539" t="s">
        <v>11926</v>
      </c>
    </row>
    <row r="1540" spans="1:20" ht="16">
      <c r="A1540" s="1" t="s">
        <v>11927</v>
      </c>
      <c r="B1540">
        <v>14</v>
      </c>
      <c r="C1540" s="4">
        <v>2</v>
      </c>
      <c r="D1540" t="s">
        <v>11928</v>
      </c>
      <c r="E1540" t="s">
        <v>11929</v>
      </c>
      <c r="F1540" t="s">
        <v>11930</v>
      </c>
      <c r="G1540" t="s">
        <v>11931</v>
      </c>
      <c r="H1540" t="s">
        <v>11932</v>
      </c>
      <c r="I1540" t="s">
        <v>11932</v>
      </c>
      <c r="J1540" s="1" t="s">
        <v>11933</v>
      </c>
      <c r="K1540" t="s">
        <v>11934</v>
      </c>
      <c r="L1540">
        <v>2</v>
      </c>
      <c r="M1540">
        <v>1</v>
      </c>
      <c r="N1540">
        <v>1</v>
      </c>
      <c r="O1540">
        <v>72</v>
      </c>
      <c r="P1540">
        <v>72</v>
      </c>
      <c r="Q1540" s="3" t="s">
        <v>10355</v>
      </c>
      <c r="R1540" s="13" t="str">
        <f>PROPER(Q1540)</f>
        <v>Contador Público Autorizado</v>
      </c>
      <c r="S1540" t="s">
        <v>4482</v>
      </c>
      <c r="T1540" t="s">
        <v>11935</v>
      </c>
    </row>
    <row r="1541" spans="1:20" ht="16">
      <c r="B1541">
        <v>13</v>
      </c>
      <c r="C1541" s="4">
        <v>1</v>
      </c>
      <c r="D1541" t="s">
        <v>11936</v>
      </c>
      <c r="E1541" t="s">
        <v>11937</v>
      </c>
      <c r="F1541" t="s">
        <v>11938</v>
      </c>
      <c r="J1541" s="1" t="s">
        <v>419</v>
      </c>
      <c r="L1541">
        <v>2</v>
      </c>
      <c r="R1541" s="13" t="str">
        <f>PROPER(Q1541)</f>
        <v/>
      </c>
    </row>
    <row r="1542" spans="1:20" ht="16">
      <c r="A1542" s="1" t="s">
        <v>11939</v>
      </c>
      <c r="B1542">
        <v>6</v>
      </c>
      <c r="C1542" s="4">
        <v>1</v>
      </c>
      <c r="D1542" t="s">
        <v>11940</v>
      </c>
      <c r="E1542" t="s">
        <v>11941</v>
      </c>
      <c r="F1542" t="s">
        <v>11942</v>
      </c>
      <c r="G1542" t="s">
        <v>11943</v>
      </c>
      <c r="H1542" t="s">
        <v>11944</v>
      </c>
      <c r="I1542" t="s">
        <v>11945</v>
      </c>
      <c r="J1542" s="1" t="s">
        <v>11946</v>
      </c>
      <c r="K1542" t="s">
        <v>11947</v>
      </c>
      <c r="L1542">
        <v>157</v>
      </c>
      <c r="M1542">
        <v>1</v>
      </c>
      <c r="N1542">
        <v>1</v>
      </c>
      <c r="O1542">
        <v>72</v>
      </c>
      <c r="P1542">
        <v>72</v>
      </c>
      <c r="Q1542" s="3" t="s">
        <v>11948</v>
      </c>
      <c r="R1542" s="13" t="str">
        <f>PROPER(Q1542)</f>
        <v>Ingeniero Comercial/Ingeniero Ciencias Administrativas Y Contable Con Mención Cpa</v>
      </c>
      <c r="S1542" t="s">
        <v>11949</v>
      </c>
      <c r="T1542" t="s">
        <v>11950</v>
      </c>
    </row>
    <row r="1543" spans="1:20" ht="16">
      <c r="A1543" s="1" t="s">
        <v>11951</v>
      </c>
      <c r="B1543">
        <v>27</v>
      </c>
      <c r="C1543" s="4">
        <v>2</v>
      </c>
      <c r="D1543" t="s">
        <v>11952</v>
      </c>
      <c r="E1543" t="s">
        <v>11953</v>
      </c>
      <c r="F1543" t="s">
        <v>11954</v>
      </c>
      <c r="G1543" t="s">
        <v>11955</v>
      </c>
      <c r="H1543" t="s">
        <v>11956</v>
      </c>
      <c r="I1543" t="s">
        <v>11957</v>
      </c>
      <c r="J1543" s="1" t="s">
        <v>11958</v>
      </c>
      <c r="K1543" t="s">
        <v>11959</v>
      </c>
      <c r="L1543">
        <v>9</v>
      </c>
      <c r="M1543">
        <v>1</v>
      </c>
      <c r="N1543">
        <v>1</v>
      </c>
      <c r="O1543">
        <v>77</v>
      </c>
      <c r="P1543">
        <v>72</v>
      </c>
      <c r="Q1543" s="3" t="s">
        <v>11391</v>
      </c>
      <c r="R1543" s="13" t="str">
        <f>PROPER(Q1543)</f>
        <v>Licenciada En Comercio Exterior</v>
      </c>
      <c r="S1543" t="s">
        <v>4482</v>
      </c>
      <c r="T1543" t="s">
        <v>11877</v>
      </c>
    </row>
    <row r="1544" spans="1:20" ht="16">
      <c r="A1544" s="1" t="s">
        <v>11960</v>
      </c>
      <c r="B1544">
        <v>4</v>
      </c>
      <c r="C1544" s="4">
        <v>2</v>
      </c>
      <c r="D1544" t="s">
        <v>11961</v>
      </c>
      <c r="E1544" t="s">
        <v>11962</v>
      </c>
      <c r="F1544" t="s">
        <v>11963</v>
      </c>
      <c r="G1544" t="s">
        <v>11964</v>
      </c>
      <c r="H1544" t="s">
        <v>11965</v>
      </c>
      <c r="I1544" t="s">
        <v>11966</v>
      </c>
      <c r="J1544" s="1" t="s">
        <v>11967</v>
      </c>
      <c r="K1544" t="s">
        <v>11968</v>
      </c>
      <c r="L1544">
        <v>23</v>
      </c>
      <c r="M1544">
        <v>1</v>
      </c>
      <c r="N1544">
        <v>1</v>
      </c>
      <c r="O1544">
        <v>72</v>
      </c>
      <c r="P1544">
        <v>72</v>
      </c>
      <c r="Q1544" s="3" t="s">
        <v>9375</v>
      </c>
      <c r="R1544" s="13" t="str">
        <f>PROPER(Q1544)</f>
        <v>Ingeniera En Electricidad Especializacion Electronica</v>
      </c>
      <c r="S1544" t="s">
        <v>27</v>
      </c>
      <c r="T1544" t="s">
        <v>1906</v>
      </c>
    </row>
    <row r="1545" spans="1:20" ht="16">
      <c r="A1545" s="1" t="s">
        <v>11969</v>
      </c>
      <c r="B1545">
        <v>14</v>
      </c>
      <c r="C1545" s="4">
        <v>1</v>
      </c>
      <c r="D1545" t="s">
        <v>11970</v>
      </c>
      <c r="E1545" t="s">
        <v>11971</v>
      </c>
      <c r="G1545" t="s">
        <v>11972</v>
      </c>
      <c r="H1545" t="s">
        <v>11973</v>
      </c>
      <c r="I1545" t="s">
        <v>11974</v>
      </c>
      <c r="J1545" s="1" t="s">
        <v>11975</v>
      </c>
      <c r="K1545" t="s">
        <v>11976</v>
      </c>
      <c r="L1545">
        <v>2</v>
      </c>
      <c r="M1545">
        <v>1</v>
      </c>
      <c r="N1545">
        <v>1</v>
      </c>
      <c r="O1545">
        <v>72</v>
      </c>
      <c r="P1545">
        <v>72</v>
      </c>
      <c r="Q1545" s="3" t="s">
        <v>11977</v>
      </c>
      <c r="R1545" s="13" t="str">
        <f>PROPER(Q1545)</f>
        <v>Contador Público Autorizado Y Abogado</v>
      </c>
      <c r="S1545" t="s">
        <v>3937</v>
      </c>
      <c r="T1545" t="s">
        <v>11978</v>
      </c>
    </row>
    <row r="1546" spans="1:20" ht="16">
      <c r="A1546" s="1" t="s">
        <v>11979</v>
      </c>
      <c r="B1546">
        <v>4</v>
      </c>
      <c r="C1546" s="4">
        <v>1</v>
      </c>
      <c r="D1546" t="s">
        <v>981</v>
      </c>
      <c r="E1546" t="s">
        <v>11980</v>
      </c>
      <c r="F1546" t="s">
        <v>11981</v>
      </c>
      <c r="G1546" t="s">
        <v>11982</v>
      </c>
      <c r="H1546" t="s">
        <v>11983</v>
      </c>
      <c r="I1546" t="s">
        <v>11984</v>
      </c>
      <c r="J1546" s="1" t="s">
        <v>11985</v>
      </c>
      <c r="L1546">
        <v>23</v>
      </c>
      <c r="Q1546" s="3" t="s">
        <v>11986</v>
      </c>
      <c r="R1546" s="13" t="str">
        <f>PROPER(Q1546)</f>
        <v>Licenciado En Ciencias Navales/Ngeniero En Electricidad Especializacion Electronica</v>
      </c>
      <c r="S1546" t="s">
        <v>11987</v>
      </c>
      <c r="T1546" t="s">
        <v>1313</v>
      </c>
    </row>
    <row r="1547" spans="1:20" ht="16">
      <c r="A1547" s="1" t="s">
        <v>11988</v>
      </c>
      <c r="B1547">
        <v>27</v>
      </c>
      <c r="C1547" s="4">
        <v>2</v>
      </c>
      <c r="D1547" t="s">
        <v>9852</v>
      </c>
      <c r="E1547" t="s">
        <v>11989</v>
      </c>
      <c r="F1547" t="s">
        <v>11990</v>
      </c>
      <c r="G1547" t="s">
        <v>11991</v>
      </c>
      <c r="H1547" t="s">
        <v>11992</v>
      </c>
      <c r="I1547" t="s">
        <v>11993</v>
      </c>
      <c r="J1547" s="1" t="s">
        <v>11994</v>
      </c>
      <c r="K1547" t="s">
        <v>11995</v>
      </c>
      <c r="L1547">
        <v>9</v>
      </c>
      <c r="M1547">
        <v>1</v>
      </c>
      <c r="N1547">
        <v>1</v>
      </c>
      <c r="O1547">
        <v>72</v>
      </c>
      <c r="P1547">
        <v>72</v>
      </c>
      <c r="Q1547" s="3" t="s">
        <v>917</v>
      </c>
      <c r="R1547" s="13" t="str">
        <f>PROPER(Q1547)</f>
        <v>Economista</v>
      </c>
      <c r="S1547" t="s">
        <v>27</v>
      </c>
      <c r="T1547" t="s">
        <v>11589</v>
      </c>
    </row>
    <row r="1548" spans="1:20" ht="16">
      <c r="A1548" s="1" t="s">
        <v>11996</v>
      </c>
      <c r="B1548">
        <v>14</v>
      </c>
      <c r="C1548" s="4">
        <v>1</v>
      </c>
      <c r="D1548" t="s">
        <v>11997</v>
      </c>
      <c r="E1548" t="s">
        <v>11998</v>
      </c>
      <c r="F1548" t="s">
        <v>11999</v>
      </c>
      <c r="G1548" t="s">
        <v>12000</v>
      </c>
      <c r="H1548" t="s">
        <v>12001</v>
      </c>
      <c r="I1548" t="s">
        <v>12002</v>
      </c>
      <c r="J1548" s="1" t="s">
        <v>12003</v>
      </c>
      <c r="K1548" t="s">
        <v>12004</v>
      </c>
      <c r="L1548">
        <v>2</v>
      </c>
      <c r="M1548">
        <v>1</v>
      </c>
      <c r="N1548">
        <v>1</v>
      </c>
      <c r="O1548">
        <v>72</v>
      </c>
      <c r="P1548">
        <v>72</v>
      </c>
      <c r="Q1548" s="3" t="s">
        <v>4042</v>
      </c>
      <c r="R1548" s="13" t="str">
        <f>PROPER(Q1548)</f>
        <v>Ingeniero Industrial</v>
      </c>
      <c r="S1548" t="s">
        <v>3937</v>
      </c>
      <c r="T1548" t="s">
        <v>12005</v>
      </c>
    </row>
    <row r="1549" spans="1:20" ht="16">
      <c r="A1549" s="1" t="s">
        <v>12006</v>
      </c>
      <c r="B1549">
        <v>5</v>
      </c>
      <c r="C1549" s="4">
        <v>1</v>
      </c>
      <c r="D1549" t="s">
        <v>1043</v>
      </c>
      <c r="E1549" t="s">
        <v>12007</v>
      </c>
      <c r="F1549" t="s">
        <v>12008</v>
      </c>
      <c r="G1549" t="s">
        <v>12009</v>
      </c>
      <c r="H1549" t="s">
        <v>12010</v>
      </c>
      <c r="I1549" t="s">
        <v>12011</v>
      </c>
      <c r="J1549" s="1" t="s">
        <v>12012</v>
      </c>
      <c r="K1549" t="s">
        <v>12013</v>
      </c>
      <c r="L1549">
        <v>23</v>
      </c>
      <c r="M1549">
        <v>1</v>
      </c>
      <c r="N1549">
        <v>1</v>
      </c>
      <c r="O1549">
        <v>72</v>
      </c>
      <c r="P1549">
        <v>72</v>
      </c>
      <c r="Q1549" s="3" t="s">
        <v>301</v>
      </c>
      <c r="R1549" s="13" t="str">
        <f>PROPER(Q1549)</f>
        <v>Ingeniero Comercial</v>
      </c>
      <c r="S1549" t="s">
        <v>196</v>
      </c>
      <c r="T1549" t="s">
        <v>12014</v>
      </c>
    </row>
    <row r="1550" spans="1:20" ht="16">
      <c r="A1550" s="1" t="s">
        <v>12015</v>
      </c>
      <c r="B1550">
        <v>4</v>
      </c>
      <c r="C1550" s="4">
        <v>1</v>
      </c>
      <c r="D1550" t="s">
        <v>12016</v>
      </c>
      <c r="E1550" t="s">
        <v>12017</v>
      </c>
      <c r="F1550" t="s">
        <v>12018</v>
      </c>
      <c r="J1550" s="1" t="s">
        <v>419</v>
      </c>
      <c r="L1550">
        <v>23</v>
      </c>
      <c r="Q1550" s="3" t="s">
        <v>953</v>
      </c>
      <c r="R1550" s="13" t="str">
        <f>PROPER(Q1550)</f>
        <v>Ingeniero Civil</v>
      </c>
      <c r="S1550" t="s">
        <v>3937</v>
      </c>
    </row>
    <row r="1551" spans="1:20" ht="16">
      <c r="A1551" s="1" t="s">
        <v>12019</v>
      </c>
      <c r="B1551">
        <v>5</v>
      </c>
      <c r="C1551" s="4">
        <v>1</v>
      </c>
      <c r="D1551" t="s">
        <v>12020</v>
      </c>
      <c r="E1551" t="s">
        <v>12021</v>
      </c>
      <c r="F1551" t="s">
        <v>12022</v>
      </c>
      <c r="G1551" t="s">
        <v>12023</v>
      </c>
      <c r="H1551" t="s">
        <v>12024</v>
      </c>
      <c r="I1551" t="s">
        <v>12025</v>
      </c>
      <c r="J1551" s="1" t="s">
        <v>12026</v>
      </c>
      <c r="K1551" t="s">
        <v>12027</v>
      </c>
      <c r="L1551">
        <v>23</v>
      </c>
      <c r="M1551">
        <v>1</v>
      </c>
      <c r="N1551">
        <v>1</v>
      </c>
      <c r="O1551">
        <v>72</v>
      </c>
      <c r="P1551">
        <v>72</v>
      </c>
      <c r="Q1551" s="3" t="s">
        <v>2077</v>
      </c>
      <c r="R1551" s="13" t="str">
        <f>PROPER(Q1551)</f>
        <v>Ingeniero En Electricidad Especialización Electrónica</v>
      </c>
      <c r="S1551" t="s">
        <v>11868</v>
      </c>
      <c r="T1551" t="s">
        <v>12028</v>
      </c>
    </row>
    <row r="1552" spans="1:20" ht="16">
      <c r="A1552" s="1" t="s">
        <v>12029</v>
      </c>
      <c r="B1552">
        <v>5</v>
      </c>
      <c r="C1552" s="4">
        <v>1</v>
      </c>
      <c r="D1552" t="s">
        <v>12030</v>
      </c>
      <c r="E1552" t="s">
        <v>12031</v>
      </c>
      <c r="F1552" t="s">
        <v>12032</v>
      </c>
      <c r="G1552" t="s">
        <v>12033</v>
      </c>
      <c r="H1552" t="s">
        <v>12034</v>
      </c>
      <c r="J1552" s="1" t="s">
        <v>12035</v>
      </c>
      <c r="K1552" t="s">
        <v>12036</v>
      </c>
      <c r="L1552">
        <v>157</v>
      </c>
      <c r="M1552">
        <v>1</v>
      </c>
      <c r="N1552">
        <v>1</v>
      </c>
      <c r="O1552">
        <v>72</v>
      </c>
      <c r="P1552">
        <v>72</v>
      </c>
      <c r="Q1552" s="3" t="s">
        <v>10355</v>
      </c>
      <c r="R1552" s="13" t="str">
        <f>PROPER(Q1552)</f>
        <v>Contador Público Autorizado</v>
      </c>
      <c r="S1552" t="s">
        <v>3937</v>
      </c>
      <c r="T1552" t="s">
        <v>12037</v>
      </c>
    </row>
    <row r="1553" spans="1:20" ht="16">
      <c r="A1553" s="1" t="s">
        <v>12038</v>
      </c>
      <c r="B1553">
        <v>17</v>
      </c>
      <c r="C1553" s="4">
        <v>1</v>
      </c>
      <c r="D1553" t="s">
        <v>12039</v>
      </c>
      <c r="E1553" t="s">
        <v>12040</v>
      </c>
      <c r="F1553" t="s">
        <v>12041</v>
      </c>
      <c r="G1553" t="s">
        <v>12042</v>
      </c>
      <c r="H1553" t="s">
        <v>12043</v>
      </c>
      <c r="I1553" t="s">
        <v>12044</v>
      </c>
      <c r="J1553" s="1" t="s">
        <v>12045</v>
      </c>
      <c r="K1553" t="s">
        <v>12046</v>
      </c>
      <c r="L1553">
        <v>9</v>
      </c>
      <c r="M1553">
        <v>1</v>
      </c>
      <c r="N1553">
        <v>1</v>
      </c>
      <c r="O1553">
        <v>72</v>
      </c>
      <c r="P1553">
        <v>72</v>
      </c>
      <c r="Q1553" s="3" t="s">
        <v>1084</v>
      </c>
      <c r="R1553" s="13" t="str">
        <f>PROPER(Q1553)</f>
        <v>Ingeniero Comercial</v>
      </c>
      <c r="S1553" t="s">
        <v>27</v>
      </c>
      <c r="T1553" t="s">
        <v>12047</v>
      </c>
    </row>
    <row r="1554" spans="1:20" ht="16">
      <c r="A1554" s="1" t="s">
        <v>12048</v>
      </c>
      <c r="C1554" s="4">
        <v>1</v>
      </c>
      <c r="D1554" t="s">
        <v>12049</v>
      </c>
      <c r="E1554" t="s">
        <v>12050</v>
      </c>
      <c r="F1554" t="s">
        <v>12051</v>
      </c>
      <c r="G1554" t="s">
        <v>12052</v>
      </c>
      <c r="H1554" t="s">
        <v>12053</v>
      </c>
      <c r="I1554" t="s">
        <v>12054</v>
      </c>
      <c r="J1554" s="1" t="s">
        <v>12055</v>
      </c>
      <c r="K1554" t="s">
        <v>12056</v>
      </c>
      <c r="L1554">
        <v>23</v>
      </c>
      <c r="M1554">
        <v>1</v>
      </c>
      <c r="N1554">
        <v>1</v>
      </c>
      <c r="O1554">
        <v>1</v>
      </c>
      <c r="P1554">
        <v>72</v>
      </c>
      <c r="Q1554" s="3" t="s">
        <v>6387</v>
      </c>
      <c r="R1554" s="13" t="str">
        <f>PROPER(Q1554)</f>
        <v>Licenciado En Administración De Empresas</v>
      </c>
      <c r="S1554" t="s">
        <v>3806</v>
      </c>
      <c r="T1554" t="s">
        <v>12057</v>
      </c>
    </row>
    <row r="1555" spans="1:20" ht="16">
      <c r="A1555" s="1" t="s">
        <v>12058</v>
      </c>
      <c r="C1555" s="4">
        <v>2</v>
      </c>
      <c r="D1555" t="s">
        <v>12059</v>
      </c>
      <c r="E1555" t="s">
        <v>12060</v>
      </c>
      <c r="F1555" t="s">
        <v>12061</v>
      </c>
      <c r="G1555" t="s">
        <v>12062</v>
      </c>
      <c r="H1555" t="s">
        <v>12063</v>
      </c>
      <c r="I1555" t="s">
        <v>12064</v>
      </c>
      <c r="J1555" s="1" t="s">
        <v>12065</v>
      </c>
      <c r="K1555" t="s">
        <v>12066</v>
      </c>
      <c r="L1555">
        <v>23</v>
      </c>
      <c r="M1555">
        <v>1</v>
      </c>
      <c r="N1555">
        <v>1</v>
      </c>
      <c r="P1555">
        <v>72</v>
      </c>
      <c r="Q1555" s="3" t="s">
        <v>12067</v>
      </c>
      <c r="R1555" s="13" t="str">
        <f>PROPER(Q1555)</f>
        <v>Ingeniera Comercial Y Empresarial Especialización Comercio Exterior</v>
      </c>
      <c r="S1555" t="s">
        <v>11868</v>
      </c>
      <c r="T1555" t="s">
        <v>12068</v>
      </c>
    </row>
    <row r="1556" spans="1:20" ht="16">
      <c r="B1556">
        <v>27</v>
      </c>
      <c r="C1556" s="4">
        <v>1</v>
      </c>
      <c r="D1556" t="s">
        <v>12069</v>
      </c>
      <c r="E1556" t="s">
        <v>12070</v>
      </c>
      <c r="F1556" t="s">
        <v>12071</v>
      </c>
      <c r="J1556" s="1" t="s">
        <v>419</v>
      </c>
      <c r="L1556">
        <v>9</v>
      </c>
      <c r="Q1556" s="3" t="s">
        <v>7287</v>
      </c>
      <c r="R1556" s="13" t="str">
        <f>PROPER(Q1556)</f>
        <v>Ingeniero Quimico</v>
      </c>
      <c r="S1556" t="s">
        <v>3937</v>
      </c>
    </row>
    <row r="1557" spans="1:20" ht="16">
      <c r="A1557" s="1" t="s">
        <v>12072</v>
      </c>
      <c r="B1557">
        <v>4</v>
      </c>
      <c r="C1557" s="4">
        <v>2</v>
      </c>
      <c r="D1557" t="s">
        <v>11880</v>
      </c>
      <c r="E1557" t="s">
        <v>12073</v>
      </c>
      <c r="F1557" t="s">
        <v>12074</v>
      </c>
      <c r="G1557" t="s">
        <v>12075</v>
      </c>
      <c r="H1557" t="s">
        <v>12076</v>
      </c>
      <c r="I1557" t="s">
        <v>12077</v>
      </c>
      <c r="J1557" s="1" t="s">
        <v>12078</v>
      </c>
      <c r="L1557">
        <v>23</v>
      </c>
      <c r="Q1557" s="3" t="s">
        <v>1254</v>
      </c>
      <c r="R1557" s="13" t="str">
        <f>PROPER(Q1557)</f>
        <v>Ingeniero En Electronica Y Telecomunicaciones</v>
      </c>
      <c r="S1557" t="s">
        <v>27</v>
      </c>
      <c r="T1557" t="s">
        <v>2399</v>
      </c>
    </row>
    <row r="1558" spans="1:20" ht="16">
      <c r="A1558" s="1" t="s">
        <v>12079</v>
      </c>
      <c r="B1558">
        <v>5</v>
      </c>
      <c r="C1558" s="4">
        <v>1</v>
      </c>
      <c r="D1558" t="s">
        <v>12080</v>
      </c>
      <c r="E1558" t="s">
        <v>12081</v>
      </c>
      <c r="F1558" t="s">
        <v>12082</v>
      </c>
      <c r="G1558" t="s">
        <v>12083</v>
      </c>
      <c r="H1558" t="s">
        <v>12084</v>
      </c>
      <c r="J1558" s="1" t="s">
        <v>12085</v>
      </c>
      <c r="K1558" t="s">
        <v>12086</v>
      </c>
      <c r="L1558">
        <v>23</v>
      </c>
      <c r="M1558">
        <v>1</v>
      </c>
      <c r="N1558">
        <v>1</v>
      </c>
      <c r="O1558">
        <v>72</v>
      </c>
      <c r="P1558">
        <v>72</v>
      </c>
      <c r="Q1558" s="3" t="s">
        <v>12087</v>
      </c>
      <c r="R1558" s="13" t="str">
        <f>PROPER(Q1558)</f>
        <v>Ingeniero En Electrónica Y Telecomunicaciones</v>
      </c>
      <c r="S1558" t="s">
        <v>11868</v>
      </c>
      <c r="T1558" t="s">
        <v>1188</v>
      </c>
    </row>
    <row r="1559" spans="1:20" ht="16">
      <c r="A1559" s="1" t="s">
        <v>12088</v>
      </c>
      <c r="B1559">
        <v>4</v>
      </c>
      <c r="C1559" s="4">
        <v>1</v>
      </c>
      <c r="D1559" t="s">
        <v>8574</v>
      </c>
      <c r="E1559" t="s">
        <v>12089</v>
      </c>
      <c r="F1559" t="s">
        <v>12090</v>
      </c>
      <c r="G1559" t="s">
        <v>12091</v>
      </c>
      <c r="H1559" t="s">
        <v>12092</v>
      </c>
      <c r="I1559" t="s">
        <v>12093</v>
      </c>
      <c r="J1559" s="1" t="s">
        <v>12094</v>
      </c>
      <c r="K1559" t="s">
        <v>12095</v>
      </c>
      <c r="L1559">
        <v>14</v>
      </c>
      <c r="M1559">
        <v>1</v>
      </c>
      <c r="N1559">
        <v>1</v>
      </c>
      <c r="O1559">
        <v>72</v>
      </c>
      <c r="P1559">
        <v>72</v>
      </c>
      <c r="Q1559" s="3" t="s">
        <v>8247</v>
      </c>
      <c r="R1559" s="13" t="str">
        <f>PROPER(Q1559)</f>
        <v>Doctor En Medicina Y Cirugia</v>
      </c>
      <c r="S1559" t="s">
        <v>2480</v>
      </c>
      <c r="T1559" t="s">
        <v>12096</v>
      </c>
    </row>
    <row r="1560" spans="1:20" ht="16">
      <c r="A1560" s="1" t="s">
        <v>12097</v>
      </c>
      <c r="B1560">
        <v>14</v>
      </c>
      <c r="C1560" s="4">
        <v>1</v>
      </c>
      <c r="D1560" t="s">
        <v>4270</v>
      </c>
      <c r="E1560" t="s">
        <v>12098</v>
      </c>
      <c r="F1560" t="s">
        <v>12099</v>
      </c>
      <c r="G1560" t="s">
        <v>12100</v>
      </c>
      <c r="I1560" t="s">
        <v>12101</v>
      </c>
      <c r="J1560" s="1" t="s">
        <v>12102</v>
      </c>
      <c r="K1560" t="s">
        <v>12103</v>
      </c>
      <c r="L1560">
        <v>2</v>
      </c>
      <c r="M1560">
        <v>1</v>
      </c>
      <c r="N1560">
        <v>1</v>
      </c>
      <c r="O1560">
        <v>72</v>
      </c>
      <c r="P1560">
        <v>72</v>
      </c>
      <c r="Q1560" s="3" t="s">
        <v>48</v>
      </c>
      <c r="R1560" s="13" t="str">
        <f>PROPER(Q1560)</f>
        <v>Economista</v>
      </c>
      <c r="S1560" t="s">
        <v>27</v>
      </c>
      <c r="T1560" t="s">
        <v>12104</v>
      </c>
    </row>
    <row r="1561" spans="1:20" ht="16">
      <c r="A1561" s="1" t="s">
        <v>12105</v>
      </c>
      <c r="B1561">
        <v>14</v>
      </c>
      <c r="C1561" s="4">
        <v>1</v>
      </c>
      <c r="D1561" t="s">
        <v>12106</v>
      </c>
      <c r="E1561" t="s">
        <v>12107</v>
      </c>
      <c r="F1561" t="s">
        <v>12108</v>
      </c>
      <c r="G1561" t="s">
        <v>12109</v>
      </c>
      <c r="H1561" t="s">
        <v>12110</v>
      </c>
      <c r="I1561" t="s">
        <v>12110</v>
      </c>
      <c r="J1561" s="1" t="s">
        <v>12111</v>
      </c>
      <c r="K1561" t="s">
        <v>12112</v>
      </c>
      <c r="L1561">
        <v>2</v>
      </c>
      <c r="M1561">
        <v>1</v>
      </c>
      <c r="N1561">
        <v>1</v>
      </c>
      <c r="O1561">
        <v>61</v>
      </c>
      <c r="P1561">
        <v>52</v>
      </c>
      <c r="Q1561" s="3" t="s">
        <v>12113</v>
      </c>
      <c r="R1561" s="13" t="str">
        <f>PROPER(Q1561)</f>
        <v>Ingeniero En Comercio Internacional</v>
      </c>
      <c r="S1561" t="s">
        <v>4234</v>
      </c>
      <c r="T1561" t="s">
        <v>12114</v>
      </c>
    </row>
    <row r="1562" spans="1:20" ht="16">
      <c r="A1562" s="1" t="s">
        <v>12115</v>
      </c>
      <c r="B1562">
        <v>14</v>
      </c>
      <c r="C1562" s="4">
        <v>2</v>
      </c>
      <c r="D1562" t="s">
        <v>12116</v>
      </c>
      <c r="E1562" t="s">
        <v>12117</v>
      </c>
      <c r="F1562" t="s">
        <v>12118</v>
      </c>
      <c r="G1562" t="s">
        <v>12119</v>
      </c>
      <c r="H1562" t="s">
        <v>12120</v>
      </c>
      <c r="I1562" t="s">
        <v>12121</v>
      </c>
      <c r="J1562" s="1" t="s">
        <v>12122</v>
      </c>
      <c r="K1562" t="s">
        <v>12123</v>
      </c>
      <c r="L1562">
        <v>2</v>
      </c>
      <c r="M1562">
        <v>1</v>
      </c>
      <c r="N1562">
        <v>1</v>
      </c>
      <c r="O1562">
        <v>72</v>
      </c>
      <c r="P1562">
        <v>72</v>
      </c>
      <c r="Q1562" s="3" t="s">
        <v>2006</v>
      </c>
      <c r="R1562" s="13" t="str">
        <f>PROPER(Q1562)</f>
        <v>Ingeniero En Sistemas Computacionales</v>
      </c>
      <c r="S1562" t="s">
        <v>9650</v>
      </c>
      <c r="T1562" t="s">
        <v>12124</v>
      </c>
    </row>
    <row r="1563" spans="1:20" ht="16">
      <c r="A1563" s="1" t="s">
        <v>12125</v>
      </c>
      <c r="B1563">
        <v>27</v>
      </c>
      <c r="C1563" s="4">
        <v>2</v>
      </c>
      <c r="D1563" t="s">
        <v>12126</v>
      </c>
      <c r="E1563" t="s">
        <v>12127</v>
      </c>
      <c r="F1563" t="s">
        <v>12128</v>
      </c>
      <c r="G1563" t="s">
        <v>12129</v>
      </c>
      <c r="H1563" t="s">
        <v>12130</v>
      </c>
      <c r="I1563" t="s">
        <v>12131</v>
      </c>
      <c r="J1563" s="1" t="s">
        <v>419</v>
      </c>
      <c r="K1563" t="s">
        <v>12132</v>
      </c>
      <c r="L1563">
        <v>9</v>
      </c>
      <c r="M1563">
        <v>1</v>
      </c>
      <c r="N1563">
        <v>1</v>
      </c>
      <c r="P1563">
        <v>78</v>
      </c>
      <c r="Q1563" s="3" t="s">
        <v>301</v>
      </c>
      <c r="R1563" s="13" t="str">
        <f>PROPER(Q1563)</f>
        <v>Ingeniero Comercial</v>
      </c>
      <c r="S1563" t="s">
        <v>27</v>
      </c>
      <c r="T1563" t="s">
        <v>12133</v>
      </c>
    </row>
    <row r="1564" spans="1:20" ht="16">
      <c r="A1564" s="1" t="s">
        <v>12134</v>
      </c>
      <c r="B1564">
        <v>4</v>
      </c>
      <c r="C1564" s="4">
        <v>1</v>
      </c>
      <c r="D1564" t="s">
        <v>12135</v>
      </c>
      <c r="E1564" t="s">
        <v>12136</v>
      </c>
      <c r="F1564" t="s">
        <v>12137</v>
      </c>
      <c r="J1564" s="1" t="s">
        <v>419</v>
      </c>
      <c r="L1564">
        <v>157</v>
      </c>
      <c r="Q1564" s="3" t="s">
        <v>3936</v>
      </c>
      <c r="R1564" s="13" t="str">
        <f>PROPER(Q1564)</f>
        <v>Contador Publico Autorizado</v>
      </c>
      <c r="S1564" t="s">
        <v>2480</v>
      </c>
    </row>
    <row r="1565" spans="1:20" ht="16">
      <c r="A1565" s="1" t="s">
        <v>12138</v>
      </c>
      <c r="B1565">
        <v>2</v>
      </c>
      <c r="C1565" s="4">
        <v>1</v>
      </c>
      <c r="D1565" t="s">
        <v>12139</v>
      </c>
      <c r="E1565" t="s">
        <v>12140</v>
      </c>
      <c r="F1565" t="s">
        <v>12141</v>
      </c>
      <c r="G1565" t="s">
        <v>12142</v>
      </c>
      <c r="J1565" s="1" t="s">
        <v>11344</v>
      </c>
      <c r="K1565" t="s">
        <v>12143</v>
      </c>
      <c r="L1565">
        <v>23</v>
      </c>
      <c r="M1565">
        <v>1</v>
      </c>
      <c r="N1565">
        <v>1</v>
      </c>
      <c r="O1565">
        <v>72</v>
      </c>
      <c r="P1565">
        <v>72</v>
      </c>
      <c r="Q1565" s="3" t="s">
        <v>917</v>
      </c>
      <c r="R1565" s="13" t="str">
        <f>PROPER(Q1565)</f>
        <v>Economista</v>
      </c>
      <c r="S1565" t="s">
        <v>27</v>
      </c>
      <c r="T1565" t="s">
        <v>12144</v>
      </c>
    </row>
    <row r="1566" spans="1:20" ht="16">
      <c r="A1566" s="1" t="s">
        <v>12145</v>
      </c>
      <c r="B1566">
        <v>14</v>
      </c>
      <c r="C1566" s="4">
        <v>2</v>
      </c>
      <c r="D1566" t="s">
        <v>12146</v>
      </c>
      <c r="E1566" t="s">
        <v>12147</v>
      </c>
      <c r="F1566" t="s">
        <v>12148</v>
      </c>
      <c r="H1566" t="s">
        <v>12149</v>
      </c>
      <c r="I1566" t="s">
        <v>12150</v>
      </c>
      <c r="J1566" s="1" t="s">
        <v>419</v>
      </c>
      <c r="K1566" t="s">
        <v>12151</v>
      </c>
      <c r="L1566">
        <v>2</v>
      </c>
      <c r="M1566">
        <v>1</v>
      </c>
      <c r="N1566">
        <v>1</v>
      </c>
      <c r="O1566">
        <v>72</v>
      </c>
      <c r="P1566">
        <v>72</v>
      </c>
      <c r="Q1566" s="3" t="s">
        <v>301</v>
      </c>
      <c r="R1566" s="13" t="str">
        <f>PROPER(Q1566)</f>
        <v>Ingeniero Comercial</v>
      </c>
      <c r="S1566" t="s">
        <v>10171</v>
      </c>
      <c r="T1566" t="s">
        <v>12104</v>
      </c>
    </row>
    <row r="1567" spans="1:20" ht="16">
      <c r="A1567" s="1" t="s">
        <v>12152</v>
      </c>
      <c r="B1567">
        <v>5</v>
      </c>
      <c r="C1567" s="4">
        <v>1</v>
      </c>
      <c r="D1567" t="s">
        <v>11273</v>
      </c>
      <c r="E1567" t="s">
        <v>12153</v>
      </c>
      <c r="G1567" t="s">
        <v>12154</v>
      </c>
      <c r="I1567" t="s">
        <v>12155</v>
      </c>
      <c r="J1567" s="1" t="s">
        <v>12156</v>
      </c>
      <c r="K1567" t="s">
        <v>10483</v>
      </c>
      <c r="L1567">
        <v>23</v>
      </c>
      <c r="M1567">
        <v>1</v>
      </c>
      <c r="N1567">
        <v>1</v>
      </c>
      <c r="O1567">
        <v>72</v>
      </c>
      <c r="P1567">
        <v>72</v>
      </c>
      <c r="Q1567" s="3" t="s">
        <v>301</v>
      </c>
      <c r="R1567" s="13" t="str">
        <f>PROPER(Q1567)</f>
        <v>Ingeniero Comercial</v>
      </c>
      <c r="S1567" t="s">
        <v>12157</v>
      </c>
      <c r="T1567" t="s">
        <v>12158</v>
      </c>
    </row>
    <row r="1568" spans="1:20" ht="16">
      <c r="A1568" s="1" t="s">
        <v>12159</v>
      </c>
      <c r="B1568">
        <v>14</v>
      </c>
      <c r="C1568" s="4">
        <v>2</v>
      </c>
      <c r="D1568" t="s">
        <v>5912</v>
      </c>
      <c r="E1568" t="s">
        <v>12160</v>
      </c>
      <c r="F1568" t="s">
        <v>12161</v>
      </c>
      <c r="G1568" t="s">
        <v>12162</v>
      </c>
      <c r="H1568" t="s">
        <v>12163</v>
      </c>
      <c r="I1568" t="s">
        <v>12164</v>
      </c>
      <c r="J1568" s="1" t="s">
        <v>9265</v>
      </c>
      <c r="K1568" t="s">
        <v>12165</v>
      </c>
      <c r="L1568">
        <v>2</v>
      </c>
      <c r="M1568">
        <v>1</v>
      </c>
      <c r="N1568">
        <v>1</v>
      </c>
      <c r="O1568">
        <v>72</v>
      </c>
      <c r="P1568">
        <v>72</v>
      </c>
      <c r="Q1568" s="3" t="s">
        <v>735</v>
      </c>
      <c r="R1568" s="13" t="str">
        <f>PROPER(Q1568)</f>
        <v>Ingeniera Comercial</v>
      </c>
      <c r="S1568" t="s">
        <v>3937</v>
      </c>
      <c r="T1568" t="s">
        <v>12166</v>
      </c>
    </row>
    <row r="1569" spans="1:20" ht="16">
      <c r="A1569" s="1" t="s">
        <v>12167</v>
      </c>
      <c r="B1569">
        <v>27</v>
      </c>
      <c r="C1569" s="4">
        <v>2</v>
      </c>
      <c r="D1569" t="s">
        <v>12168</v>
      </c>
      <c r="E1569" t="s">
        <v>12169</v>
      </c>
      <c r="F1569" t="s">
        <v>12170</v>
      </c>
      <c r="G1569" t="s">
        <v>12171</v>
      </c>
      <c r="H1569" t="s">
        <v>12172</v>
      </c>
      <c r="J1569" s="1" t="s">
        <v>12173</v>
      </c>
      <c r="K1569" t="s">
        <v>12174</v>
      </c>
      <c r="L1569">
        <v>9</v>
      </c>
      <c r="M1569">
        <v>1</v>
      </c>
      <c r="N1569">
        <v>1</v>
      </c>
      <c r="O1569">
        <v>72</v>
      </c>
      <c r="P1569">
        <v>72</v>
      </c>
      <c r="Q1569" s="3" t="s">
        <v>12175</v>
      </c>
      <c r="R1569" s="13" t="str">
        <f>PROPER(Q1569)</f>
        <v>Ingeniera En Sistemas</v>
      </c>
      <c r="S1569" t="s">
        <v>3937</v>
      </c>
      <c r="T1569" t="s">
        <v>2389</v>
      </c>
    </row>
    <row r="1570" spans="1:20" ht="16">
      <c r="A1570" s="1" t="s">
        <v>12176</v>
      </c>
      <c r="B1570">
        <v>4</v>
      </c>
      <c r="C1570" s="4">
        <v>1</v>
      </c>
      <c r="D1570" t="s">
        <v>12177</v>
      </c>
      <c r="E1570" t="s">
        <v>12178</v>
      </c>
      <c r="F1570" t="s">
        <v>12179</v>
      </c>
      <c r="G1570" t="s">
        <v>12180</v>
      </c>
      <c r="H1570" t="s">
        <v>12181</v>
      </c>
      <c r="J1570" s="1" t="s">
        <v>12182</v>
      </c>
      <c r="K1570" t="s">
        <v>12183</v>
      </c>
      <c r="L1570">
        <v>23</v>
      </c>
      <c r="M1570">
        <v>1</v>
      </c>
      <c r="N1570">
        <v>1</v>
      </c>
      <c r="O1570">
        <v>72</v>
      </c>
      <c r="P1570">
        <v>87</v>
      </c>
      <c r="Q1570" s="3" t="s">
        <v>12184</v>
      </c>
      <c r="R1570" s="13" t="str">
        <f>PROPER(Q1570)</f>
        <v>Ingenieria Comercial Especializacion Finanzas Y Economia</v>
      </c>
      <c r="S1570" t="s">
        <v>12185</v>
      </c>
      <c r="T1570" t="s">
        <v>9650</v>
      </c>
    </row>
    <row r="1571" spans="1:20" ht="16">
      <c r="A1571" s="1" t="s">
        <v>12186</v>
      </c>
      <c r="B1571">
        <v>4</v>
      </c>
      <c r="C1571" s="4">
        <v>2</v>
      </c>
      <c r="D1571" t="s">
        <v>12187</v>
      </c>
      <c r="E1571" t="s">
        <v>12188</v>
      </c>
      <c r="F1571" t="s">
        <v>12189</v>
      </c>
      <c r="G1571" t="s">
        <v>12190</v>
      </c>
      <c r="H1571" t="s">
        <v>12191</v>
      </c>
      <c r="I1571" t="s">
        <v>11768</v>
      </c>
      <c r="J1571" s="1" t="s">
        <v>12192</v>
      </c>
      <c r="K1571" t="s">
        <v>12193</v>
      </c>
      <c r="L1571">
        <v>23</v>
      </c>
      <c r="M1571">
        <v>1</v>
      </c>
      <c r="N1571">
        <v>1</v>
      </c>
      <c r="O1571">
        <v>72</v>
      </c>
      <c r="P1571">
        <v>72</v>
      </c>
      <c r="Q1571" s="3" t="s">
        <v>1084</v>
      </c>
      <c r="R1571" s="13" t="str">
        <f>PROPER(Q1571)</f>
        <v>Ingeniero Comercial</v>
      </c>
      <c r="S1571" t="s">
        <v>4482</v>
      </c>
      <c r="T1571" t="s">
        <v>11771</v>
      </c>
    </row>
    <row r="1572" spans="1:20" ht="16">
      <c r="A1572" s="1" t="s">
        <v>12194</v>
      </c>
      <c r="B1572">
        <v>14</v>
      </c>
      <c r="C1572" s="4">
        <v>1</v>
      </c>
      <c r="D1572" t="s">
        <v>12195</v>
      </c>
      <c r="E1572" t="s">
        <v>12196</v>
      </c>
      <c r="F1572" t="s">
        <v>12197</v>
      </c>
      <c r="G1572" t="s">
        <v>12198</v>
      </c>
      <c r="H1572" t="s">
        <v>12199</v>
      </c>
      <c r="I1572" t="s">
        <v>12200</v>
      </c>
      <c r="J1572" s="1" t="s">
        <v>12201</v>
      </c>
      <c r="K1572" t="s">
        <v>12202</v>
      </c>
      <c r="L1572">
        <v>2</v>
      </c>
      <c r="M1572">
        <v>1</v>
      </c>
      <c r="N1572">
        <v>1</v>
      </c>
      <c r="O1572">
        <v>72</v>
      </c>
      <c r="P1572">
        <v>72</v>
      </c>
      <c r="Q1572" s="3" t="s">
        <v>10355</v>
      </c>
      <c r="R1572" s="13" t="str">
        <f>PROPER(Q1572)</f>
        <v>Contador Público Autorizado</v>
      </c>
      <c r="S1572" t="s">
        <v>10171</v>
      </c>
      <c r="T1572" t="s">
        <v>12203</v>
      </c>
    </row>
    <row r="1573" spans="1:20" ht="16">
      <c r="A1573" s="1" t="s">
        <v>12204</v>
      </c>
      <c r="B1573">
        <v>4</v>
      </c>
      <c r="C1573" s="4">
        <v>2</v>
      </c>
      <c r="D1573" t="s">
        <v>12205</v>
      </c>
      <c r="E1573" t="s">
        <v>12206</v>
      </c>
      <c r="F1573" t="s">
        <v>12207</v>
      </c>
      <c r="G1573" t="s">
        <v>12208</v>
      </c>
      <c r="H1573" t="s">
        <v>12209</v>
      </c>
      <c r="I1573" t="s">
        <v>12210</v>
      </c>
      <c r="J1573" s="1" t="s">
        <v>12211</v>
      </c>
      <c r="K1573" t="s">
        <v>12212</v>
      </c>
      <c r="L1573">
        <v>23</v>
      </c>
      <c r="M1573">
        <v>1</v>
      </c>
      <c r="N1573">
        <v>1</v>
      </c>
      <c r="O1573">
        <v>86</v>
      </c>
      <c r="P1573">
        <v>72</v>
      </c>
      <c r="Q1573" s="3" t="s">
        <v>12213</v>
      </c>
      <c r="R1573" s="13" t="str">
        <f>PROPER(Q1573)</f>
        <v>Secretaria Ejecutiva En Sistemas De Informacion/Economista</v>
      </c>
      <c r="S1573" t="s">
        <v>12214</v>
      </c>
      <c r="T1573" t="s">
        <v>12215</v>
      </c>
    </row>
    <row r="1574" spans="1:20" ht="16">
      <c r="A1574" s="1" t="s">
        <v>12216</v>
      </c>
      <c r="B1574">
        <v>27</v>
      </c>
      <c r="C1574" s="4">
        <v>2</v>
      </c>
      <c r="D1574" t="s">
        <v>12217</v>
      </c>
      <c r="E1574" t="s">
        <v>12218</v>
      </c>
      <c r="F1574" t="s">
        <v>12219</v>
      </c>
      <c r="G1574" t="s">
        <v>12220</v>
      </c>
      <c r="H1574" t="s">
        <v>12221</v>
      </c>
      <c r="I1574" t="s">
        <v>12222</v>
      </c>
      <c r="J1574" s="1" t="s">
        <v>12223</v>
      </c>
      <c r="K1574" t="s">
        <v>12224</v>
      </c>
      <c r="L1574">
        <v>9</v>
      </c>
      <c r="M1574">
        <v>1</v>
      </c>
      <c r="N1574">
        <v>1</v>
      </c>
      <c r="O1574">
        <v>72</v>
      </c>
      <c r="P1574">
        <v>77</v>
      </c>
      <c r="Q1574" s="3" t="s">
        <v>12225</v>
      </c>
      <c r="R1574" s="13" t="str">
        <f>PROPER(Q1574)</f>
        <v>Ingeniera En Auditoría Y Control De Gestión</v>
      </c>
      <c r="S1574" t="s">
        <v>27</v>
      </c>
      <c r="T1574" t="s">
        <v>12226</v>
      </c>
    </row>
    <row r="1575" spans="1:20" ht="16">
      <c r="A1575" s="1" t="s">
        <v>12227</v>
      </c>
      <c r="B1575">
        <v>2</v>
      </c>
      <c r="C1575" s="4">
        <v>1</v>
      </c>
      <c r="D1575" t="s">
        <v>3491</v>
      </c>
      <c r="E1575" t="s">
        <v>12228</v>
      </c>
      <c r="G1575" t="s">
        <v>12229</v>
      </c>
      <c r="I1575" t="s">
        <v>12230</v>
      </c>
      <c r="J1575" s="1" t="s">
        <v>12231</v>
      </c>
      <c r="K1575" t="s">
        <v>12232</v>
      </c>
      <c r="L1575">
        <v>23</v>
      </c>
      <c r="M1575">
        <v>1</v>
      </c>
      <c r="N1575">
        <v>1</v>
      </c>
      <c r="O1575">
        <v>72</v>
      </c>
      <c r="Q1575" s="3" t="s">
        <v>12233</v>
      </c>
      <c r="R1575" s="13" t="str">
        <f>PROPER(Q1575)</f>
        <v>Ingeniero Agrónomo</v>
      </c>
      <c r="S1575" t="s">
        <v>12234</v>
      </c>
      <c r="T1575" t="s">
        <v>12235</v>
      </c>
    </row>
    <row r="1576" spans="1:20" ht="16">
      <c r="A1576" s="1" t="s">
        <v>12236</v>
      </c>
      <c r="B1576">
        <v>5</v>
      </c>
      <c r="C1576" s="4">
        <v>1</v>
      </c>
      <c r="D1576" t="s">
        <v>12237</v>
      </c>
      <c r="E1576" t="s">
        <v>12238</v>
      </c>
      <c r="G1576" t="s">
        <v>12239</v>
      </c>
      <c r="H1576" t="s">
        <v>12240</v>
      </c>
      <c r="I1576" t="s">
        <v>12241</v>
      </c>
      <c r="J1576" s="1" t="s">
        <v>419</v>
      </c>
      <c r="K1576" t="s">
        <v>12242</v>
      </c>
      <c r="L1576">
        <v>23</v>
      </c>
      <c r="M1576">
        <v>1</v>
      </c>
      <c r="N1576">
        <v>1</v>
      </c>
      <c r="O1576">
        <v>72</v>
      </c>
      <c r="P1576">
        <v>72</v>
      </c>
      <c r="Q1576" s="3" t="s">
        <v>12243</v>
      </c>
      <c r="R1576" s="13" t="str">
        <f>PROPER(Q1576)</f>
        <v>Licenciado En Administración Tecnológica</v>
      </c>
      <c r="S1576" t="s">
        <v>11868</v>
      </c>
      <c r="T1576" t="s">
        <v>12244</v>
      </c>
    </row>
    <row r="1577" spans="1:20" ht="16">
      <c r="A1577" s="1" t="s">
        <v>12245</v>
      </c>
      <c r="B1577">
        <v>27</v>
      </c>
      <c r="C1577" s="4">
        <v>1</v>
      </c>
      <c r="D1577" t="s">
        <v>12246</v>
      </c>
      <c r="E1577" t="s">
        <v>12247</v>
      </c>
      <c r="F1577" t="s">
        <v>12248</v>
      </c>
      <c r="G1577" t="s">
        <v>12249</v>
      </c>
      <c r="H1577" t="s">
        <v>12250</v>
      </c>
      <c r="I1577" t="s">
        <v>12251</v>
      </c>
      <c r="J1577" s="1" t="s">
        <v>12252</v>
      </c>
      <c r="K1577" t="s">
        <v>12253</v>
      </c>
      <c r="L1577">
        <v>9</v>
      </c>
      <c r="M1577">
        <v>1</v>
      </c>
      <c r="N1577">
        <v>1</v>
      </c>
      <c r="O1577">
        <v>51</v>
      </c>
      <c r="P1577">
        <v>72</v>
      </c>
      <c r="Q1577" s="3" t="s">
        <v>12254</v>
      </c>
      <c r="R1577" s="13" t="str">
        <f>PROPER(Q1577)</f>
        <v>Ingeniero Eléctrico Esp. Electrónica</v>
      </c>
      <c r="S1577" t="s">
        <v>27</v>
      </c>
      <c r="T1577" t="s">
        <v>12255</v>
      </c>
    </row>
    <row r="1578" spans="1:20" ht="16">
      <c r="A1578" s="1" t="s">
        <v>12256</v>
      </c>
      <c r="B1578">
        <v>27</v>
      </c>
      <c r="C1578" s="4">
        <v>2</v>
      </c>
      <c r="D1578" t="s">
        <v>12257</v>
      </c>
      <c r="E1578" t="s">
        <v>12258</v>
      </c>
      <c r="F1578" t="s">
        <v>12259</v>
      </c>
      <c r="G1578" t="s">
        <v>12260</v>
      </c>
      <c r="H1578" t="s">
        <v>12261</v>
      </c>
      <c r="I1578" t="s">
        <v>12262</v>
      </c>
      <c r="J1578" s="1" t="s">
        <v>12263</v>
      </c>
      <c r="K1578" t="s">
        <v>12264</v>
      </c>
      <c r="L1578">
        <v>9</v>
      </c>
      <c r="M1578">
        <v>1</v>
      </c>
      <c r="N1578">
        <v>1</v>
      </c>
      <c r="O1578">
        <v>72</v>
      </c>
      <c r="P1578">
        <v>72</v>
      </c>
      <c r="Q1578" s="3" t="s">
        <v>12265</v>
      </c>
      <c r="R1578" s="13" t="str">
        <f>PROPER(Q1578)</f>
        <v>Auditora Cpa, Ingeniera En Auditoria</v>
      </c>
      <c r="S1578" t="s">
        <v>27</v>
      </c>
      <c r="T1578" t="s">
        <v>12266</v>
      </c>
    </row>
    <row r="1579" spans="1:20" ht="16">
      <c r="A1579" s="1" t="s">
        <v>12267</v>
      </c>
      <c r="B1579">
        <v>4</v>
      </c>
      <c r="C1579" s="4">
        <v>2</v>
      </c>
      <c r="D1579" t="s">
        <v>12268</v>
      </c>
      <c r="E1579" t="s">
        <v>12269</v>
      </c>
      <c r="F1579" t="s">
        <v>12270</v>
      </c>
      <c r="G1579" t="s">
        <v>12271</v>
      </c>
      <c r="H1579" t="s">
        <v>12272</v>
      </c>
      <c r="I1579" t="s">
        <v>12273</v>
      </c>
      <c r="J1579" s="1" t="s">
        <v>12274</v>
      </c>
      <c r="K1579" t="s">
        <v>12275</v>
      </c>
      <c r="L1579">
        <v>23</v>
      </c>
      <c r="M1579">
        <v>1</v>
      </c>
      <c r="N1579">
        <v>1</v>
      </c>
      <c r="O1579">
        <v>72</v>
      </c>
      <c r="P1579">
        <v>72</v>
      </c>
      <c r="Q1579" s="3" t="s">
        <v>4161</v>
      </c>
      <c r="R1579" s="13" t="str">
        <f>PROPER(Q1579)</f>
        <v>Arquitecta</v>
      </c>
      <c r="S1579" t="s">
        <v>3937</v>
      </c>
      <c r="T1579" t="s">
        <v>12276</v>
      </c>
    </row>
    <row r="1580" spans="1:20" ht="16">
      <c r="A1580" s="1" t="s">
        <v>12277</v>
      </c>
      <c r="B1580">
        <v>5</v>
      </c>
      <c r="C1580" s="4">
        <v>1</v>
      </c>
      <c r="D1580" t="s">
        <v>12278</v>
      </c>
      <c r="E1580" t="s">
        <v>12279</v>
      </c>
      <c r="F1580" t="s">
        <v>12280</v>
      </c>
      <c r="G1580" t="s">
        <v>12281</v>
      </c>
      <c r="H1580" t="s">
        <v>12282</v>
      </c>
      <c r="J1580" s="1" t="s">
        <v>12283</v>
      </c>
      <c r="K1580" t="s">
        <v>12284</v>
      </c>
      <c r="L1580">
        <v>157</v>
      </c>
      <c r="M1580">
        <v>1</v>
      </c>
      <c r="N1580">
        <v>1</v>
      </c>
      <c r="O1580">
        <v>72</v>
      </c>
      <c r="P1580">
        <v>72</v>
      </c>
      <c r="Q1580" s="3" t="s">
        <v>12285</v>
      </c>
      <c r="R1580" s="13" t="str">
        <f>PROPER(Q1580)</f>
        <v>Licenciado En Contaduría Y Auditoria</v>
      </c>
      <c r="S1580" t="s">
        <v>4482</v>
      </c>
      <c r="T1580" t="s">
        <v>12286</v>
      </c>
    </row>
    <row r="1581" spans="1:20" ht="16">
      <c r="A1581" s="1" t="s">
        <v>12287</v>
      </c>
      <c r="B1581">
        <v>5</v>
      </c>
      <c r="C1581" s="4">
        <v>2</v>
      </c>
      <c r="D1581" t="s">
        <v>12288</v>
      </c>
      <c r="E1581" t="s">
        <v>12289</v>
      </c>
      <c r="F1581" t="s">
        <v>12290</v>
      </c>
      <c r="G1581" t="s">
        <v>12291</v>
      </c>
      <c r="H1581" t="s">
        <v>12292</v>
      </c>
      <c r="J1581" s="1" t="s">
        <v>12293</v>
      </c>
      <c r="K1581" t="s">
        <v>12294</v>
      </c>
      <c r="L1581">
        <v>23</v>
      </c>
      <c r="M1581">
        <v>1</v>
      </c>
      <c r="N1581">
        <v>1</v>
      </c>
      <c r="O1581">
        <v>72</v>
      </c>
      <c r="P1581">
        <v>72</v>
      </c>
      <c r="Q1581" s="3" t="s">
        <v>48</v>
      </c>
      <c r="R1581" s="13" t="str">
        <f>PROPER(Q1581)</f>
        <v>Economista</v>
      </c>
      <c r="S1581" t="s">
        <v>196</v>
      </c>
      <c r="T1581" t="s">
        <v>12295</v>
      </c>
    </row>
    <row r="1582" spans="1:20" ht="16">
      <c r="A1582" s="1" t="s">
        <v>12296</v>
      </c>
      <c r="B1582">
        <v>14</v>
      </c>
      <c r="C1582" s="4">
        <v>1</v>
      </c>
      <c r="D1582" t="s">
        <v>12297</v>
      </c>
      <c r="E1582" t="s">
        <v>12298</v>
      </c>
      <c r="F1582" t="s">
        <v>12299</v>
      </c>
      <c r="G1582" t="s">
        <v>12300</v>
      </c>
      <c r="H1582" t="s">
        <v>12301</v>
      </c>
      <c r="I1582" t="s">
        <v>12302</v>
      </c>
      <c r="J1582" s="1" t="s">
        <v>12303</v>
      </c>
      <c r="K1582" t="s">
        <v>12304</v>
      </c>
      <c r="L1582">
        <v>2</v>
      </c>
      <c r="M1582">
        <v>1</v>
      </c>
      <c r="N1582">
        <v>1</v>
      </c>
      <c r="O1582">
        <v>81</v>
      </c>
      <c r="P1582">
        <v>72</v>
      </c>
      <c r="Q1582" s="3" t="s">
        <v>10735</v>
      </c>
      <c r="R1582" s="13" t="str">
        <f>PROPER(Q1582)</f>
        <v>Economista Con Mencion En Gestion Empresarial Especializacion Finanzas</v>
      </c>
      <c r="S1582" t="s">
        <v>27</v>
      </c>
      <c r="T1582" t="s">
        <v>8465</v>
      </c>
    </row>
    <row r="1583" spans="1:20" ht="16">
      <c r="A1583" s="1" t="s">
        <v>12305</v>
      </c>
      <c r="B1583">
        <v>4</v>
      </c>
      <c r="C1583" s="4">
        <v>2</v>
      </c>
      <c r="D1583" t="s">
        <v>1134</v>
      </c>
      <c r="E1583" t="s">
        <v>12306</v>
      </c>
      <c r="F1583" t="s">
        <v>12307</v>
      </c>
      <c r="G1583" t="s">
        <v>12308</v>
      </c>
      <c r="H1583" t="s">
        <v>12309</v>
      </c>
      <c r="I1583" t="s">
        <v>12310</v>
      </c>
      <c r="J1583" s="1" t="s">
        <v>12311</v>
      </c>
      <c r="K1583" t="s">
        <v>12312</v>
      </c>
      <c r="L1583">
        <v>23</v>
      </c>
      <c r="M1583">
        <v>1</v>
      </c>
      <c r="N1583">
        <v>1</v>
      </c>
      <c r="O1583">
        <v>72</v>
      </c>
      <c r="P1583">
        <v>72</v>
      </c>
      <c r="Q1583" s="3" t="s">
        <v>953</v>
      </c>
      <c r="R1583" s="13" t="str">
        <f>PROPER(Q1583)</f>
        <v>Ingeniero Civil</v>
      </c>
      <c r="S1583" t="s">
        <v>2480</v>
      </c>
      <c r="T1583" t="s">
        <v>12313</v>
      </c>
    </row>
    <row r="1584" spans="1:20" ht="16">
      <c r="A1584" s="1" t="s">
        <v>12314</v>
      </c>
      <c r="B1584">
        <v>14</v>
      </c>
      <c r="C1584" s="4">
        <v>2</v>
      </c>
      <c r="D1584" t="s">
        <v>12315</v>
      </c>
      <c r="E1584" t="s">
        <v>12316</v>
      </c>
      <c r="F1584" t="s">
        <v>12317</v>
      </c>
      <c r="G1584" t="s">
        <v>12318</v>
      </c>
      <c r="H1584" t="s">
        <v>12319</v>
      </c>
      <c r="I1584" t="s">
        <v>12320</v>
      </c>
      <c r="J1584" s="1" t="s">
        <v>12321</v>
      </c>
      <c r="K1584" t="s">
        <v>12322</v>
      </c>
      <c r="L1584">
        <v>2</v>
      </c>
      <c r="M1584">
        <v>1</v>
      </c>
      <c r="N1584">
        <v>1</v>
      </c>
      <c r="O1584">
        <v>72</v>
      </c>
      <c r="P1584">
        <v>72</v>
      </c>
      <c r="Q1584" s="3" t="s">
        <v>10355</v>
      </c>
      <c r="R1584" s="13" t="str">
        <f>PROPER(Q1584)</f>
        <v>Contador Público Autorizado</v>
      </c>
      <c r="S1584" t="s">
        <v>10193</v>
      </c>
      <c r="T1584" t="s">
        <v>12323</v>
      </c>
    </row>
    <row r="1585" spans="1:20" ht="16">
      <c r="A1585" s="1" t="s">
        <v>12324</v>
      </c>
      <c r="B1585">
        <v>27</v>
      </c>
      <c r="C1585" s="4">
        <v>2</v>
      </c>
      <c r="D1585" t="s">
        <v>12325</v>
      </c>
      <c r="E1585" t="s">
        <v>12326</v>
      </c>
      <c r="F1585" t="s">
        <v>12327</v>
      </c>
      <c r="G1585" t="s">
        <v>12328</v>
      </c>
      <c r="H1585" t="s">
        <v>12329</v>
      </c>
      <c r="I1585" t="s">
        <v>12330</v>
      </c>
      <c r="J1585" s="1" t="s">
        <v>12331</v>
      </c>
      <c r="K1585" t="s">
        <v>12332</v>
      </c>
      <c r="L1585">
        <v>9</v>
      </c>
      <c r="M1585">
        <v>1</v>
      </c>
      <c r="N1585">
        <v>1</v>
      </c>
      <c r="O1585">
        <v>72</v>
      </c>
      <c r="P1585">
        <v>72</v>
      </c>
      <c r="Q1585" s="3" t="s">
        <v>12333</v>
      </c>
      <c r="R1585" s="13" t="str">
        <f>PROPER(Q1585)</f>
        <v>Ingeniera En Electrónica Y Telecomunciaciones</v>
      </c>
      <c r="S1585" t="s">
        <v>27</v>
      </c>
      <c r="T1585" t="s">
        <v>12334</v>
      </c>
    </row>
    <row r="1586" spans="1:20" ht="16">
      <c r="A1586" s="1" t="s">
        <v>12335</v>
      </c>
      <c r="B1586">
        <v>27</v>
      </c>
      <c r="C1586" s="4">
        <v>2</v>
      </c>
      <c r="D1586" t="s">
        <v>12336</v>
      </c>
      <c r="E1586" t="s">
        <v>12337</v>
      </c>
      <c r="F1586" t="s">
        <v>12338</v>
      </c>
      <c r="G1586" t="s">
        <v>12339</v>
      </c>
      <c r="J1586" s="1" t="s">
        <v>12340</v>
      </c>
      <c r="K1586" t="s">
        <v>10483</v>
      </c>
      <c r="L1586">
        <v>9</v>
      </c>
      <c r="M1586">
        <v>1</v>
      </c>
      <c r="N1586">
        <v>1</v>
      </c>
      <c r="O1586">
        <v>72</v>
      </c>
      <c r="P1586">
        <v>72</v>
      </c>
      <c r="Q1586" s="3" t="s">
        <v>3936</v>
      </c>
      <c r="R1586" s="13" t="str">
        <f>PROPER(Q1586)</f>
        <v>Contador Publico Autorizado</v>
      </c>
      <c r="S1586" t="s">
        <v>3937</v>
      </c>
      <c r="T1586" t="s">
        <v>12341</v>
      </c>
    </row>
    <row r="1587" spans="1:20" ht="16">
      <c r="A1587" s="1" t="s">
        <v>12342</v>
      </c>
      <c r="B1587">
        <v>5</v>
      </c>
      <c r="C1587" s="4">
        <v>2</v>
      </c>
      <c r="D1587" t="s">
        <v>12343</v>
      </c>
      <c r="E1587" t="s">
        <v>12344</v>
      </c>
      <c r="F1587" t="s">
        <v>12345</v>
      </c>
      <c r="G1587" t="s">
        <v>12346</v>
      </c>
      <c r="H1587" t="s">
        <v>12346</v>
      </c>
      <c r="I1587" t="s">
        <v>12347</v>
      </c>
      <c r="J1587" s="1" t="s">
        <v>12348</v>
      </c>
      <c r="K1587" t="s">
        <v>12349</v>
      </c>
      <c r="L1587">
        <v>23</v>
      </c>
      <c r="M1587">
        <v>1</v>
      </c>
      <c r="N1587">
        <v>1</v>
      </c>
      <c r="O1587">
        <v>72</v>
      </c>
      <c r="P1587">
        <v>72</v>
      </c>
      <c r="Q1587" s="3" t="s">
        <v>12350</v>
      </c>
      <c r="R1587" s="13" t="str">
        <f>PROPER(Q1587)</f>
        <v>Ingeniera Civil</v>
      </c>
      <c r="S1587" t="s">
        <v>11868</v>
      </c>
      <c r="T1587" t="s">
        <v>12351</v>
      </c>
    </row>
    <row r="1588" spans="1:20" ht="16">
      <c r="A1588" s="1" t="s">
        <v>12352</v>
      </c>
      <c r="B1588">
        <v>5</v>
      </c>
      <c r="C1588" s="4">
        <v>2</v>
      </c>
      <c r="D1588" t="s">
        <v>12353</v>
      </c>
      <c r="E1588" t="s">
        <v>12354</v>
      </c>
      <c r="F1588" t="s">
        <v>12355</v>
      </c>
      <c r="G1588" t="s">
        <v>12356</v>
      </c>
      <c r="I1588" t="s">
        <v>12357</v>
      </c>
      <c r="J1588" s="1" t="s">
        <v>12358</v>
      </c>
      <c r="K1588" t="s">
        <v>12359</v>
      </c>
      <c r="L1588">
        <v>157</v>
      </c>
      <c r="M1588">
        <v>1</v>
      </c>
      <c r="N1588">
        <v>1</v>
      </c>
      <c r="O1588">
        <v>72</v>
      </c>
      <c r="P1588">
        <v>72</v>
      </c>
      <c r="Q1588" s="3" t="s">
        <v>12360</v>
      </c>
      <c r="R1588" s="13" t="str">
        <f>PROPER(Q1588)</f>
        <v>Ingeniera En Finanzas</v>
      </c>
      <c r="S1588" t="s">
        <v>61</v>
      </c>
      <c r="T1588" t="s">
        <v>27</v>
      </c>
    </row>
    <row r="1589" spans="1:20" ht="16">
      <c r="A1589" s="1" t="s">
        <v>12361</v>
      </c>
      <c r="B1589">
        <v>2</v>
      </c>
      <c r="C1589" s="4">
        <v>1</v>
      </c>
      <c r="D1589" t="s">
        <v>12362</v>
      </c>
      <c r="E1589" t="s">
        <v>12363</v>
      </c>
      <c r="F1589" t="s">
        <v>12364</v>
      </c>
      <c r="G1589" t="s">
        <v>12365</v>
      </c>
      <c r="H1589" t="s">
        <v>12366</v>
      </c>
      <c r="I1589" t="s">
        <v>12367</v>
      </c>
      <c r="J1589" s="1" t="s">
        <v>12368</v>
      </c>
      <c r="K1589" t="s">
        <v>12369</v>
      </c>
      <c r="L1589">
        <v>23</v>
      </c>
      <c r="M1589">
        <v>1</v>
      </c>
      <c r="N1589">
        <v>1</v>
      </c>
      <c r="O1589">
        <v>72</v>
      </c>
      <c r="P1589">
        <v>72</v>
      </c>
      <c r="Q1589" s="3" t="s">
        <v>4012</v>
      </c>
      <c r="R1589" s="13" t="str">
        <f>PROPER(Q1589)</f>
        <v>Ingeniero En Estadistica Informatica</v>
      </c>
      <c r="S1589" t="s">
        <v>27</v>
      </c>
      <c r="T1589" t="s">
        <v>1313</v>
      </c>
    </row>
    <row r="1590" spans="1:20" ht="16">
      <c r="A1590" s="1" t="s">
        <v>12370</v>
      </c>
      <c r="B1590">
        <v>5</v>
      </c>
      <c r="C1590" s="4">
        <v>1</v>
      </c>
      <c r="D1590" t="s">
        <v>12371</v>
      </c>
      <c r="E1590" t="s">
        <v>12372</v>
      </c>
      <c r="F1590" t="s">
        <v>12373</v>
      </c>
      <c r="G1590" t="s">
        <v>12374</v>
      </c>
      <c r="H1590" t="s">
        <v>12375</v>
      </c>
      <c r="I1590" t="s">
        <v>12375</v>
      </c>
      <c r="J1590" s="1" t="s">
        <v>12376</v>
      </c>
      <c r="K1590" t="s">
        <v>12377</v>
      </c>
      <c r="L1590">
        <v>23</v>
      </c>
      <c r="M1590">
        <v>1</v>
      </c>
      <c r="N1590">
        <v>1</v>
      </c>
      <c r="O1590">
        <v>72</v>
      </c>
      <c r="P1590">
        <v>72</v>
      </c>
      <c r="Q1590" s="3" t="s">
        <v>12378</v>
      </c>
      <c r="R1590" s="13" t="str">
        <f>PROPER(Q1590)</f>
        <v>Ingeniero Agropecuario</v>
      </c>
      <c r="S1590" t="s">
        <v>11868</v>
      </c>
      <c r="T1590" t="s">
        <v>12379</v>
      </c>
    </row>
    <row r="1591" spans="1:20" ht="16">
      <c r="A1591" s="1" t="s">
        <v>12380</v>
      </c>
      <c r="B1591">
        <v>1</v>
      </c>
      <c r="C1591" s="4">
        <v>2</v>
      </c>
      <c r="D1591" t="s">
        <v>12381</v>
      </c>
      <c r="E1591" t="s">
        <v>12382</v>
      </c>
      <c r="F1591" t="s">
        <v>12383</v>
      </c>
      <c r="J1591" s="1" t="s">
        <v>419</v>
      </c>
      <c r="L1591">
        <v>14</v>
      </c>
      <c r="Q1591" s="3" t="s">
        <v>8294</v>
      </c>
      <c r="R1591" s="13" t="str">
        <f>PROPER(Q1591)</f>
        <v>Licenciada En Enfermeria</v>
      </c>
      <c r="S1591" t="s">
        <v>3937</v>
      </c>
    </row>
    <row r="1592" spans="1:20" ht="16">
      <c r="A1592" s="1" t="s">
        <v>12384</v>
      </c>
      <c r="B1592">
        <v>27</v>
      </c>
      <c r="C1592" s="4">
        <v>1</v>
      </c>
      <c r="D1592" t="s">
        <v>12385</v>
      </c>
      <c r="E1592" t="s">
        <v>12386</v>
      </c>
      <c r="F1592" t="s">
        <v>12387</v>
      </c>
      <c r="G1592" t="s">
        <v>12388</v>
      </c>
      <c r="H1592" t="s">
        <v>12389</v>
      </c>
      <c r="I1592" t="s">
        <v>12390</v>
      </c>
      <c r="J1592" s="1" t="s">
        <v>12391</v>
      </c>
      <c r="K1592" t="s">
        <v>12392</v>
      </c>
      <c r="L1592">
        <v>9</v>
      </c>
      <c r="M1592">
        <v>1</v>
      </c>
      <c r="N1592">
        <v>1</v>
      </c>
      <c r="O1592">
        <v>72</v>
      </c>
      <c r="P1592">
        <v>72</v>
      </c>
      <c r="Q1592" s="3" t="s">
        <v>953</v>
      </c>
      <c r="R1592" s="13" t="str">
        <f>PROPER(Q1592)</f>
        <v>Ingeniero Civil</v>
      </c>
      <c r="S1592" t="s">
        <v>2480</v>
      </c>
      <c r="T1592" t="s">
        <v>12393</v>
      </c>
    </row>
    <row r="1593" spans="1:20" ht="16">
      <c r="A1593" s="1" t="s">
        <v>12394</v>
      </c>
      <c r="B1593">
        <v>4</v>
      </c>
      <c r="C1593" s="4">
        <v>1</v>
      </c>
      <c r="D1593" t="s">
        <v>12395</v>
      </c>
      <c r="E1593" t="s">
        <v>12396</v>
      </c>
      <c r="F1593" t="s">
        <v>12397</v>
      </c>
      <c r="G1593" t="s">
        <v>12398</v>
      </c>
      <c r="H1593" t="s">
        <v>12399</v>
      </c>
      <c r="I1593" t="s">
        <v>12400</v>
      </c>
      <c r="J1593" s="1" t="s">
        <v>12401</v>
      </c>
      <c r="L1593">
        <v>23</v>
      </c>
      <c r="Q1593" s="3" t="s">
        <v>119</v>
      </c>
      <c r="R1593" s="13" t="str">
        <f>PROPER(Q1593)</f>
        <v>Ingeniero Mecánico</v>
      </c>
      <c r="S1593" t="s">
        <v>27</v>
      </c>
      <c r="T1593" t="s">
        <v>12402</v>
      </c>
    </row>
    <row r="1594" spans="1:20" ht="16">
      <c r="A1594" s="1" t="s">
        <v>12403</v>
      </c>
      <c r="B1594">
        <v>5</v>
      </c>
      <c r="C1594" s="4">
        <v>1</v>
      </c>
      <c r="D1594" t="s">
        <v>12404</v>
      </c>
      <c r="E1594" t="s">
        <v>12405</v>
      </c>
      <c r="F1594" t="s">
        <v>12406</v>
      </c>
      <c r="G1594" t="s">
        <v>12407</v>
      </c>
      <c r="H1594" t="s">
        <v>12408</v>
      </c>
      <c r="I1594" t="s">
        <v>12409</v>
      </c>
      <c r="J1594" s="1" t="s">
        <v>12410</v>
      </c>
      <c r="K1594" t="s">
        <v>12411</v>
      </c>
      <c r="L1594">
        <v>23</v>
      </c>
      <c r="M1594">
        <v>1</v>
      </c>
      <c r="N1594">
        <v>1</v>
      </c>
      <c r="O1594">
        <v>72</v>
      </c>
      <c r="P1594">
        <v>72</v>
      </c>
      <c r="Q1594" s="3" t="s">
        <v>12412</v>
      </c>
      <c r="R1594" s="13" t="str">
        <f>PROPER(Q1594)</f>
        <v>Ingeniero En Alimentos</v>
      </c>
      <c r="S1594" t="s">
        <v>61</v>
      </c>
      <c r="T1594" t="s">
        <v>964</v>
      </c>
    </row>
    <row r="1595" spans="1:20" ht="16">
      <c r="A1595" s="1" t="s">
        <v>12413</v>
      </c>
      <c r="B1595">
        <v>4</v>
      </c>
      <c r="C1595" s="4">
        <v>1</v>
      </c>
      <c r="D1595" t="s">
        <v>12414</v>
      </c>
      <c r="E1595" t="s">
        <v>12415</v>
      </c>
      <c r="F1595" t="s">
        <v>12416</v>
      </c>
      <c r="J1595" s="1" t="s">
        <v>419</v>
      </c>
      <c r="L1595">
        <v>23</v>
      </c>
      <c r="Q1595" s="3" t="s">
        <v>917</v>
      </c>
      <c r="R1595" s="13" t="str">
        <f>PROPER(Q1595)</f>
        <v>Economista</v>
      </c>
      <c r="S1595" t="s">
        <v>2480</v>
      </c>
    </row>
    <row r="1596" spans="1:20" ht="16">
      <c r="A1596" s="1" t="s">
        <v>12417</v>
      </c>
      <c r="B1596">
        <v>5</v>
      </c>
      <c r="C1596" s="4">
        <v>2</v>
      </c>
      <c r="D1596" t="s">
        <v>12418</v>
      </c>
      <c r="E1596" t="s">
        <v>12419</v>
      </c>
      <c r="F1596" t="s">
        <v>12420</v>
      </c>
      <c r="G1596" t="s">
        <v>10055</v>
      </c>
      <c r="H1596" t="s">
        <v>12421</v>
      </c>
      <c r="I1596" t="s">
        <v>12422</v>
      </c>
      <c r="J1596" s="1" t="s">
        <v>12423</v>
      </c>
      <c r="K1596" t="s">
        <v>12424</v>
      </c>
      <c r="L1596">
        <v>157</v>
      </c>
      <c r="M1596">
        <v>1</v>
      </c>
      <c r="N1596">
        <v>1</v>
      </c>
      <c r="O1596">
        <v>72</v>
      </c>
      <c r="P1596">
        <v>72</v>
      </c>
      <c r="Q1596" s="3" t="s">
        <v>10355</v>
      </c>
      <c r="R1596" s="13" t="str">
        <f>PROPER(Q1596)</f>
        <v>Contador Público Autorizado</v>
      </c>
      <c r="S1596" t="s">
        <v>196</v>
      </c>
      <c r="T1596" t="s">
        <v>12425</v>
      </c>
    </row>
    <row r="1597" spans="1:20" ht="16">
      <c r="A1597" s="1" t="s">
        <v>12426</v>
      </c>
      <c r="B1597">
        <v>4</v>
      </c>
      <c r="C1597" s="4">
        <v>2</v>
      </c>
      <c r="D1597" t="s">
        <v>12427</v>
      </c>
      <c r="E1597" t="s">
        <v>12428</v>
      </c>
      <c r="F1597" t="s">
        <v>12429</v>
      </c>
      <c r="G1597" t="s">
        <v>12430</v>
      </c>
      <c r="H1597" t="s">
        <v>12431</v>
      </c>
      <c r="I1597" t="s">
        <v>12432</v>
      </c>
      <c r="J1597" s="1" t="s">
        <v>12433</v>
      </c>
      <c r="K1597" t="s">
        <v>12434</v>
      </c>
      <c r="L1597">
        <v>23</v>
      </c>
      <c r="M1597">
        <v>1</v>
      </c>
      <c r="N1597">
        <v>1</v>
      </c>
      <c r="O1597">
        <v>72</v>
      </c>
      <c r="P1597">
        <v>72</v>
      </c>
      <c r="Q1597" s="3" t="s">
        <v>3871</v>
      </c>
      <c r="R1597" s="13" t="str">
        <f>PROPER(Q1597)</f>
        <v>Contadora Publica Autorizada</v>
      </c>
      <c r="S1597" t="s">
        <v>3937</v>
      </c>
      <c r="T1597" t="s">
        <v>12435</v>
      </c>
    </row>
    <row r="1598" spans="1:20" ht="16">
      <c r="A1598" s="1" t="s">
        <v>12436</v>
      </c>
      <c r="B1598">
        <v>27</v>
      </c>
      <c r="C1598" s="4">
        <v>2</v>
      </c>
      <c r="D1598" t="s">
        <v>12437</v>
      </c>
      <c r="E1598" t="s">
        <v>12438</v>
      </c>
      <c r="F1598" t="s">
        <v>12439</v>
      </c>
      <c r="G1598" t="s">
        <v>12440</v>
      </c>
      <c r="H1598" t="s">
        <v>12441</v>
      </c>
      <c r="I1598" t="s">
        <v>12442</v>
      </c>
      <c r="J1598" s="1" t="s">
        <v>12443</v>
      </c>
      <c r="K1598" t="s">
        <v>12444</v>
      </c>
      <c r="L1598">
        <v>9</v>
      </c>
      <c r="M1598">
        <v>1</v>
      </c>
      <c r="N1598">
        <v>1</v>
      </c>
      <c r="O1598">
        <v>72</v>
      </c>
      <c r="P1598">
        <v>72</v>
      </c>
      <c r="Q1598" s="3" t="s">
        <v>12445</v>
      </c>
      <c r="R1598" s="13" t="str">
        <f>PROPER(Q1598)</f>
        <v>Auditora En Control De Gestion</v>
      </c>
      <c r="S1598" t="s">
        <v>215</v>
      </c>
      <c r="T1598" t="s">
        <v>12446</v>
      </c>
    </row>
    <row r="1599" spans="1:20" ht="16">
      <c r="A1599" s="1" t="s">
        <v>12447</v>
      </c>
      <c r="B1599">
        <v>6</v>
      </c>
      <c r="C1599" s="4">
        <v>2</v>
      </c>
      <c r="D1599" t="s">
        <v>12448</v>
      </c>
      <c r="E1599" t="s">
        <v>12449</v>
      </c>
      <c r="G1599" t="s">
        <v>12450</v>
      </c>
      <c r="H1599" t="s">
        <v>12451</v>
      </c>
      <c r="I1599" t="s">
        <v>12452</v>
      </c>
      <c r="J1599" s="1" t="s">
        <v>10792</v>
      </c>
      <c r="K1599" t="s">
        <v>12453</v>
      </c>
      <c r="L1599">
        <v>157</v>
      </c>
      <c r="M1599">
        <v>1</v>
      </c>
      <c r="N1599">
        <v>1</v>
      </c>
      <c r="O1599">
        <v>138</v>
      </c>
      <c r="P1599">
        <v>183</v>
      </c>
      <c r="Q1599" s="3" t="s">
        <v>12454</v>
      </c>
      <c r="R1599" s="13" t="str">
        <f>PROPER(Q1599)</f>
        <v>Ingeniera En Contabilidad Y Auditoría Cpa</v>
      </c>
      <c r="S1599" t="s">
        <v>12455</v>
      </c>
      <c r="T1599" t="s">
        <v>12456</v>
      </c>
    </row>
    <row r="1600" spans="1:20" ht="16">
      <c r="A1600" s="1" t="s">
        <v>12457</v>
      </c>
      <c r="B1600">
        <v>4</v>
      </c>
      <c r="C1600" s="4">
        <v>2</v>
      </c>
      <c r="D1600" t="s">
        <v>12458</v>
      </c>
      <c r="E1600" t="s">
        <v>12459</v>
      </c>
      <c r="F1600" t="s">
        <v>12460</v>
      </c>
      <c r="G1600" t="s">
        <v>12461</v>
      </c>
      <c r="H1600" t="s">
        <v>12462</v>
      </c>
      <c r="I1600" t="s">
        <v>12463</v>
      </c>
      <c r="J1600" s="1" t="s">
        <v>12464</v>
      </c>
      <c r="K1600" t="s">
        <v>12465</v>
      </c>
      <c r="L1600">
        <v>14</v>
      </c>
      <c r="M1600">
        <v>1</v>
      </c>
      <c r="N1600">
        <v>1</v>
      </c>
      <c r="O1600">
        <v>72</v>
      </c>
      <c r="P1600">
        <v>81</v>
      </c>
      <c r="Q1600" s="3" t="s">
        <v>8285</v>
      </c>
      <c r="R1600" s="13" t="str">
        <f>PROPER(Q1600)</f>
        <v>Doctora En Medicina Y Cirugia</v>
      </c>
      <c r="S1600" t="s">
        <v>3937</v>
      </c>
      <c r="T1600" t="s">
        <v>12466</v>
      </c>
    </row>
    <row r="1601" spans="1:20" ht="16">
      <c r="A1601" s="1" t="s">
        <v>12467</v>
      </c>
      <c r="B1601">
        <v>1</v>
      </c>
      <c r="C1601" s="4">
        <v>2</v>
      </c>
      <c r="D1601" t="s">
        <v>12468</v>
      </c>
      <c r="E1601" t="s">
        <v>12469</v>
      </c>
      <c r="F1601" t="s">
        <v>12470</v>
      </c>
      <c r="J1601" s="1" t="s">
        <v>419</v>
      </c>
      <c r="L1601">
        <v>14</v>
      </c>
      <c r="Q1601" s="3" t="s">
        <v>8294</v>
      </c>
      <c r="R1601" s="13" t="str">
        <f>PROPER(Q1601)</f>
        <v>Licenciada En Enfermeria</v>
      </c>
      <c r="S1601" t="s">
        <v>2480</v>
      </c>
    </row>
    <row r="1602" spans="1:20" ht="16">
      <c r="A1602" s="1" t="s">
        <v>12471</v>
      </c>
      <c r="B1602">
        <v>4</v>
      </c>
      <c r="C1602" s="4">
        <v>2</v>
      </c>
      <c r="D1602" t="s">
        <v>12472</v>
      </c>
      <c r="E1602" t="s">
        <v>12473</v>
      </c>
      <c r="F1602" t="s">
        <v>12474</v>
      </c>
      <c r="G1602" t="s">
        <v>12475</v>
      </c>
      <c r="H1602" t="s">
        <v>12476</v>
      </c>
      <c r="I1602" t="s">
        <v>12477</v>
      </c>
      <c r="J1602" s="1" t="s">
        <v>12478</v>
      </c>
      <c r="K1602" t="s">
        <v>12479</v>
      </c>
      <c r="L1602">
        <v>23</v>
      </c>
      <c r="M1602">
        <v>1</v>
      </c>
      <c r="N1602">
        <v>1</v>
      </c>
      <c r="O1602">
        <v>72</v>
      </c>
      <c r="P1602">
        <v>72</v>
      </c>
      <c r="Q1602" s="3" t="s">
        <v>4352</v>
      </c>
      <c r="R1602" s="13" t="str">
        <f>PROPER(Q1602)</f>
        <v>Economista Con Mencion En Gestion Empresarial Especializacion Finanzas</v>
      </c>
      <c r="S1602" t="s">
        <v>27</v>
      </c>
      <c r="T1602" t="s">
        <v>12480</v>
      </c>
    </row>
    <row r="1603" spans="1:20" ht="16">
      <c r="A1603" s="1" t="s">
        <v>12481</v>
      </c>
      <c r="B1603">
        <v>27</v>
      </c>
      <c r="C1603" s="4">
        <v>1</v>
      </c>
      <c r="D1603" t="s">
        <v>12482</v>
      </c>
      <c r="E1603" t="s">
        <v>12483</v>
      </c>
      <c r="F1603" t="s">
        <v>12484</v>
      </c>
      <c r="G1603" t="s">
        <v>12485</v>
      </c>
      <c r="H1603" t="s">
        <v>12486</v>
      </c>
      <c r="J1603" s="1" t="s">
        <v>12487</v>
      </c>
      <c r="K1603" t="s">
        <v>12488</v>
      </c>
      <c r="L1603">
        <v>9</v>
      </c>
      <c r="M1603">
        <v>1</v>
      </c>
      <c r="N1603">
        <v>1</v>
      </c>
      <c r="O1603">
        <v>72</v>
      </c>
      <c r="P1603">
        <v>72</v>
      </c>
      <c r="Q1603" s="3" t="s">
        <v>12489</v>
      </c>
      <c r="R1603" s="13" t="str">
        <f>PROPER(Q1603)</f>
        <v>Ingeniero En Gestion Empresarial Mencion Finanzas</v>
      </c>
      <c r="S1603" t="s">
        <v>9207</v>
      </c>
      <c r="T1603" t="s">
        <v>12490</v>
      </c>
    </row>
    <row r="1604" spans="1:20" ht="16">
      <c r="A1604" s="1" t="s">
        <v>12491</v>
      </c>
      <c r="B1604">
        <v>27</v>
      </c>
      <c r="C1604" s="4">
        <v>1</v>
      </c>
      <c r="D1604" t="s">
        <v>12492</v>
      </c>
      <c r="E1604" t="s">
        <v>12493</v>
      </c>
      <c r="F1604" t="s">
        <v>12494</v>
      </c>
      <c r="G1604" t="s">
        <v>12495</v>
      </c>
      <c r="H1604" t="s">
        <v>12496</v>
      </c>
      <c r="I1604" t="s">
        <v>12497</v>
      </c>
      <c r="J1604" s="1" t="s">
        <v>12498</v>
      </c>
      <c r="K1604" t="s">
        <v>12499</v>
      </c>
      <c r="L1604">
        <v>9</v>
      </c>
      <c r="M1604">
        <v>1</v>
      </c>
      <c r="N1604">
        <v>1</v>
      </c>
      <c r="O1604">
        <v>72</v>
      </c>
      <c r="P1604">
        <v>72</v>
      </c>
      <c r="Q1604" s="3" t="s">
        <v>12500</v>
      </c>
      <c r="R1604" s="13" t="str">
        <f>PROPER(Q1604)</f>
        <v>Ingeniero En Electricidad Especializacion Industrial</v>
      </c>
      <c r="S1604" t="s">
        <v>27</v>
      </c>
      <c r="T1604" t="s">
        <v>12501</v>
      </c>
    </row>
    <row r="1605" spans="1:20" ht="16">
      <c r="A1605" s="1" t="s">
        <v>12502</v>
      </c>
      <c r="B1605">
        <v>4</v>
      </c>
      <c r="C1605" s="4">
        <v>1</v>
      </c>
      <c r="D1605" t="s">
        <v>12503</v>
      </c>
      <c r="E1605" t="s">
        <v>12504</v>
      </c>
      <c r="G1605" t="s">
        <v>12505</v>
      </c>
      <c r="H1605" t="s">
        <v>12506</v>
      </c>
      <c r="I1605" t="s">
        <v>12507</v>
      </c>
      <c r="J1605" s="1" t="s">
        <v>12508</v>
      </c>
      <c r="K1605" t="s">
        <v>12509</v>
      </c>
      <c r="L1605">
        <v>23</v>
      </c>
      <c r="M1605">
        <v>1</v>
      </c>
      <c r="N1605">
        <v>1</v>
      </c>
      <c r="O1605">
        <v>72</v>
      </c>
      <c r="P1605">
        <v>72</v>
      </c>
      <c r="Q1605" s="3" t="s">
        <v>12510</v>
      </c>
      <c r="R1605" s="13" t="str">
        <f>PROPER(Q1605)</f>
        <v>Ingeniero En Electricidad (Especializacion Potencia)</v>
      </c>
      <c r="S1605" t="s">
        <v>27</v>
      </c>
      <c r="T1605" t="s">
        <v>12402</v>
      </c>
    </row>
    <row r="1606" spans="1:20" ht="16">
      <c r="A1606" s="1" t="s">
        <v>12511</v>
      </c>
      <c r="B1606">
        <v>4</v>
      </c>
      <c r="C1606" s="4">
        <v>1</v>
      </c>
      <c r="D1606" t="s">
        <v>12512</v>
      </c>
      <c r="E1606" t="s">
        <v>12513</v>
      </c>
      <c r="G1606" t="s">
        <v>12514</v>
      </c>
      <c r="H1606" t="s">
        <v>12515</v>
      </c>
      <c r="I1606" t="s">
        <v>12516</v>
      </c>
      <c r="J1606" s="1" t="s">
        <v>12517</v>
      </c>
      <c r="K1606" t="s">
        <v>12518</v>
      </c>
      <c r="L1606">
        <v>14</v>
      </c>
      <c r="M1606">
        <v>1</v>
      </c>
      <c r="N1606">
        <v>1</v>
      </c>
      <c r="O1606">
        <v>64</v>
      </c>
      <c r="P1606">
        <v>72</v>
      </c>
      <c r="Q1606" s="3" t="s">
        <v>8247</v>
      </c>
      <c r="R1606" s="13" t="str">
        <f>PROPER(Q1606)</f>
        <v>Doctor En Medicina Y Cirugia</v>
      </c>
      <c r="S1606" t="s">
        <v>3937</v>
      </c>
      <c r="T1606" t="s">
        <v>12519</v>
      </c>
    </row>
    <row r="1607" spans="1:20" ht="16">
      <c r="A1607" s="1" t="s">
        <v>12520</v>
      </c>
      <c r="B1607">
        <v>4</v>
      </c>
      <c r="C1607" s="4">
        <v>1</v>
      </c>
      <c r="D1607" t="s">
        <v>12521</v>
      </c>
      <c r="E1607" t="s">
        <v>12522</v>
      </c>
      <c r="F1607" t="s">
        <v>12523</v>
      </c>
      <c r="G1607" t="s">
        <v>12524</v>
      </c>
      <c r="I1607" t="s">
        <v>12525</v>
      </c>
      <c r="J1607" s="1" t="s">
        <v>12526</v>
      </c>
      <c r="K1607" t="s">
        <v>12527</v>
      </c>
      <c r="L1607">
        <v>23</v>
      </c>
      <c r="M1607">
        <v>1</v>
      </c>
      <c r="N1607">
        <v>1</v>
      </c>
      <c r="O1607">
        <v>72</v>
      </c>
      <c r="P1607">
        <v>72</v>
      </c>
      <c r="Q1607" s="3" t="s">
        <v>12528</v>
      </c>
      <c r="R1607" s="13" t="str">
        <f>PROPER(Q1607)</f>
        <v>Licenciado En Comercio Exterior</v>
      </c>
      <c r="S1607" t="s">
        <v>4482</v>
      </c>
      <c r="T1607" t="s">
        <v>11771</v>
      </c>
    </row>
    <row r="1608" spans="1:20" ht="16">
      <c r="A1608" s="1" t="s">
        <v>12529</v>
      </c>
      <c r="B1608">
        <v>4</v>
      </c>
      <c r="C1608" s="4">
        <v>2</v>
      </c>
      <c r="D1608" t="s">
        <v>12530</v>
      </c>
      <c r="E1608" t="s">
        <v>12531</v>
      </c>
      <c r="F1608" t="s">
        <v>12532</v>
      </c>
      <c r="J1608" s="1" t="s">
        <v>419</v>
      </c>
      <c r="L1608">
        <v>157</v>
      </c>
      <c r="Q1608" s="3" t="s">
        <v>3936</v>
      </c>
      <c r="R1608" s="13" t="str">
        <f>PROPER(Q1608)</f>
        <v>Contador Publico Autorizado</v>
      </c>
      <c r="S1608" t="s">
        <v>3937</v>
      </c>
    </row>
    <row r="1609" spans="1:20" ht="16">
      <c r="A1609" s="1" t="s">
        <v>12533</v>
      </c>
      <c r="B1609">
        <v>4</v>
      </c>
      <c r="C1609" s="4">
        <v>2</v>
      </c>
      <c r="D1609" t="s">
        <v>12534</v>
      </c>
      <c r="E1609" t="s">
        <v>12535</v>
      </c>
      <c r="F1609" t="s">
        <v>12536</v>
      </c>
      <c r="G1609" t="s">
        <v>12537</v>
      </c>
      <c r="H1609" t="s">
        <v>12538</v>
      </c>
      <c r="I1609" t="s">
        <v>12539</v>
      </c>
      <c r="J1609" s="1" t="s">
        <v>12540</v>
      </c>
      <c r="K1609" t="s">
        <v>12541</v>
      </c>
      <c r="L1609">
        <v>23</v>
      </c>
      <c r="M1609">
        <v>1</v>
      </c>
      <c r="N1609">
        <v>1</v>
      </c>
      <c r="O1609">
        <v>72</v>
      </c>
      <c r="P1609">
        <v>72</v>
      </c>
      <c r="Q1609" s="3" t="s">
        <v>12542</v>
      </c>
      <c r="R1609" s="13" t="str">
        <f>PROPER(Q1609)</f>
        <v>Ingeniera En Estadística Informática</v>
      </c>
      <c r="S1609" t="s">
        <v>27</v>
      </c>
      <c r="T1609" t="s">
        <v>12543</v>
      </c>
    </row>
    <row r="1610" spans="1:20" ht="16">
      <c r="A1610" s="1" t="s">
        <v>12544</v>
      </c>
      <c r="B1610">
        <v>5</v>
      </c>
      <c r="C1610" s="4">
        <v>2</v>
      </c>
      <c r="D1610" t="s">
        <v>12545</v>
      </c>
      <c r="E1610" t="s">
        <v>12546</v>
      </c>
      <c r="F1610" t="s">
        <v>12547</v>
      </c>
      <c r="G1610" t="s">
        <v>12548</v>
      </c>
      <c r="H1610" t="s">
        <v>12549</v>
      </c>
      <c r="I1610" t="s">
        <v>12357</v>
      </c>
      <c r="J1610" s="1" t="s">
        <v>419</v>
      </c>
      <c r="K1610" t="s">
        <v>12550</v>
      </c>
      <c r="L1610">
        <v>157</v>
      </c>
      <c r="M1610">
        <v>1</v>
      </c>
      <c r="N1610">
        <v>1</v>
      </c>
      <c r="O1610">
        <v>72</v>
      </c>
      <c r="P1610">
        <v>72</v>
      </c>
      <c r="Q1610" s="3" t="s">
        <v>2233</v>
      </c>
      <c r="R1610" s="13" t="str">
        <f>PROPER(Q1610)</f>
        <v>Ingeniera Comercial</v>
      </c>
      <c r="S1610" t="s">
        <v>61</v>
      </c>
      <c r="T1610" t="s">
        <v>61</v>
      </c>
    </row>
    <row r="1611" spans="1:20" ht="16">
      <c r="A1611" s="1" t="s">
        <v>12551</v>
      </c>
      <c r="B1611">
        <v>4</v>
      </c>
      <c r="C1611" s="4">
        <v>1</v>
      </c>
      <c r="D1611" t="s">
        <v>12552</v>
      </c>
      <c r="E1611" t="s">
        <v>12553</v>
      </c>
      <c r="F1611" t="s">
        <v>12554</v>
      </c>
      <c r="G1611" t="s">
        <v>12555</v>
      </c>
      <c r="I1611" t="s">
        <v>12556</v>
      </c>
      <c r="J1611" s="1" t="s">
        <v>12557</v>
      </c>
      <c r="L1611">
        <v>23</v>
      </c>
      <c r="Q1611" s="3" t="s">
        <v>12500</v>
      </c>
      <c r="R1611" s="13" t="str">
        <f>PROPER(Q1611)</f>
        <v>Ingeniero En Electricidad Especializacion Industrial</v>
      </c>
      <c r="S1611" t="s">
        <v>27</v>
      </c>
      <c r="T1611" t="s">
        <v>12402</v>
      </c>
    </row>
    <row r="1612" spans="1:20" ht="16">
      <c r="A1612" s="1" t="s">
        <v>12558</v>
      </c>
      <c r="B1612">
        <v>27</v>
      </c>
      <c r="C1612" s="4">
        <v>1</v>
      </c>
      <c r="D1612" t="s">
        <v>12559</v>
      </c>
      <c r="E1612" t="s">
        <v>12560</v>
      </c>
      <c r="F1612" t="s">
        <v>12561</v>
      </c>
      <c r="H1612" t="s">
        <v>12562</v>
      </c>
      <c r="J1612" s="1" t="s">
        <v>419</v>
      </c>
      <c r="K1612" t="s">
        <v>12563</v>
      </c>
      <c r="L1612">
        <v>9</v>
      </c>
      <c r="M1612">
        <v>1</v>
      </c>
      <c r="N1612">
        <v>1</v>
      </c>
      <c r="O1612">
        <v>72</v>
      </c>
      <c r="P1612">
        <v>72</v>
      </c>
      <c r="Q1612" s="3" t="s">
        <v>37</v>
      </c>
      <c r="R1612" s="13" t="str">
        <f>PROPER(Q1612)</f>
        <v>Ingeniero Mecanico</v>
      </c>
      <c r="S1612" t="s">
        <v>27</v>
      </c>
    </row>
    <row r="1613" spans="1:20" ht="16">
      <c r="A1613" s="1" t="s">
        <v>12564</v>
      </c>
      <c r="B1613">
        <v>5</v>
      </c>
      <c r="C1613" s="4">
        <v>2</v>
      </c>
      <c r="D1613" t="s">
        <v>12565</v>
      </c>
      <c r="E1613" t="s">
        <v>12566</v>
      </c>
      <c r="F1613" t="s">
        <v>12567</v>
      </c>
      <c r="G1613" t="s">
        <v>12568</v>
      </c>
      <c r="H1613" t="s">
        <v>12569</v>
      </c>
      <c r="I1613" t="s">
        <v>12570</v>
      </c>
      <c r="J1613" s="1" t="s">
        <v>12571</v>
      </c>
      <c r="K1613" t="s">
        <v>12572</v>
      </c>
      <c r="L1613">
        <v>23</v>
      </c>
      <c r="M1613">
        <v>1</v>
      </c>
      <c r="N1613">
        <v>1</v>
      </c>
      <c r="O1613">
        <v>72</v>
      </c>
      <c r="P1613">
        <v>78</v>
      </c>
      <c r="Q1613" s="3" t="s">
        <v>12573</v>
      </c>
      <c r="R1613" s="13" t="str">
        <f>PROPER(Q1613)</f>
        <v>Ingeniera En Computación (Especialización Sistemas De Información)</v>
      </c>
      <c r="S1613" t="s">
        <v>11868</v>
      </c>
      <c r="T1613" t="s">
        <v>11803</v>
      </c>
    </row>
    <row r="1614" spans="1:20" ht="16">
      <c r="A1614" s="1" t="s">
        <v>12574</v>
      </c>
      <c r="B1614">
        <v>4</v>
      </c>
      <c r="C1614" s="4">
        <v>2</v>
      </c>
      <c r="D1614" t="s">
        <v>12575</v>
      </c>
      <c r="E1614" t="s">
        <v>12576</v>
      </c>
      <c r="F1614" t="s">
        <v>12577</v>
      </c>
      <c r="G1614" t="s">
        <v>12578</v>
      </c>
      <c r="H1614" t="s">
        <v>12579</v>
      </c>
      <c r="J1614" s="1" t="s">
        <v>12580</v>
      </c>
      <c r="K1614" t="s">
        <v>12581</v>
      </c>
      <c r="L1614">
        <v>23</v>
      </c>
      <c r="M1614">
        <v>1</v>
      </c>
      <c r="N1614">
        <v>1</v>
      </c>
      <c r="P1614">
        <v>72</v>
      </c>
      <c r="Q1614" s="3" t="s">
        <v>4005</v>
      </c>
      <c r="R1614" s="13" t="str">
        <f>PROPER(Q1614)</f>
        <v>Economista Con Mencion En Gestion Empresarial Especializacion Marketing</v>
      </c>
      <c r="S1614" t="s">
        <v>27</v>
      </c>
      <c r="T1614" t="s">
        <v>12582</v>
      </c>
    </row>
    <row r="1615" spans="1:20" ht="16">
      <c r="A1615" s="1" t="s">
        <v>12583</v>
      </c>
      <c r="B1615">
        <v>5</v>
      </c>
      <c r="C1615" s="4">
        <v>1</v>
      </c>
      <c r="D1615" t="s">
        <v>12584</v>
      </c>
      <c r="E1615" t="s">
        <v>12585</v>
      </c>
      <c r="F1615" t="s">
        <v>12586</v>
      </c>
      <c r="G1615" t="s">
        <v>12587</v>
      </c>
      <c r="H1615" t="s">
        <v>12588</v>
      </c>
      <c r="J1615" s="1" t="s">
        <v>10653</v>
      </c>
      <c r="K1615" t="s">
        <v>12589</v>
      </c>
      <c r="L1615">
        <v>157</v>
      </c>
      <c r="M1615">
        <v>1</v>
      </c>
      <c r="N1615">
        <v>1</v>
      </c>
      <c r="O1615">
        <v>72</v>
      </c>
      <c r="P1615">
        <v>72</v>
      </c>
      <c r="Q1615" s="3" t="s">
        <v>10355</v>
      </c>
      <c r="R1615" s="13" t="str">
        <f>PROPER(Q1615)</f>
        <v>Contador Público Autorizado</v>
      </c>
      <c r="S1615" t="s">
        <v>10183</v>
      </c>
      <c r="T1615" t="s">
        <v>12590</v>
      </c>
    </row>
    <row r="1616" spans="1:20" ht="16">
      <c r="A1616" s="1" t="s">
        <v>12591</v>
      </c>
      <c r="B1616">
        <v>27</v>
      </c>
      <c r="C1616" s="4">
        <v>1</v>
      </c>
      <c r="D1616" t="s">
        <v>12592</v>
      </c>
      <c r="E1616" t="s">
        <v>12593</v>
      </c>
      <c r="F1616" t="s">
        <v>12594</v>
      </c>
      <c r="G1616" t="s">
        <v>12595</v>
      </c>
      <c r="H1616" t="s">
        <v>12596</v>
      </c>
      <c r="I1616" t="s">
        <v>12597</v>
      </c>
      <c r="J1616" s="1" t="s">
        <v>12598</v>
      </c>
      <c r="K1616" t="s">
        <v>12599</v>
      </c>
      <c r="L1616">
        <v>9</v>
      </c>
      <c r="M1616">
        <v>1</v>
      </c>
      <c r="N1616">
        <v>1</v>
      </c>
      <c r="O1616">
        <v>72</v>
      </c>
      <c r="P1616">
        <v>72</v>
      </c>
      <c r="Q1616" s="3" t="s">
        <v>12600</v>
      </c>
      <c r="R1616" s="13" t="str">
        <f>PROPER(Q1616)</f>
        <v>Ingeniero Comercial Especializacion Mayor Negocios Internacionales Especializacion Menor Marketing Y Ventas</v>
      </c>
      <c r="S1616" t="s">
        <v>12601</v>
      </c>
      <c r="T1616" t="s">
        <v>12602</v>
      </c>
    </row>
    <row r="1617" spans="1:20" ht="16">
      <c r="A1617" s="1" t="s">
        <v>12603</v>
      </c>
      <c r="B1617">
        <v>6</v>
      </c>
      <c r="C1617" s="4">
        <v>2</v>
      </c>
      <c r="D1617" t="s">
        <v>12604</v>
      </c>
      <c r="E1617" t="s">
        <v>12605</v>
      </c>
      <c r="F1617" t="s">
        <v>12606</v>
      </c>
      <c r="G1617" t="s">
        <v>12607</v>
      </c>
      <c r="H1617" t="s">
        <v>12608</v>
      </c>
      <c r="I1617" t="s">
        <v>12609</v>
      </c>
      <c r="J1617" s="1" t="s">
        <v>12610</v>
      </c>
      <c r="K1617" t="s">
        <v>12611</v>
      </c>
      <c r="L1617">
        <v>157</v>
      </c>
      <c r="M1617">
        <v>1</v>
      </c>
      <c r="N1617">
        <v>1</v>
      </c>
      <c r="O1617">
        <v>61</v>
      </c>
      <c r="P1617">
        <v>32760</v>
      </c>
      <c r="Q1617" s="3" t="s">
        <v>12612</v>
      </c>
      <c r="R1617" s="13" t="str">
        <f>PROPER(Q1617)</f>
        <v>Contador Público Autorizado - Cpa</v>
      </c>
      <c r="S1617" t="s">
        <v>12613</v>
      </c>
      <c r="T1617" t="s">
        <v>12614</v>
      </c>
    </row>
    <row r="1618" spans="1:20" ht="16">
      <c r="A1618" s="1" t="s">
        <v>12615</v>
      </c>
      <c r="B1618">
        <v>5</v>
      </c>
      <c r="C1618" s="4">
        <v>2</v>
      </c>
      <c r="D1618" t="s">
        <v>12616</v>
      </c>
      <c r="E1618" t="s">
        <v>12617</v>
      </c>
      <c r="F1618" t="s">
        <v>12618</v>
      </c>
      <c r="G1618" t="s">
        <v>12619</v>
      </c>
      <c r="H1618" t="s">
        <v>12620</v>
      </c>
      <c r="I1618" t="s">
        <v>12621</v>
      </c>
      <c r="J1618" s="1" t="s">
        <v>419</v>
      </c>
      <c r="K1618" t="s">
        <v>12622</v>
      </c>
      <c r="L1618">
        <v>23</v>
      </c>
      <c r="M1618">
        <v>1</v>
      </c>
      <c r="N1618">
        <v>1</v>
      </c>
      <c r="O1618">
        <v>72</v>
      </c>
      <c r="P1618">
        <v>72</v>
      </c>
      <c r="Q1618" s="3" t="s">
        <v>2233</v>
      </c>
      <c r="R1618" s="13" t="str">
        <f>PROPER(Q1618)</f>
        <v>Ingeniera Comercial</v>
      </c>
      <c r="S1618" t="s">
        <v>196</v>
      </c>
      <c r="T1618" t="s">
        <v>12623</v>
      </c>
    </row>
    <row r="1619" spans="1:20" ht="16">
      <c r="A1619" s="1" t="s">
        <v>12624</v>
      </c>
      <c r="B1619">
        <v>14</v>
      </c>
      <c r="C1619" s="4">
        <v>1</v>
      </c>
      <c r="D1619" t="s">
        <v>12625</v>
      </c>
      <c r="E1619" t="s">
        <v>12626</v>
      </c>
      <c r="F1619" t="s">
        <v>12627</v>
      </c>
      <c r="G1619" t="s">
        <v>12628</v>
      </c>
      <c r="H1619" t="s">
        <v>12629</v>
      </c>
      <c r="I1619" t="s">
        <v>12630</v>
      </c>
      <c r="J1619" s="1" t="s">
        <v>12631</v>
      </c>
      <c r="K1619" t="s">
        <v>12632</v>
      </c>
      <c r="L1619">
        <v>2</v>
      </c>
      <c r="M1619">
        <v>1</v>
      </c>
      <c r="N1619">
        <v>1</v>
      </c>
      <c r="O1619">
        <v>72</v>
      </c>
      <c r="P1619">
        <v>72</v>
      </c>
      <c r="Q1619" s="3" t="s">
        <v>12633</v>
      </c>
      <c r="R1619" s="13" t="str">
        <f>PROPER(Q1619)</f>
        <v>Ingeniero Mecánico</v>
      </c>
      <c r="S1619" t="s">
        <v>27</v>
      </c>
      <c r="T1619" t="s">
        <v>12634</v>
      </c>
    </row>
    <row r="1620" spans="1:20" ht="16">
      <c r="A1620" s="1" t="s">
        <v>12635</v>
      </c>
      <c r="B1620">
        <v>4</v>
      </c>
      <c r="C1620" s="4">
        <v>2</v>
      </c>
      <c r="D1620" t="s">
        <v>12636</v>
      </c>
      <c r="E1620" t="s">
        <v>12637</v>
      </c>
      <c r="F1620" t="s">
        <v>12638</v>
      </c>
      <c r="G1620" t="s">
        <v>12639</v>
      </c>
      <c r="H1620" t="s">
        <v>12640</v>
      </c>
      <c r="I1620" t="s">
        <v>12641</v>
      </c>
      <c r="J1620" s="1" t="s">
        <v>12642</v>
      </c>
      <c r="K1620" t="s">
        <v>12643</v>
      </c>
      <c r="L1620">
        <v>14</v>
      </c>
      <c r="M1620">
        <v>1</v>
      </c>
      <c r="N1620">
        <v>1</v>
      </c>
      <c r="O1620">
        <v>72</v>
      </c>
      <c r="P1620">
        <v>72</v>
      </c>
      <c r="Q1620" s="3" t="s">
        <v>8285</v>
      </c>
      <c r="R1620" s="13" t="str">
        <f>PROPER(Q1620)</f>
        <v>Doctora En Medicina Y Cirugia</v>
      </c>
      <c r="S1620" t="s">
        <v>3937</v>
      </c>
      <c r="T1620" t="s">
        <v>12644</v>
      </c>
    </row>
    <row r="1621" spans="1:20" ht="16">
      <c r="A1621" s="1" t="s">
        <v>12645</v>
      </c>
      <c r="B1621">
        <v>27</v>
      </c>
      <c r="C1621" s="4">
        <v>1</v>
      </c>
      <c r="D1621" t="s">
        <v>12646</v>
      </c>
      <c r="E1621" t="s">
        <v>12647</v>
      </c>
      <c r="F1621" t="s">
        <v>12648</v>
      </c>
      <c r="G1621" t="s">
        <v>12649</v>
      </c>
      <c r="H1621" t="s">
        <v>12650</v>
      </c>
      <c r="J1621" s="1" t="s">
        <v>419</v>
      </c>
      <c r="K1621" t="s">
        <v>12651</v>
      </c>
      <c r="L1621">
        <v>9</v>
      </c>
      <c r="M1621">
        <v>1</v>
      </c>
      <c r="N1621">
        <v>1</v>
      </c>
      <c r="O1621">
        <v>72</v>
      </c>
      <c r="P1621">
        <v>72</v>
      </c>
      <c r="Q1621" s="3" t="s">
        <v>12652</v>
      </c>
      <c r="R1621" s="13" t="str">
        <f>PROPER(Q1621)</f>
        <v>Ingeniero En Administracion De Transporte Maritimo Y Portuario</v>
      </c>
      <c r="S1621" t="s">
        <v>9094</v>
      </c>
      <c r="T1621" t="s">
        <v>12653</v>
      </c>
    </row>
    <row r="1622" spans="1:20" ht="16">
      <c r="A1622" s="1" t="s">
        <v>12654</v>
      </c>
      <c r="B1622">
        <v>5</v>
      </c>
      <c r="C1622" s="4">
        <v>2</v>
      </c>
      <c r="D1622" t="s">
        <v>12655</v>
      </c>
      <c r="E1622" t="s">
        <v>12656</v>
      </c>
      <c r="F1622" t="s">
        <v>12657</v>
      </c>
      <c r="G1622" t="s">
        <v>12654</v>
      </c>
      <c r="H1622" t="s">
        <v>12658</v>
      </c>
      <c r="I1622" t="s">
        <v>12659</v>
      </c>
      <c r="J1622" s="1" t="s">
        <v>419</v>
      </c>
      <c r="K1622" t="s">
        <v>12660</v>
      </c>
      <c r="L1622">
        <v>157</v>
      </c>
      <c r="M1622">
        <v>1</v>
      </c>
      <c r="N1622">
        <v>1</v>
      </c>
      <c r="O1622">
        <v>72</v>
      </c>
      <c r="P1622">
        <v>72</v>
      </c>
      <c r="Q1622" s="3" t="s">
        <v>12661</v>
      </c>
      <c r="R1622" s="13" t="str">
        <f>PROPER(Q1622)</f>
        <v>Ingeniera Comercial Y Empresarial Especialización Comercio Exterior Y Marketing</v>
      </c>
      <c r="S1622" t="s">
        <v>27</v>
      </c>
      <c r="T1622" t="s">
        <v>12662</v>
      </c>
    </row>
    <row r="1623" spans="1:20" ht="16">
      <c r="A1623" s="1" t="s">
        <v>12663</v>
      </c>
      <c r="B1623">
        <v>4</v>
      </c>
      <c r="C1623" s="4">
        <v>2</v>
      </c>
      <c r="D1623" t="s">
        <v>12664</v>
      </c>
      <c r="E1623" t="s">
        <v>12665</v>
      </c>
      <c r="F1623" t="s">
        <v>12666</v>
      </c>
      <c r="G1623" t="s">
        <v>12667</v>
      </c>
      <c r="H1623" t="s">
        <v>12668</v>
      </c>
      <c r="I1623" t="s">
        <v>12669</v>
      </c>
      <c r="J1623" s="1" t="s">
        <v>12670</v>
      </c>
      <c r="L1623">
        <v>23</v>
      </c>
      <c r="Q1623" s="3" t="s">
        <v>12671</v>
      </c>
      <c r="R1623" s="13" t="str">
        <f>PROPER(Q1623)</f>
        <v>Ingeniera De Petróleos Marcia_Rosero@Hotmail.Com</v>
      </c>
      <c r="S1623" t="s">
        <v>8295</v>
      </c>
      <c r="T1623" t="s">
        <v>12672</v>
      </c>
    </row>
    <row r="1624" spans="1:20" ht="16">
      <c r="A1624" s="1" t="s">
        <v>12673</v>
      </c>
      <c r="B1624">
        <v>27</v>
      </c>
      <c r="C1624" s="4">
        <v>2</v>
      </c>
      <c r="D1624" t="s">
        <v>12674</v>
      </c>
      <c r="E1624" t="s">
        <v>12675</v>
      </c>
      <c r="F1624" t="s">
        <v>12676</v>
      </c>
      <c r="G1624" t="s">
        <v>12677</v>
      </c>
      <c r="H1624" t="s">
        <v>12678</v>
      </c>
      <c r="I1624" t="s">
        <v>12679</v>
      </c>
      <c r="J1624" s="1" t="s">
        <v>12680</v>
      </c>
      <c r="K1624" t="s">
        <v>12681</v>
      </c>
      <c r="L1624">
        <v>9</v>
      </c>
      <c r="M1624">
        <v>1</v>
      </c>
      <c r="N1624">
        <v>1</v>
      </c>
      <c r="O1624">
        <v>72</v>
      </c>
      <c r="P1624">
        <v>72</v>
      </c>
      <c r="Q1624" s="3" t="s">
        <v>10784</v>
      </c>
      <c r="R1624" s="13" t="str">
        <f>PROPER(Q1624)</f>
        <v>Ingeniera En Estadistica Informatica</v>
      </c>
      <c r="S1624" t="s">
        <v>27</v>
      </c>
      <c r="T1624" t="s">
        <v>12402</v>
      </c>
    </row>
    <row r="1625" spans="1:20" ht="16">
      <c r="A1625" s="1" t="s">
        <v>12682</v>
      </c>
      <c r="B1625">
        <v>27</v>
      </c>
      <c r="C1625" s="4">
        <v>1</v>
      </c>
      <c r="D1625" t="s">
        <v>12683</v>
      </c>
      <c r="E1625" t="s">
        <v>12684</v>
      </c>
      <c r="F1625" t="s">
        <v>12685</v>
      </c>
      <c r="G1625" t="s">
        <v>12686</v>
      </c>
      <c r="H1625" t="s">
        <v>12687</v>
      </c>
      <c r="J1625" s="1" t="s">
        <v>12688</v>
      </c>
      <c r="K1625" t="s">
        <v>12689</v>
      </c>
      <c r="L1625">
        <v>9</v>
      </c>
      <c r="M1625">
        <v>1</v>
      </c>
      <c r="N1625">
        <v>1</v>
      </c>
      <c r="O1625">
        <v>134</v>
      </c>
      <c r="P1625">
        <v>72</v>
      </c>
      <c r="Q1625" s="3" t="s">
        <v>12690</v>
      </c>
      <c r="R1625" s="13" t="str">
        <f>PROPER(Q1625)</f>
        <v>Ingeniero Químico</v>
      </c>
      <c r="S1625" t="s">
        <v>3937</v>
      </c>
      <c r="T1625" t="s">
        <v>12691</v>
      </c>
    </row>
    <row r="1626" spans="1:20" ht="16">
      <c r="A1626" s="1" t="s">
        <v>12692</v>
      </c>
      <c r="B1626">
        <v>27</v>
      </c>
      <c r="C1626" s="4">
        <v>1</v>
      </c>
      <c r="D1626" t="s">
        <v>12693</v>
      </c>
      <c r="E1626" t="s">
        <v>12694</v>
      </c>
      <c r="F1626" t="s">
        <v>12695</v>
      </c>
      <c r="G1626" t="s">
        <v>12696</v>
      </c>
      <c r="H1626" t="s">
        <v>12697</v>
      </c>
      <c r="I1626" t="s">
        <v>12698</v>
      </c>
      <c r="J1626" s="1" t="s">
        <v>12699</v>
      </c>
      <c r="K1626" t="s">
        <v>12700</v>
      </c>
      <c r="L1626">
        <v>9</v>
      </c>
      <c r="M1626">
        <v>1</v>
      </c>
      <c r="N1626">
        <v>1</v>
      </c>
      <c r="O1626">
        <v>72</v>
      </c>
      <c r="P1626">
        <v>72</v>
      </c>
      <c r="Q1626" s="3" t="s">
        <v>195</v>
      </c>
      <c r="R1626" s="13" t="str">
        <f>PROPER(Q1626)</f>
        <v>Ingeniero Industrial</v>
      </c>
      <c r="S1626" t="s">
        <v>27</v>
      </c>
      <c r="T1626" t="s">
        <v>12402</v>
      </c>
    </row>
    <row r="1627" spans="1:20" ht="16">
      <c r="A1627" s="1" t="s">
        <v>12701</v>
      </c>
      <c r="B1627">
        <v>4</v>
      </c>
      <c r="C1627" s="4">
        <v>2</v>
      </c>
      <c r="D1627" t="s">
        <v>11815</v>
      </c>
      <c r="E1627" t="s">
        <v>12702</v>
      </c>
      <c r="F1627" t="s">
        <v>12703</v>
      </c>
      <c r="G1627" t="s">
        <v>12704</v>
      </c>
      <c r="H1627" t="s">
        <v>12705</v>
      </c>
      <c r="I1627" t="s">
        <v>12706</v>
      </c>
      <c r="J1627" s="1" t="s">
        <v>12707</v>
      </c>
      <c r="K1627" t="s">
        <v>12708</v>
      </c>
      <c r="L1627">
        <v>14</v>
      </c>
      <c r="M1627">
        <v>1</v>
      </c>
      <c r="N1627">
        <v>1</v>
      </c>
      <c r="O1627">
        <v>1</v>
      </c>
      <c r="P1627">
        <v>1</v>
      </c>
      <c r="Q1627" s="3" t="s">
        <v>8285</v>
      </c>
      <c r="R1627" s="13" t="str">
        <f>PROPER(Q1627)</f>
        <v>Doctora En Medicina Y Cirugia</v>
      </c>
      <c r="S1627" t="s">
        <v>4062</v>
      </c>
    </row>
    <row r="1628" spans="1:20" ht="16">
      <c r="A1628" s="1" t="s">
        <v>12709</v>
      </c>
      <c r="B1628">
        <v>27</v>
      </c>
      <c r="C1628" s="4">
        <v>1</v>
      </c>
      <c r="D1628" t="s">
        <v>12710</v>
      </c>
      <c r="E1628" t="s">
        <v>12711</v>
      </c>
      <c r="F1628" t="s">
        <v>12712</v>
      </c>
      <c r="G1628" t="s">
        <v>12713</v>
      </c>
      <c r="J1628" s="1" t="s">
        <v>12714</v>
      </c>
      <c r="K1628" t="s">
        <v>12715</v>
      </c>
      <c r="L1628">
        <v>9</v>
      </c>
      <c r="M1628">
        <v>1</v>
      </c>
      <c r="N1628">
        <v>1</v>
      </c>
      <c r="O1628">
        <v>5</v>
      </c>
      <c r="P1628">
        <v>72</v>
      </c>
      <c r="Q1628" s="3" t="s">
        <v>2006</v>
      </c>
      <c r="R1628" s="13" t="str">
        <f>PROPER(Q1628)</f>
        <v>Ingeniero En Sistemas Computacionales</v>
      </c>
      <c r="S1628" t="s">
        <v>9650</v>
      </c>
      <c r="T1628" t="s">
        <v>12716</v>
      </c>
    </row>
    <row r="1629" spans="1:20" ht="16">
      <c r="A1629" s="1" t="s">
        <v>12717</v>
      </c>
      <c r="B1629">
        <v>5</v>
      </c>
      <c r="C1629" s="4">
        <v>2</v>
      </c>
      <c r="D1629" t="s">
        <v>12718</v>
      </c>
      <c r="E1629" t="s">
        <v>12719</v>
      </c>
      <c r="F1629" t="s">
        <v>12720</v>
      </c>
      <c r="G1629" t="s">
        <v>12721</v>
      </c>
      <c r="H1629" t="s">
        <v>12722</v>
      </c>
      <c r="I1629" t="s">
        <v>12723</v>
      </c>
      <c r="J1629" s="1" t="s">
        <v>419</v>
      </c>
      <c r="K1629" t="s">
        <v>12724</v>
      </c>
      <c r="L1629">
        <v>23</v>
      </c>
      <c r="M1629">
        <v>1</v>
      </c>
      <c r="N1629">
        <v>1</v>
      </c>
      <c r="O1629">
        <v>72</v>
      </c>
      <c r="P1629">
        <v>72</v>
      </c>
      <c r="Q1629" s="3" t="s">
        <v>5970</v>
      </c>
      <c r="R1629" s="13" t="str">
        <f>PROPER(Q1629)</f>
        <v>Ingeniera Industrial</v>
      </c>
      <c r="S1629" t="s">
        <v>196</v>
      </c>
      <c r="T1629" t="s">
        <v>12104</v>
      </c>
    </row>
    <row r="1630" spans="1:20" ht="16">
      <c r="A1630" s="1" t="s">
        <v>12725</v>
      </c>
      <c r="B1630">
        <v>14</v>
      </c>
      <c r="C1630" s="4">
        <v>1</v>
      </c>
      <c r="D1630" t="s">
        <v>12726</v>
      </c>
      <c r="E1630" t="s">
        <v>12727</v>
      </c>
      <c r="F1630" t="s">
        <v>12728</v>
      </c>
      <c r="G1630" t="s">
        <v>12729</v>
      </c>
      <c r="H1630" t="s">
        <v>12730</v>
      </c>
      <c r="I1630" t="s">
        <v>12731</v>
      </c>
      <c r="J1630" s="1" t="s">
        <v>12732</v>
      </c>
      <c r="K1630" t="s">
        <v>12733</v>
      </c>
      <c r="L1630">
        <v>2</v>
      </c>
      <c r="M1630">
        <v>1</v>
      </c>
      <c r="N1630">
        <v>1</v>
      </c>
      <c r="O1630">
        <v>72</v>
      </c>
      <c r="P1630">
        <v>77</v>
      </c>
      <c r="Q1630" s="3" t="s">
        <v>12734</v>
      </c>
      <c r="R1630" s="13" t="str">
        <f>PROPER(Q1630)</f>
        <v>Licenciado En Contabilidad Y Auditoría Y Cpa</v>
      </c>
      <c r="S1630" t="s">
        <v>4482</v>
      </c>
      <c r="T1630" t="s">
        <v>12735</v>
      </c>
    </row>
    <row r="1631" spans="1:20" ht="16">
      <c r="A1631" s="1" t="s">
        <v>12736</v>
      </c>
      <c r="B1631">
        <v>14</v>
      </c>
      <c r="C1631" s="4">
        <v>1</v>
      </c>
      <c r="D1631" t="s">
        <v>12737</v>
      </c>
      <c r="E1631" t="s">
        <v>12738</v>
      </c>
      <c r="F1631" t="s">
        <v>12739</v>
      </c>
      <c r="J1631" s="1" t="s">
        <v>419</v>
      </c>
      <c r="L1631">
        <v>2</v>
      </c>
      <c r="M1631">
        <v>1</v>
      </c>
      <c r="N1631">
        <v>1</v>
      </c>
      <c r="O1631">
        <v>72</v>
      </c>
      <c r="P1631">
        <v>72</v>
      </c>
      <c r="Q1631" s="3" t="s">
        <v>12740</v>
      </c>
      <c r="R1631" s="13" t="str">
        <f>PROPER(Q1631)</f>
        <v>Economista Y Médico</v>
      </c>
      <c r="S1631" t="s">
        <v>196</v>
      </c>
    </row>
    <row r="1632" spans="1:20" ht="16">
      <c r="A1632" s="1" t="s">
        <v>12741</v>
      </c>
      <c r="B1632">
        <v>5</v>
      </c>
      <c r="C1632" s="4">
        <v>2</v>
      </c>
      <c r="D1632" t="s">
        <v>12742</v>
      </c>
      <c r="E1632" t="s">
        <v>12743</v>
      </c>
      <c r="F1632" t="s">
        <v>12744</v>
      </c>
      <c r="G1632" t="s">
        <v>12745</v>
      </c>
      <c r="H1632" t="s">
        <v>12746</v>
      </c>
      <c r="J1632" s="1" t="s">
        <v>1432</v>
      </c>
      <c r="K1632" t="s">
        <v>12747</v>
      </c>
      <c r="L1632">
        <v>23</v>
      </c>
      <c r="M1632">
        <v>1</v>
      </c>
      <c r="N1632">
        <v>1</v>
      </c>
      <c r="O1632">
        <v>72</v>
      </c>
      <c r="P1632">
        <v>72</v>
      </c>
      <c r="Q1632" s="3" t="s">
        <v>12748</v>
      </c>
      <c r="R1632" s="13" t="str">
        <f>PROPER(Q1632)</f>
        <v>Ingeniera En Electricidad (Especialización Electrónica)</v>
      </c>
      <c r="S1632" t="s">
        <v>11868</v>
      </c>
      <c r="T1632" t="s">
        <v>12749</v>
      </c>
    </row>
    <row r="1633" spans="1:20" ht="16">
      <c r="A1633" s="1" t="s">
        <v>12750</v>
      </c>
      <c r="B1633">
        <v>6</v>
      </c>
      <c r="C1633" s="4">
        <v>2</v>
      </c>
      <c r="D1633" t="s">
        <v>12751</v>
      </c>
      <c r="E1633" t="s">
        <v>12752</v>
      </c>
      <c r="F1633" t="s">
        <v>12753</v>
      </c>
      <c r="G1633" t="s">
        <v>12754</v>
      </c>
      <c r="H1633" t="s">
        <v>12755</v>
      </c>
      <c r="I1633" t="s">
        <v>12756</v>
      </c>
      <c r="J1633" s="1" t="s">
        <v>12757</v>
      </c>
      <c r="K1633" t="s">
        <v>12758</v>
      </c>
      <c r="L1633">
        <v>157</v>
      </c>
      <c r="M1633">
        <v>1</v>
      </c>
      <c r="N1633">
        <v>1</v>
      </c>
      <c r="O1633">
        <v>184</v>
      </c>
      <c r="P1633">
        <v>183</v>
      </c>
      <c r="Q1633" s="3" t="s">
        <v>12454</v>
      </c>
      <c r="R1633" s="13" t="str">
        <f>PROPER(Q1633)</f>
        <v>Ingeniera En Contabilidad Y Auditoría Cpa</v>
      </c>
      <c r="S1633" t="s">
        <v>12455</v>
      </c>
      <c r="T1633" t="s">
        <v>12759</v>
      </c>
    </row>
    <row r="1634" spans="1:20" ht="16">
      <c r="A1634" s="1" t="s">
        <v>12760</v>
      </c>
      <c r="B1634">
        <v>5</v>
      </c>
      <c r="C1634" s="4">
        <v>2</v>
      </c>
      <c r="D1634" t="s">
        <v>12761</v>
      </c>
      <c r="E1634" t="s">
        <v>12762</v>
      </c>
      <c r="F1634" t="s">
        <v>12763</v>
      </c>
      <c r="G1634" t="s">
        <v>12764</v>
      </c>
      <c r="H1634" t="s">
        <v>12765</v>
      </c>
      <c r="I1634" t="s">
        <v>12766</v>
      </c>
      <c r="J1634" s="1" t="s">
        <v>12767</v>
      </c>
      <c r="K1634" t="s">
        <v>12768</v>
      </c>
      <c r="L1634">
        <v>157</v>
      </c>
      <c r="M1634">
        <v>1</v>
      </c>
      <c r="N1634">
        <v>1</v>
      </c>
      <c r="O1634">
        <v>134</v>
      </c>
      <c r="P1634">
        <v>86</v>
      </c>
      <c r="Q1634" s="3" t="s">
        <v>10584</v>
      </c>
      <c r="R1634" s="13" t="str">
        <f>PROPER(Q1634)</f>
        <v>Ingeniero Comercial Y Empresarial Especializacion Comercio Exterior</v>
      </c>
      <c r="S1634" t="s">
        <v>27</v>
      </c>
      <c r="T1634" t="s">
        <v>12769</v>
      </c>
    </row>
    <row r="1635" spans="1:20" ht="16">
      <c r="A1635" s="1" t="s">
        <v>12770</v>
      </c>
      <c r="B1635">
        <v>4</v>
      </c>
      <c r="C1635" s="4">
        <v>1</v>
      </c>
      <c r="D1635" t="s">
        <v>12771</v>
      </c>
      <c r="E1635" t="s">
        <v>12772</v>
      </c>
      <c r="F1635" t="s">
        <v>12773</v>
      </c>
      <c r="G1635" t="s">
        <v>12774</v>
      </c>
      <c r="I1635" t="s">
        <v>12775</v>
      </c>
      <c r="J1635" s="1" t="s">
        <v>10571</v>
      </c>
      <c r="K1635" t="s">
        <v>973</v>
      </c>
      <c r="L1635">
        <v>14</v>
      </c>
      <c r="M1635">
        <v>1</v>
      </c>
      <c r="N1635">
        <v>1</v>
      </c>
      <c r="O1635">
        <v>72</v>
      </c>
      <c r="P1635">
        <v>72</v>
      </c>
      <c r="Q1635" s="3" t="s">
        <v>12776</v>
      </c>
      <c r="R1635" s="13" t="str">
        <f>PROPER(Q1635)</f>
        <v>Odontologo</v>
      </c>
      <c r="S1635" t="s">
        <v>3937</v>
      </c>
      <c r="T1635" t="s">
        <v>12777</v>
      </c>
    </row>
    <row r="1636" spans="1:20" ht="16">
      <c r="A1636" s="1" t="s">
        <v>12778</v>
      </c>
      <c r="B1636">
        <v>27</v>
      </c>
      <c r="C1636" s="4">
        <v>1</v>
      </c>
      <c r="D1636" t="s">
        <v>12779</v>
      </c>
      <c r="E1636" t="s">
        <v>12780</v>
      </c>
      <c r="F1636" t="s">
        <v>12781</v>
      </c>
      <c r="G1636" t="s">
        <v>12782</v>
      </c>
      <c r="H1636" t="s">
        <v>12783</v>
      </c>
      <c r="I1636" t="s">
        <v>12784</v>
      </c>
      <c r="J1636" s="1" t="s">
        <v>419</v>
      </c>
      <c r="K1636" t="s">
        <v>12785</v>
      </c>
      <c r="L1636">
        <v>9</v>
      </c>
      <c r="M1636">
        <v>1</v>
      </c>
      <c r="N1636">
        <v>1</v>
      </c>
      <c r="O1636">
        <v>72</v>
      </c>
      <c r="P1636">
        <v>72</v>
      </c>
      <c r="Q1636" s="3" t="s">
        <v>7197</v>
      </c>
      <c r="R1636" s="13" t="str">
        <f>PROPER(Q1636)</f>
        <v>Ingeniero En Electricidad Especializacion Potencia</v>
      </c>
      <c r="T1636" t="s">
        <v>11877</v>
      </c>
    </row>
    <row r="1637" spans="1:20" ht="16">
      <c r="A1637" s="1" t="s">
        <v>12786</v>
      </c>
      <c r="B1637">
        <v>4</v>
      </c>
      <c r="C1637" s="4">
        <v>1</v>
      </c>
      <c r="D1637" t="s">
        <v>12787</v>
      </c>
      <c r="E1637" t="s">
        <v>12788</v>
      </c>
      <c r="F1637" t="s">
        <v>12789</v>
      </c>
      <c r="G1637" t="s">
        <v>12790</v>
      </c>
      <c r="J1637" s="1" t="s">
        <v>12791</v>
      </c>
      <c r="K1637" t="s">
        <v>12792</v>
      </c>
      <c r="L1637">
        <v>23</v>
      </c>
      <c r="M1637">
        <v>1</v>
      </c>
      <c r="N1637">
        <v>1</v>
      </c>
      <c r="O1637">
        <v>72</v>
      </c>
      <c r="P1637">
        <v>72</v>
      </c>
      <c r="Q1637" s="3" t="s">
        <v>7287</v>
      </c>
      <c r="R1637" s="13" t="str">
        <f>PROPER(Q1637)</f>
        <v>Ingeniero Quimico</v>
      </c>
      <c r="S1637" t="s">
        <v>3937</v>
      </c>
      <c r="T1637" t="s">
        <v>12793</v>
      </c>
    </row>
    <row r="1638" spans="1:20" ht="16">
      <c r="A1638" s="1" t="s">
        <v>12794</v>
      </c>
      <c r="B1638">
        <v>4</v>
      </c>
      <c r="C1638" s="4">
        <v>1</v>
      </c>
      <c r="D1638" t="s">
        <v>12795</v>
      </c>
      <c r="E1638" t="s">
        <v>12796</v>
      </c>
      <c r="G1638" t="s">
        <v>12797</v>
      </c>
      <c r="H1638" t="s">
        <v>12798</v>
      </c>
      <c r="I1638" t="s">
        <v>12799</v>
      </c>
      <c r="J1638" s="1" t="s">
        <v>12800</v>
      </c>
      <c r="L1638">
        <v>23</v>
      </c>
      <c r="Q1638" s="3" t="s">
        <v>953</v>
      </c>
      <c r="R1638" s="13" t="str">
        <f>PROPER(Q1638)</f>
        <v>Ingeniero Civil</v>
      </c>
      <c r="S1638" t="s">
        <v>27</v>
      </c>
      <c r="T1638" t="s">
        <v>1906</v>
      </c>
    </row>
    <row r="1639" spans="1:20" ht="16">
      <c r="A1639" s="1" t="s">
        <v>12801</v>
      </c>
      <c r="B1639">
        <v>4</v>
      </c>
      <c r="C1639" s="4">
        <v>1</v>
      </c>
      <c r="D1639" t="s">
        <v>12802</v>
      </c>
      <c r="E1639" t="s">
        <v>12803</v>
      </c>
      <c r="F1639" t="s">
        <v>12804</v>
      </c>
      <c r="G1639" t="s">
        <v>12805</v>
      </c>
      <c r="H1639" t="s">
        <v>12806</v>
      </c>
      <c r="I1639" t="s">
        <v>12807</v>
      </c>
      <c r="J1639" s="1" t="s">
        <v>12808</v>
      </c>
      <c r="K1639" t="s">
        <v>12809</v>
      </c>
      <c r="L1639">
        <v>23</v>
      </c>
      <c r="M1639">
        <v>1</v>
      </c>
      <c r="N1639">
        <v>1</v>
      </c>
      <c r="O1639">
        <v>72</v>
      </c>
      <c r="P1639">
        <v>174</v>
      </c>
      <c r="Q1639" s="3" t="s">
        <v>953</v>
      </c>
      <c r="R1639" s="13" t="str">
        <f>PROPER(Q1639)</f>
        <v>Ingeniero Civil</v>
      </c>
      <c r="S1639" t="s">
        <v>27</v>
      </c>
      <c r="T1639" t="s">
        <v>12810</v>
      </c>
    </row>
    <row r="1640" spans="1:20" ht="16">
      <c r="A1640" s="1" t="s">
        <v>12811</v>
      </c>
      <c r="B1640">
        <v>5</v>
      </c>
      <c r="C1640" s="4">
        <v>2</v>
      </c>
      <c r="D1640" t="s">
        <v>12812</v>
      </c>
      <c r="E1640" t="s">
        <v>12813</v>
      </c>
      <c r="F1640" t="s">
        <v>12814</v>
      </c>
      <c r="G1640" t="s">
        <v>12815</v>
      </c>
      <c r="H1640" t="s">
        <v>12816</v>
      </c>
      <c r="I1640" t="s">
        <v>12817</v>
      </c>
      <c r="J1640" s="1" t="s">
        <v>12818</v>
      </c>
      <c r="K1640" t="s">
        <v>12819</v>
      </c>
      <c r="L1640">
        <v>157</v>
      </c>
      <c r="M1640">
        <v>1</v>
      </c>
      <c r="N1640">
        <v>1</v>
      </c>
      <c r="O1640">
        <v>72</v>
      </c>
      <c r="P1640">
        <v>72</v>
      </c>
      <c r="Q1640" s="3" t="s">
        <v>10355</v>
      </c>
      <c r="R1640" s="13" t="str">
        <f>PROPER(Q1640)</f>
        <v>Contador Público Autorizado</v>
      </c>
      <c r="S1640" t="s">
        <v>10183</v>
      </c>
      <c r="T1640" t="s">
        <v>12662</v>
      </c>
    </row>
    <row r="1641" spans="1:20" ht="16">
      <c r="A1641" s="1" t="s">
        <v>12820</v>
      </c>
      <c r="B1641">
        <v>10</v>
      </c>
      <c r="C1641" s="4">
        <v>2</v>
      </c>
      <c r="D1641" t="s">
        <v>12821</v>
      </c>
      <c r="E1641" t="s">
        <v>12822</v>
      </c>
      <c r="F1641" t="s">
        <v>12823</v>
      </c>
      <c r="G1641" t="s">
        <v>12824</v>
      </c>
      <c r="H1641" t="s">
        <v>12825</v>
      </c>
      <c r="I1641" t="s">
        <v>9497</v>
      </c>
      <c r="J1641" s="1" t="s">
        <v>12826</v>
      </c>
      <c r="K1641" t="s">
        <v>12827</v>
      </c>
      <c r="L1641">
        <v>2</v>
      </c>
      <c r="M1641">
        <v>1</v>
      </c>
      <c r="N1641">
        <v>1</v>
      </c>
      <c r="O1641">
        <v>72</v>
      </c>
      <c r="P1641">
        <v>72</v>
      </c>
      <c r="Q1641" s="3" t="s">
        <v>12828</v>
      </c>
      <c r="R1641" s="13" t="str">
        <f>PROPER(Q1641)</f>
        <v>Ingeniera Comercial Y Empresarial</v>
      </c>
      <c r="S1641" t="s">
        <v>27</v>
      </c>
    </row>
    <row r="1642" spans="1:20" ht="16">
      <c r="A1642" s="1" t="s">
        <v>12829</v>
      </c>
      <c r="B1642">
        <v>1</v>
      </c>
      <c r="C1642" s="4">
        <v>2</v>
      </c>
      <c r="D1642" t="s">
        <v>12830</v>
      </c>
      <c r="E1642" t="s">
        <v>12831</v>
      </c>
      <c r="F1642" t="s">
        <v>12832</v>
      </c>
      <c r="G1642" t="s">
        <v>12833</v>
      </c>
      <c r="H1642" t="s">
        <v>12834</v>
      </c>
      <c r="I1642" t="s">
        <v>12835</v>
      </c>
      <c r="J1642" s="1" t="s">
        <v>12836</v>
      </c>
      <c r="K1642" t="s">
        <v>12837</v>
      </c>
      <c r="L1642">
        <v>14</v>
      </c>
      <c r="M1642">
        <v>1</v>
      </c>
      <c r="N1642">
        <v>1</v>
      </c>
      <c r="O1642">
        <v>72</v>
      </c>
      <c r="P1642">
        <v>72</v>
      </c>
      <c r="Q1642" s="3" t="s">
        <v>12838</v>
      </c>
      <c r="R1642" s="13" t="str">
        <f>PROPER(Q1642)</f>
        <v>Licenciada En Enfermería</v>
      </c>
      <c r="S1642" t="s">
        <v>3937</v>
      </c>
      <c r="T1642" t="s">
        <v>12839</v>
      </c>
    </row>
    <row r="1643" spans="1:20" ht="16">
      <c r="A1643" s="1" t="s">
        <v>12840</v>
      </c>
      <c r="B1643">
        <v>4</v>
      </c>
      <c r="C1643" s="4">
        <v>2</v>
      </c>
      <c r="D1643" t="s">
        <v>12841</v>
      </c>
      <c r="E1643" t="s">
        <v>12842</v>
      </c>
      <c r="F1643" t="s">
        <v>12843</v>
      </c>
      <c r="G1643" t="s">
        <v>12844</v>
      </c>
      <c r="H1643" t="s">
        <v>12845</v>
      </c>
      <c r="I1643" t="s">
        <v>12846</v>
      </c>
      <c r="J1643" s="1" t="s">
        <v>12847</v>
      </c>
      <c r="K1643" t="s">
        <v>12848</v>
      </c>
      <c r="L1643">
        <v>157</v>
      </c>
      <c r="M1643">
        <v>1</v>
      </c>
      <c r="N1643">
        <v>1</v>
      </c>
      <c r="O1643">
        <v>72</v>
      </c>
      <c r="P1643">
        <v>72</v>
      </c>
      <c r="Q1643" s="3" t="s">
        <v>12849</v>
      </c>
      <c r="R1643" s="13" t="str">
        <f>PROPER(Q1643)</f>
        <v>Licenciada En Auditoria Y Contaduría Pública</v>
      </c>
      <c r="S1643" t="s">
        <v>4482</v>
      </c>
      <c r="T1643" t="s">
        <v>12850</v>
      </c>
    </row>
    <row r="1644" spans="1:20" ht="16">
      <c r="A1644" s="1" t="s">
        <v>12851</v>
      </c>
      <c r="B1644">
        <v>1</v>
      </c>
      <c r="C1644" s="4">
        <v>2</v>
      </c>
      <c r="D1644" t="s">
        <v>12852</v>
      </c>
      <c r="E1644" t="s">
        <v>12853</v>
      </c>
      <c r="F1644" t="s">
        <v>12854</v>
      </c>
      <c r="G1644" t="s">
        <v>12855</v>
      </c>
      <c r="H1644" t="s">
        <v>12856</v>
      </c>
      <c r="J1644" s="1" t="s">
        <v>12857</v>
      </c>
      <c r="K1644" t="s">
        <v>12858</v>
      </c>
      <c r="L1644">
        <v>23</v>
      </c>
      <c r="M1644">
        <v>1</v>
      </c>
      <c r="N1644">
        <v>1</v>
      </c>
      <c r="O1644">
        <v>192</v>
      </c>
      <c r="P1644">
        <v>1</v>
      </c>
      <c r="Q1644" s="3" t="s">
        <v>12859</v>
      </c>
      <c r="R1644" s="13" t="str">
        <f>PROPER(Q1644)</f>
        <v>Ingeniera Civil</v>
      </c>
      <c r="S1644" t="s">
        <v>4062</v>
      </c>
    </row>
    <row r="1645" spans="1:20" ht="16">
      <c r="A1645" s="1" t="s">
        <v>12860</v>
      </c>
      <c r="B1645">
        <v>1</v>
      </c>
      <c r="C1645" s="4">
        <v>2</v>
      </c>
      <c r="D1645" t="s">
        <v>12861</v>
      </c>
      <c r="E1645" t="s">
        <v>12862</v>
      </c>
      <c r="F1645" t="s">
        <v>12863</v>
      </c>
      <c r="G1645" t="s">
        <v>12864</v>
      </c>
      <c r="H1645" t="s">
        <v>12865</v>
      </c>
      <c r="I1645" t="s">
        <v>12866</v>
      </c>
      <c r="J1645" s="1" t="s">
        <v>12867</v>
      </c>
      <c r="K1645" t="s">
        <v>12868</v>
      </c>
      <c r="L1645">
        <v>23</v>
      </c>
      <c r="M1645">
        <v>1</v>
      </c>
      <c r="N1645">
        <v>1</v>
      </c>
      <c r="O1645">
        <v>106</v>
      </c>
      <c r="P1645">
        <v>106</v>
      </c>
      <c r="Q1645" s="3" t="s">
        <v>12859</v>
      </c>
      <c r="R1645" s="13" t="str">
        <f>PROPER(Q1645)</f>
        <v>Ingeniera Civil</v>
      </c>
      <c r="S1645" t="s">
        <v>12869</v>
      </c>
      <c r="T1645" t="s">
        <v>12870</v>
      </c>
    </row>
    <row r="1646" spans="1:20" ht="16">
      <c r="A1646" s="1" t="s">
        <v>12871</v>
      </c>
      <c r="B1646">
        <v>1</v>
      </c>
      <c r="C1646" s="4">
        <v>2</v>
      </c>
      <c r="D1646" t="s">
        <v>12872</v>
      </c>
      <c r="E1646" t="s">
        <v>12873</v>
      </c>
      <c r="F1646" t="s">
        <v>12874</v>
      </c>
      <c r="G1646" t="s">
        <v>12875</v>
      </c>
      <c r="H1646" t="s">
        <v>12876</v>
      </c>
      <c r="I1646" t="s">
        <v>12877</v>
      </c>
      <c r="J1646" s="1" t="s">
        <v>12878</v>
      </c>
      <c r="K1646" t="s">
        <v>12879</v>
      </c>
      <c r="L1646">
        <v>23</v>
      </c>
      <c r="M1646">
        <v>1</v>
      </c>
      <c r="N1646">
        <v>1</v>
      </c>
      <c r="O1646">
        <v>106</v>
      </c>
      <c r="P1646">
        <v>106</v>
      </c>
      <c r="Q1646" s="3" t="s">
        <v>917</v>
      </c>
      <c r="R1646" s="13" t="str">
        <f>PROPER(Q1646)</f>
        <v>Economista</v>
      </c>
      <c r="S1646" t="s">
        <v>9813</v>
      </c>
      <c r="T1646" t="s">
        <v>12880</v>
      </c>
    </row>
    <row r="1647" spans="1:20" ht="16">
      <c r="B1647">
        <v>21</v>
      </c>
      <c r="C1647" s="4">
        <v>2</v>
      </c>
      <c r="D1647" t="s">
        <v>12881</v>
      </c>
      <c r="E1647" t="s">
        <v>12882</v>
      </c>
      <c r="J1647" s="1" t="s">
        <v>419</v>
      </c>
      <c r="L1647">
        <v>9</v>
      </c>
      <c r="R1647" s="13" t="str">
        <f>PROPER(Q1647)</f>
        <v/>
      </c>
    </row>
    <row r="1648" spans="1:20" ht="16">
      <c r="C1648" s="4">
        <v>1</v>
      </c>
      <c r="D1648" t="s">
        <v>1043</v>
      </c>
      <c r="E1648" t="s">
        <v>3267</v>
      </c>
      <c r="J1648" s="1" t="s">
        <v>419</v>
      </c>
      <c r="L1648">
        <v>2</v>
      </c>
      <c r="R1648" s="13" t="str">
        <f>PROPER(Q1648)</f>
        <v/>
      </c>
    </row>
    <row r="1649" spans="1:20" ht="16">
      <c r="B1649">
        <v>8</v>
      </c>
      <c r="C1649" s="4">
        <v>1</v>
      </c>
      <c r="D1649" t="s">
        <v>12883</v>
      </c>
      <c r="E1649" t="s">
        <v>12884</v>
      </c>
      <c r="J1649" s="1" t="s">
        <v>419</v>
      </c>
      <c r="L1649">
        <v>2</v>
      </c>
      <c r="R1649" s="13" t="str">
        <f>PROPER(Q1649)</f>
        <v/>
      </c>
    </row>
    <row r="1650" spans="1:20" ht="16">
      <c r="A1650" s="1" t="s">
        <v>12885</v>
      </c>
      <c r="B1650">
        <v>2</v>
      </c>
      <c r="C1650" s="4">
        <v>2</v>
      </c>
      <c r="D1650" t="s">
        <v>12886</v>
      </c>
      <c r="E1650" t="s">
        <v>12887</v>
      </c>
      <c r="F1650" t="s">
        <v>12888</v>
      </c>
      <c r="H1650" t="s">
        <v>12889</v>
      </c>
      <c r="I1650" t="s">
        <v>12890</v>
      </c>
      <c r="J1650" s="1" t="s">
        <v>12891</v>
      </c>
      <c r="K1650" t="s">
        <v>12892</v>
      </c>
      <c r="L1650">
        <v>14</v>
      </c>
      <c r="M1650">
        <v>1</v>
      </c>
      <c r="N1650">
        <v>1</v>
      </c>
      <c r="O1650">
        <v>72</v>
      </c>
      <c r="P1650">
        <v>72</v>
      </c>
      <c r="Q1650" s="3" t="s">
        <v>12893</v>
      </c>
      <c r="R1650" s="13" t="str">
        <f>PROPER(Q1650)</f>
        <v>Doctora En Odontología</v>
      </c>
      <c r="S1650" t="s">
        <v>3937</v>
      </c>
      <c r="T1650" t="s">
        <v>12894</v>
      </c>
    </row>
    <row r="1651" spans="1:20" ht="16">
      <c r="A1651" s="1" t="s">
        <v>12895</v>
      </c>
      <c r="B1651">
        <v>1</v>
      </c>
      <c r="C1651" s="4">
        <v>1</v>
      </c>
      <c r="D1651" t="s">
        <v>12896</v>
      </c>
      <c r="E1651" t="s">
        <v>12897</v>
      </c>
      <c r="F1651" t="s">
        <v>12898</v>
      </c>
      <c r="G1651" t="s">
        <v>12899</v>
      </c>
      <c r="H1651" t="s">
        <v>12900</v>
      </c>
      <c r="I1651" t="s">
        <v>12901</v>
      </c>
      <c r="J1651" s="1" t="s">
        <v>12902</v>
      </c>
      <c r="K1651" t="s">
        <v>10483</v>
      </c>
      <c r="L1651">
        <v>14</v>
      </c>
      <c r="M1651">
        <v>1</v>
      </c>
      <c r="N1651">
        <v>1</v>
      </c>
      <c r="O1651">
        <v>72</v>
      </c>
      <c r="P1651">
        <v>72</v>
      </c>
      <c r="Q1651" s="3" t="s">
        <v>11202</v>
      </c>
      <c r="R1651" s="13" t="str">
        <f>PROPER(Q1651)</f>
        <v>Doctor En Medicina Y Cirugía</v>
      </c>
      <c r="S1651" t="s">
        <v>10183</v>
      </c>
      <c r="T1651" t="s">
        <v>12903</v>
      </c>
    </row>
    <row r="1652" spans="1:20" ht="16">
      <c r="A1652" s="1" t="s">
        <v>12904</v>
      </c>
      <c r="B1652">
        <v>2</v>
      </c>
      <c r="C1652" s="4">
        <v>2</v>
      </c>
      <c r="D1652" t="s">
        <v>12905</v>
      </c>
      <c r="E1652" t="s">
        <v>12906</v>
      </c>
      <c r="F1652" t="s">
        <v>12907</v>
      </c>
      <c r="G1652" t="s">
        <v>12908</v>
      </c>
      <c r="H1652" t="s">
        <v>12909</v>
      </c>
      <c r="I1652" t="s">
        <v>12910</v>
      </c>
      <c r="J1652" s="1" t="s">
        <v>12911</v>
      </c>
      <c r="K1652" t="s">
        <v>12912</v>
      </c>
      <c r="L1652">
        <v>157</v>
      </c>
      <c r="M1652">
        <v>1</v>
      </c>
      <c r="N1652">
        <v>1</v>
      </c>
      <c r="O1652">
        <v>134</v>
      </c>
      <c r="P1652">
        <v>134</v>
      </c>
      <c r="Q1652" s="3" t="s">
        <v>12913</v>
      </c>
      <c r="R1652" s="13" t="str">
        <f>PROPER(Q1652)</f>
        <v>Licenciada En Contabilidad Y Auditoria</v>
      </c>
      <c r="S1652" t="s">
        <v>8622</v>
      </c>
    </row>
    <row r="1653" spans="1:20" ht="16">
      <c r="C1653" s="4">
        <v>1</v>
      </c>
      <c r="D1653" t="s">
        <v>4673</v>
      </c>
      <c r="E1653" t="s">
        <v>12914</v>
      </c>
      <c r="J1653" s="1" t="s">
        <v>419</v>
      </c>
      <c r="L1653">
        <v>157</v>
      </c>
      <c r="R1653" s="13" t="str">
        <f>PROPER(Q1653)</f>
        <v/>
      </c>
    </row>
    <row r="1654" spans="1:20" ht="16">
      <c r="A1654" s="1" t="s">
        <v>12915</v>
      </c>
      <c r="B1654">
        <v>1</v>
      </c>
      <c r="C1654" s="4">
        <v>2</v>
      </c>
      <c r="D1654" t="s">
        <v>12916</v>
      </c>
      <c r="E1654" t="s">
        <v>12917</v>
      </c>
      <c r="F1654" t="s">
        <v>12918</v>
      </c>
      <c r="G1654" t="s">
        <v>12919</v>
      </c>
      <c r="H1654" t="s">
        <v>12920</v>
      </c>
      <c r="I1654" t="s">
        <v>12921</v>
      </c>
      <c r="J1654" s="1" t="s">
        <v>12922</v>
      </c>
      <c r="K1654" t="s">
        <v>12923</v>
      </c>
      <c r="L1654">
        <v>23</v>
      </c>
      <c r="M1654">
        <v>1</v>
      </c>
      <c r="N1654">
        <v>1</v>
      </c>
      <c r="O1654">
        <v>3</v>
      </c>
      <c r="P1654">
        <v>1</v>
      </c>
      <c r="Q1654" s="3" t="s">
        <v>12924</v>
      </c>
      <c r="R1654" s="13" t="str">
        <f>PROPER(Q1654)</f>
        <v>Ingeniera En Marketing Y Negociacion Comercial Internacional</v>
      </c>
      <c r="S1654" t="s">
        <v>11156</v>
      </c>
    </row>
    <row r="1655" spans="1:20" ht="16">
      <c r="A1655" s="1" t="s">
        <v>12925</v>
      </c>
      <c r="B1655">
        <v>1</v>
      </c>
      <c r="C1655" s="4">
        <v>1</v>
      </c>
      <c r="D1655" t="s">
        <v>12926</v>
      </c>
      <c r="E1655" t="s">
        <v>12927</v>
      </c>
      <c r="F1655" t="s">
        <v>12928</v>
      </c>
      <c r="G1655" t="s">
        <v>12929</v>
      </c>
      <c r="H1655" t="s">
        <v>12930</v>
      </c>
      <c r="I1655" t="s">
        <v>12931</v>
      </c>
      <c r="J1655" s="1" t="s">
        <v>12932</v>
      </c>
      <c r="K1655" t="s">
        <v>12933</v>
      </c>
      <c r="L1655">
        <v>23</v>
      </c>
      <c r="M1655">
        <v>1</v>
      </c>
      <c r="N1655">
        <v>1</v>
      </c>
      <c r="O1655">
        <v>72</v>
      </c>
      <c r="P1655">
        <v>72</v>
      </c>
      <c r="Q1655" s="3" t="s">
        <v>7287</v>
      </c>
      <c r="R1655" s="13" t="str">
        <f>PROPER(Q1655)</f>
        <v>Ingeniero Quimico</v>
      </c>
      <c r="S1655" t="s">
        <v>3937</v>
      </c>
      <c r="T1655" t="s">
        <v>27</v>
      </c>
    </row>
    <row r="1656" spans="1:20" ht="16">
      <c r="A1656" s="1" t="s">
        <v>12934</v>
      </c>
      <c r="B1656">
        <v>1</v>
      </c>
      <c r="C1656" s="4">
        <v>1</v>
      </c>
      <c r="D1656" t="s">
        <v>12935</v>
      </c>
      <c r="E1656" t="s">
        <v>12936</v>
      </c>
      <c r="F1656" t="s">
        <v>12937</v>
      </c>
      <c r="G1656" t="s">
        <v>12938</v>
      </c>
      <c r="H1656" t="s">
        <v>12939</v>
      </c>
      <c r="I1656" t="s">
        <v>12939</v>
      </c>
      <c r="J1656" s="1" t="s">
        <v>12940</v>
      </c>
      <c r="K1656" t="s">
        <v>12941</v>
      </c>
      <c r="L1656">
        <v>23</v>
      </c>
      <c r="M1656">
        <v>1</v>
      </c>
      <c r="N1656">
        <v>1</v>
      </c>
      <c r="O1656">
        <v>22</v>
      </c>
      <c r="Q1656" s="3" t="s">
        <v>12942</v>
      </c>
      <c r="R1656" s="13" t="str">
        <f>PROPER(Q1656)</f>
        <v>Ingeniero Empresarial</v>
      </c>
      <c r="S1656" t="s">
        <v>12943</v>
      </c>
    </row>
    <row r="1657" spans="1:20" ht="16">
      <c r="B1657">
        <v>17</v>
      </c>
      <c r="C1657" s="4">
        <v>2</v>
      </c>
      <c r="D1657" t="s">
        <v>12944</v>
      </c>
      <c r="E1657" t="s">
        <v>12945</v>
      </c>
      <c r="F1657" t="s">
        <v>12946</v>
      </c>
      <c r="J1657" s="1" t="s">
        <v>419</v>
      </c>
      <c r="L1657">
        <v>9</v>
      </c>
      <c r="R1657" s="13" t="str">
        <f>PROPER(Q1657)</f>
        <v/>
      </c>
    </row>
    <row r="1658" spans="1:20" ht="16">
      <c r="B1658">
        <v>20</v>
      </c>
      <c r="C1658" s="4">
        <v>2</v>
      </c>
      <c r="D1658" t="s">
        <v>12947</v>
      </c>
      <c r="E1658" t="s">
        <v>12948</v>
      </c>
      <c r="F1658" t="s">
        <v>12949</v>
      </c>
      <c r="J1658" s="1" t="s">
        <v>419</v>
      </c>
      <c r="L1658">
        <v>9</v>
      </c>
      <c r="R1658" s="13" t="str">
        <f>PROPER(Q1658)</f>
        <v/>
      </c>
    </row>
    <row r="1659" spans="1:20" ht="16">
      <c r="B1659">
        <v>20</v>
      </c>
      <c r="C1659" s="4">
        <v>1</v>
      </c>
      <c r="D1659" t="s">
        <v>12950</v>
      </c>
      <c r="E1659" t="s">
        <v>12951</v>
      </c>
      <c r="F1659" t="s">
        <v>12952</v>
      </c>
      <c r="J1659" s="1" t="s">
        <v>419</v>
      </c>
      <c r="L1659">
        <v>9</v>
      </c>
      <c r="R1659" s="13" t="str">
        <f>PROPER(Q1659)</f>
        <v/>
      </c>
    </row>
    <row r="1660" spans="1:20" ht="16">
      <c r="B1660">
        <v>23</v>
      </c>
      <c r="C1660" s="4">
        <v>1</v>
      </c>
      <c r="D1660" t="s">
        <v>12953</v>
      </c>
      <c r="E1660" t="s">
        <v>12954</v>
      </c>
      <c r="F1660" t="s">
        <v>12955</v>
      </c>
      <c r="J1660" s="1" t="s">
        <v>419</v>
      </c>
      <c r="L1660">
        <v>9</v>
      </c>
      <c r="R1660" s="13" t="str">
        <f>PROPER(Q1660)</f>
        <v/>
      </c>
    </row>
    <row r="1661" spans="1:20" ht="16">
      <c r="B1661">
        <v>23</v>
      </c>
      <c r="C1661" s="4">
        <v>1</v>
      </c>
      <c r="D1661" t="s">
        <v>12956</v>
      </c>
      <c r="E1661" t="s">
        <v>12957</v>
      </c>
      <c r="F1661" t="s">
        <v>12958</v>
      </c>
      <c r="J1661" s="1" t="s">
        <v>419</v>
      </c>
      <c r="L1661">
        <v>9</v>
      </c>
      <c r="R1661" s="13" t="str">
        <f>PROPER(Q1661)</f>
        <v/>
      </c>
    </row>
    <row r="1662" spans="1:20" ht="16">
      <c r="B1662">
        <v>2</v>
      </c>
      <c r="C1662" s="4">
        <v>1</v>
      </c>
      <c r="D1662" t="s">
        <v>12959</v>
      </c>
      <c r="E1662" t="s">
        <v>12960</v>
      </c>
      <c r="F1662" t="s">
        <v>12961</v>
      </c>
      <c r="J1662" s="1" t="s">
        <v>419</v>
      </c>
      <c r="L1662">
        <v>168</v>
      </c>
      <c r="R1662" s="13" t="str">
        <f>PROPER(Q1662)</f>
        <v/>
      </c>
    </row>
    <row r="1663" spans="1:20" ht="16">
      <c r="A1663" s="1" t="s">
        <v>12962</v>
      </c>
      <c r="B1663">
        <v>3</v>
      </c>
      <c r="C1663" s="4">
        <v>1</v>
      </c>
      <c r="D1663" t="s">
        <v>12963</v>
      </c>
      <c r="E1663" t="s">
        <v>12964</v>
      </c>
      <c r="F1663" t="s">
        <v>12965</v>
      </c>
      <c r="G1663" t="s">
        <v>12966</v>
      </c>
      <c r="H1663" t="s">
        <v>12967</v>
      </c>
      <c r="I1663" t="s">
        <v>12968</v>
      </c>
      <c r="J1663" s="1" t="s">
        <v>12969</v>
      </c>
      <c r="K1663" t="s">
        <v>12970</v>
      </c>
      <c r="L1663">
        <v>157</v>
      </c>
      <c r="M1663">
        <v>1</v>
      </c>
      <c r="N1663">
        <v>1</v>
      </c>
      <c r="O1663">
        <v>89</v>
      </c>
      <c r="P1663">
        <v>72</v>
      </c>
      <c r="Q1663" s="3" t="s">
        <v>12971</v>
      </c>
      <c r="R1663" s="13" t="str">
        <f>PROPER(Q1663)</f>
        <v>Ingeniero Comercial - Cpa</v>
      </c>
      <c r="S1663" t="s">
        <v>12972</v>
      </c>
      <c r="T1663" t="s">
        <v>12973</v>
      </c>
    </row>
    <row r="1664" spans="1:20" ht="16">
      <c r="A1664" s="1" t="s">
        <v>12974</v>
      </c>
      <c r="B1664">
        <v>3</v>
      </c>
      <c r="C1664" s="4">
        <v>2</v>
      </c>
      <c r="D1664" t="s">
        <v>12975</v>
      </c>
      <c r="E1664" t="s">
        <v>12976</v>
      </c>
      <c r="F1664" t="s">
        <v>12977</v>
      </c>
      <c r="G1664" t="s">
        <v>12978</v>
      </c>
      <c r="H1664" t="s">
        <v>12979</v>
      </c>
      <c r="J1664" s="1" t="s">
        <v>12980</v>
      </c>
      <c r="K1664" t="s">
        <v>12981</v>
      </c>
      <c r="L1664">
        <v>157</v>
      </c>
      <c r="M1664">
        <v>1</v>
      </c>
      <c r="N1664">
        <v>1</v>
      </c>
      <c r="O1664">
        <v>72</v>
      </c>
      <c r="P1664">
        <v>122</v>
      </c>
      <c r="Q1664" s="3" t="s">
        <v>917</v>
      </c>
      <c r="R1664" s="13" t="str">
        <f>PROPER(Q1664)</f>
        <v>Economista</v>
      </c>
      <c r="S1664" t="s">
        <v>27</v>
      </c>
      <c r="T1664" t="s">
        <v>12982</v>
      </c>
    </row>
    <row r="1665" spans="1:20" ht="16">
      <c r="A1665" s="1" t="s">
        <v>12983</v>
      </c>
      <c r="B1665">
        <v>3</v>
      </c>
      <c r="C1665" s="4">
        <v>2</v>
      </c>
      <c r="D1665" t="s">
        <v>12984</v>
      </c>
      <c r="E1665" t="s">
        <v>12985</v>
      </c>
      <c r="F1665" t="s">
        <v>12986</v>
      </c>
      <c r="J1665" s="1" t="s">
        <v>419</v>
      </c>
      <c r="L1665">
        <v>157</v>
      </c>
      <c r="M1665">
        <v>1</v>
      </c>
      <c r="Q1665" s="3" t="s">
        <v>4140</v>
      </c>
      <c r="R1665" s="13" t="str">
        <f>PROPER(Q1665)</f>
        <v>Licenciado En Ciencias Sociales Y Politicas Y Abogado De Los Tribunales Y Juzgados De La Republica Del Ecuador</v>
      </c>
      <c r="S1665" t="s">
        <v>10171</v>
      </c>
    </row>
    <row r="1666" spans="1:20" ht="16">
      <c r="A1666" s="1" t="s">
        <v>12987</v>
      </c>
      <c r="B1666">
        <v>3</v>
      </c>
      <c r="C1666" s="4">
        <v>2</v>
      </c>
      <c r="D1666" t="s">
        <v>12988</v>
      </c>
      <c r="E1666" t="s">
        <v>12989</v>
      </c>
      <c r="F1666" t="s">
        <v>12990</v>
      </c>
      <c r="G1666" t="s">
        <v>12991</v>
      </c>
      <c r="H1666" t="s">
        <v>12992</v>
      </c>
      <c r="I1666" t="s">
        <v>12993</v>
      </c>
      <c r="J1666" s="1" t="s">
        <v>12994</v>
      </c>
      <c r="K1666" t="s">
        <v>12995</v>
      </c>
      <c r="L1666">
        <v>14</v>
      </c>
      <c r="M1666">
        <v>1</v>
      </c>
      <c r="N1666">
        <v>1</v>
      </c>
      <c r="O1666">
        <v>125</v>
      </c>
      <c r="P1666">
        <v>72</v>
      </c>
      <c r="Q1666" s="3" t="s">
        <v>11202</v>
      </c>
      <c r="R1666" s="13" t="str">
        <f>PROPER(Q1666)</f>
        <v>Doctor En Medicina Y Cirugía</v>
      </c>
      <c r="S1666" t="s">
        <v>10183</v>
      </c>
      <c r="T1666" t="s">
        <v>12996</v>
      </c>
    </row>
    <row r="1667" spans="1:20" ht="16">
      <c r="A1667" s="1" t="s">
        <v>12997</v>
      </c>
      <c r="B1667">
        <v>3</v>
      </c>
      <c r="C1667" s="4">
        <v>2</v>
      </c>
      <c r="D1667" t="s">
        <v>12998</v>
      </c>
      <c r="E1667" t="s">
        <v>12999</v>
      </c>
      <c r="F1667" t="s">
        <v>13000</v>
      </c>
      <c r="G1667" t="s">
        <v>13001</v>
      </c>
      <c r="H1667" t="s">
        <v>13002</v>
      </c>
      <c r="I1667" t="s">
        <v>13003</v>
      </c>
      <c r="J1667" s="1" t="s">
        <v>13004</v>
      </c>
      <c r="K1667" t="s">
        <v>13005</v>
      </c>
      <c r="L1667">
        <v>14</v>
      </c>
      <c r="M1667">
        <v>1</v>
      </c>
      <c r="N1667">
        <v>1</v>
      </c>
      <c r="O1667">
        <v>72</v>
      </c>
      <c r="P1667">
        <v>72</v>
      </c>
      <c r="Q1667" s="3" t="s">
        <v>13006</v>
      </c>
      <c r="R1667" s="13" t="str">
        <f>PROPER(Q1667)</f>
        <v>Doctor En Medicina Y Cirugía Especialización En Medicina Y Rehabilitaciòn</v>
      </c>
      <c r="S1667" t="s">
        <v>10183</v>
      </c>
      <c r="T1667" t="s">
        <v>13007</v>
      </c>
    </row>
    <row r="1668" spans="1:20" ht="16">
      <c r="A1668" s="1" t="s">
        <v>13008</v>
      </c>
      <c r="B1668">
        <v>3</v>
      </c>
      <c r="C1668" s="4">
        <v>2</v>
      </c>
      <c r="D1668" t="s">
        <v>13009</v>
      </c>
      <c r="E1668" t="s">
        <v>13010</v>
      </c>
      <c r="F1668" t="s">
        <v>13011</v>
      </c>
      <c r="G1668" t="s">
        <v>13012</v>
      </c>
      <c r="H1668" t="s">
        <v>13013</v>
      </c>
      <c r="I1668" t="s">
        <v>13014</v>
      </c>
      <c r="J1668" s="1" t="s">
        <v>13015</v>
      </c>
      <c r="K1668" t="s">
        <v>13016</v>
      </c>
      <c r="L1668">
        <v>14</v>
      </c>
      <c r="M1668">
        <v>1</v>
      </c>
      <c r="N1668">
        <v>1</v>
      </c>
      <c r="O1668">
        <v>139</v>
      </c>
      <c r="P1668">
        <v>72</v>
      </c>
      <c r="Q1668" s="3" t="s">
        <v>13017</v>
      </c>
      <c r="R1668" s="13" t="str">
        <f>PROPER(Q1668)</f>
        <v>Doctora En Medicina Y Cirugía</v>
      </c>
      <c r="S1668" t="s">
        <v>10183</v>
      </c>
      <c r="T1668" t="s">
        <v>13018</v>
      </c>
    </row>
    <row r="1669" spans="1:20" ht="16">
      <c r="A1669" s="1" t="s">
        <v>13019</v>
      </c>
      <c r="B1669">
        <v>3</v>
      </c>
      <c r="C1669" s="4">
        <v>2</v>
      </c>
      <c r="D1669" t="s">
        <v>13020</v>
      </c>
      <c r="E1669" t="s">
        <v>13021</v>
      </c>
      <c r="F1669" t="s">
        <v>13022</v>
      </c>
      <c r="G1669" t="s">
        <v>13023</v>
      </c>
      <c r="H1669" t="s">
        <v>13024</v>
      </c>
      <c r="I1669" t="s">
        <v>13025</v>
      </c>
      <c r="J1669" s="1" t="s">
        <v>13026</v>
      </c>
      <c r="K1669" t="s">
        <v>13027</v>
      </c>
      <c r="L1669">
        <v>14</v>
      </c>
      <c r="M1669">
        <v>1</v>
      </c>
      <c r="N1669">
        <v>1</v>
      </c>
      <c r="O1669">
        <v>72</v>
      </c>
      <c r="P1669">
        <v>72</v>
      </c>
      <c r="Q1669" s="3" t="s">
        <v>13028</v>
      </c>
      <c r="R1669" s="13" t="str">
        <f>PROPER(Q1669)</f>
        <v>Licenciada En Filosofia Y Ciencias De La Educacion: Seccion Psicologia</v>
      </c>
      <c r="S1669" t="s">
        <v>13029</v>
      </c>
      <c r="T1669" t="s">
        <v>13030</v>
      </c>
    </row>
    <row r="1670" spans="1:20" ht="16">
      <c r="A1670" s="1" t="s">
        <v>13031</v>
      </c>
      <c r="B1670">
        <v>3</v>
      </c>
      <c r="C1670" s="4">
        <v>2</v>
      </c>
      <c r="D1670" t="s">
        <v>13032</v>
      </c>
      <c r="E1670" t="s">
        <v>13033</v>
      </c>
      <c r="F1670" t="s">
        <v>13034</v>
      </c>
      <c r="G1670" t="s">
        <v>13035</v>
      </c>
      <c r="H1670" t="s">
        <v>13036</v>
      </c>
      <c r="I1670" t="s">
        <v>13037</v>
      </c>
      <c r="J1670" s="1" t="s">
        <v>7405</v>
      </c>
      <c r="K1670" t="s">
        <v>13038</v>
      </c>
      <c r="L1670">
        <v>14</v>
      </c>
      <c r="M1670">
        <v>1</v>
      </c>
      <c r="N1670">
        <v>1</v>
      </c>
      <c r="O1670">
        <v>72</v>
      </c>
      <c r="P1670">
        <v>72</v>
      </c>
      <c r="Q1670" s="3" t="s">
        <v>13039</v>
      </c>
      <c r="R1670" s="13" t="str">
        <f>PROPER(Q1670)</f>
        <v>Licenciada En Psicología</v>
      </c>
      <c r="S1670" t="s">
        <v>10183</v>
      </c>
      <c r="T1670" t="s">
        <v>13040</v>
      </c>
    </row>
    <row r="1671" spans="1:20" ht="16">
      <c r="A1671" s="1" t="s">
        <v>13041</v>
      </c>
      <c r="B1671">
        <v>3</v>
      </c>
      <c r="C1671" s="4">
        <v>2</v>
      </c>
      <c r="D1671" t="s">
        <v>13042</v>
      </c>
      <c r="E1671" t="s">
        <v>13043</v>
      </c>
      <c r="F1671" t="s">
        <v>13044</v>
      </c>
      <c r="I1671" t="s">
        <v>13045</v>
      </c>
      <c r="J1671" s="1" t="s">
        <v>8744</v>
      </c>
      <c r="K1671" t="s">
        <v>13046</v>
      </c>
      <c r="L1671">
        <v>14</v>
      </c>
      <c r="M1671">
        <v>1</v>
      </c>
      <c r="N1671">
        <v>1</v>
      </c>
      <c r="O1671">
        <v>72</v>
      </c>
      <c r="P1671">
        <v>72</v>
      </c>
      <c r="Q1671" s="3" t="s">
        <v>13047</v>
      </c>
      <c r="R1671" s="13" t="str">
        <f>PROPER(Q1671)</f>
        <v>Licenciada En Terapia Respiratoria</v>
      </c>
      <c r="S1671" t="s">
        <v>3937</v>
      </c>
    </row>
    <row r="1672" spans="1:20" ht="16">
      <c r="A1672" s="1" t="s">
        <v>13048</v>
      </c>
      <c r="B1672">
        <v>3</v>
      </c>
      <c r="C1672" s="4">
        <v>1</v>
      </c>
      <c r="D1672" t="s">
        <v>13049</v>
      </c>
      <c r="E1672" t="s">
        <v>13050</v>
      </c>
      <c r="F1672" t="s">
        <v>13051</v>
      </c>
      <c r="G1672" t="s">
        <v>13052</v>
      </c>
      <c r="H1672" t="s">
        <v>13053</v>
      </c>
      <c r="I1672" t="s">
        <v>13054</v>
      </c>
      <c r="J1672" s="1" t="s">
        <v>13055</v>
      </c>
      <c r="K1672" t="s">
        <v>13056</v>
      </c>
      <c r="L1672">
        <v>14</v>
      </c>
      <c r="M1672">
        <v>1</v>
      </c>
      <c r="N1672">
        <v>1</v>
      </c>
      <c r="O1672">
        <v>72</v>
      </c>
      <c r="P1672">
        <v>72</v>
      </c>
      <c r="Q1672" s="3" t="s">
        <v>11202</v>
      </c>
      <c r="R1672" s="13" t="str">
        <f>PROPER(Q1672)</f>
        <v>Doctor En Medicina Y Cirugía</v>
      </c>
      <c r="S1672" t="s">
        <v>10183</v>
      </c>
    </row>
    <row r="1673" spans="1:20" ht="16">
      <c r="A1673" s="1" t="s">
        <v>13057</v>
      </c>
      <c r="B1673">
        <v>3</v>
      </c>
      <c r="C1673" s="4">
        <v>2</v>
      </c>
      <c r="D1673" t="s">
        <v>13058</v>
      </c>
      <c r="E1673" t="s">
        <v>13059</v>
      </c>
      <c r="F1673" t="s">
        <v>13060</v>
      </c>
      <c r="G1673" t="s">
        <v>13061</v>
      </c>
      <c r="H1673" t="s">
        <v>13062</v>
      </c>
      <c r="J1673" s="1" t="s">
        <v>13063</v>
      </c>
      <c r="K1673" t="s">
        <v>13064</v>
      </c>
      <c r="L1673">
        <v>14</v>
      </c>
      <c r="M1673">
        <v>1</v>
      </c>
      <c r="N1673">
        <v>1</v>
      </c>
      <c r="O1673">
        <v>72</v>
      </c>
      <c r="P1673">
        <v>72</v>
      </c>
      <c r="Q1673" s="3" t="s">
        <v>11456</v>
      </c>
      <c r="R1673" s="13" t="str">
        <f>PROPER(Q1673)</f>
        <v>Médico</v>
      </c>
      <c r="S1673" t="s">
        <v>196</v>
      </c>
    </row>
    <row r="1674" spans="1:20" ht="16">
      <c r="A1674" s="1" t="s">
        <v>13065</v>
      </c>
      <c r="B1674">
        <v>3</v>
      </c>
      <c r="C1674" s="4">
        <v>1</v>
      </c>
      <c r="D1674" t="s">
        <v>13066</v>
      </c>
      <c r="E1674" t="s">
        <v>13067</v>
      </c>
      <c r="F1674" t="s">
        <v>13068</v>
      </c>
      <c r="G1674" t="s">
        <v>13069</v>
      </c>
      <c r="H1674" t="s">
        <v>13070</v>
      </c>
      <c r="I1674" t="s">
        <v>13071</v>
      </c>
      <c r="J1674" s="1" t="s">
        <v>13072</v>
      </c>
      <c r="K1674" t="s">
        <v>13073</v>
      </c>
      <c r="L1674">
        <v>14</v>
      </c>
      <c r="M1674">
        <v>1</v>
      </c>
      <c r="N1674">
        <v>1</v>
      </c>
      <c r="O1674">
        <v>72</v>
      </c>
      <c r="P1674">
        <v>72</v>
      </c>
      <c r="Q1674" s="3" t="s">
        <v>13074</v>
      </c>
      <c r="R1674" s="13" t="str">
        <f>PROPER(Q1674)</f>
        <v>Médico</v>
      </c>
      <c r="S1674" t="s">
        <v>196</v>
      </c>
      <c r="T1674" t="s">
        <v>13075</v>
      </c>
    </row>
    <row r="1675" spans="1:20" ht="16">
      <c r="A1675" s="1" t="s">
        <v>13076</v>
      </c>
      <c r="B1675">
        <v>3</v>
      </c>
      <c r="C1675" s="4">
        <v>1</v>
      </c>
      <c r="D1675" t="s">
        <v>2382</v>
      </c>
      <c r="E1675" t="s">
        <v>13077</v>
      </c>
      <c r="F1675" t="s">
        <v>13078</v>
      </c>
      <c r="J1675" s="1" t="s">
        <v>419</v>
      </c>
      <c r="L1675">
        <v>14</v>
      </c>
      <c r="Q1675" s="3" t="s">
        <v>8247</v>
      </c>
      <c r="R1675" s="13" t="str">
        <f>PROPER(Q1675)</f>
        <v>Doctor En Medicina Y Cirugia</v>
      </c>
      <c r="S1675" t="s">
        <v>3937</v>
      </c>
    </row>
    <row r="1676" spans="1:20" ht="16">
      <c r="A1676" s="1" t="s">
        <v>13079</v>
      </c>
      <c r="B1676">
        <v>3</v>
      </c>
      <c r="C1676" s="4">
        <v>2</v>
      </c>
      <c r="D1676" t="s">
        <v>13080</v>
      </c>
      <c r="E1676" t="s">
        <v>13081</v>
      </c>
      <c r="F1676" t="s">
        <v>13082</v>
      </c>
      <c r="G1676" t="s">
        <v>13083</v>
      </c>
      <c r="H1676" t="s">
        <v>13084</v>
      </c>
      <c r="J1676" s="1" t="s">
        <v>13085</v>
      </c>
      <c r="K1676" t="s">
        <v>13086</v>
      </c>
      <c r="L1676">
        <v>14</v>
      </c>
      <c r="M1676">
        <v>1</v>
      </c>
      <c r="N1676">
        <v>1</v>
      </c>
      <c r="O1676">
        <v>72</v>
      </c>
      <c r="P1676">
        <v>72</v>
      </c>
      <c r="Q1676" s="3" t="s">
        <v>13087</v>
      </c>
      <c r="R1676" s="13" t="str">
        <f>PROPER(Q1676)</f>
        <v>Médico Pediatra</v>
      </c>
      <c r="S1676" t="s">
        <v>9650</v>
      </c>
      <c r="T1676" t="s">
        <v>13088</v>
      </c>
    </row>
    <row r="1677" spans="1:20" ht="16">
      <c r="A1677" s="1" t="s">
        <v>13089</v>
      </c>
      <c r="B1677">
        <v>3</v>
      </c>
      <c r="C1677" s="4">
        <v>2</v>
      </c>
      <c r="D1677" t="s">
        <v>13090</v>
      </c>
      <c r="E1677" t="s">
        <v>13091</v>
      </c>
      <c r="F1677" t="s">
        <v>13092</v>
      </c>
      <c r="G1677" t="s">
        <v>13093</v>
      </c>
      <c r="I1677" t="s">
        <v>13094</v>
      </c>
      <c r="J1677" s="1" t="s">
        <v>13095</v>
      </c>
      <c r="K1677" t="s">
        <v>13096</v>
      </c>
      <c r="L1677">
        <v>14</v>
      </c>
      <c r="M1677">
        <v>1</v>
      </c>
      <c r="N1677">
        <v>1</v>
      </c>
      <c r="O1677">
        <v>130</v>
      </c>
      <c r="P1677">
        <v>72</v>
      </c>
      <c r="Q1677" s="3" t="s">
        <v>13097</v>
      </c>
      <c r="R1677" s="13" t="str">
        <f>PROPER(Q1677)</f>
        <v>Médico Cirujano</v>
      </c>
      <c r="S1677" t="s">
        <v>9650</v>
      </c>
      <c r="T1677" t="s">
        <v>13098</v>
      </c>
    </row>
    <row r="1678" spans="1:20" ht="16">
      <c r="A1678" s="1" t="s">
        <v>13099</v>
      </c>
      <c r="B1678">
        <v>1</v>
      </c>
      <c r="C1678" s="4">
        <v>1</v>
      </c>
      <c r="D1678" t="s">
        <v>13100</v>
      </c>
      <c r="E1678" t="s">
        <v>13101</v>
      </c>
      <c r="F1678" t="s">
        <v>13102</v>
      </c>
      <c r="G1678" t="s">
        <v>13103</v>
      </c>
      <c r="J1678" s="1" t="s">
        <v>419</v>
      </c>
      <c r="L1678">
        <v>14</v>
      </c>
      <c r="Q1678" s="3" t="s">
        <v>8247</v>
      </c>
      <c r="R1678" s="13" t="str">
        <f>PROPER(Q1678)</f>
        <v>Doctor En Medicina Y Cirugia</v>
      </c>
      <c r="S1678" t="s">
        <v>3937</v>
      </c>
      <c r="T1678" t="s">
        <v>13104</v>
      </c>
    </row>
    <row r="1679" spans="1:20" ht="16">
      <c r="A1679" s="1" t="s">
        <v>13105</v>
      </c>
      <c r="B1679">
        <v>24</v>
      </c>
      <c r="C1679" s="4">
        <v>2</v>
      </c>
      <c r="D1679" t="s">
        <v>9318</v>
      </c>
      <c r="E1679" t="s">
        <v>13106</v>
      </c>
      <c r="F1679" t="s">
        <v>13107</v>
      </c>
      <c r="G1679" t="s">
        <v>13108</v>
      </c>
      <c r="H1679" t="s">
        <v>13109</v>
      </c>
      <c r="I1679" t="s">
        <v>13110</v>
      </c>
      <c r="J1679" s="1" t="s">
        <v>13111</v>
      </c>
      <c r="K1679" t="s">
        <v>13112</v>
      </c>
      <c r="L1679">
        <v>9</v>
      </c>
      <c r="M1679">
        <v>1</v>
      </c>
      <c r="N1679">
        <v>1</v>
      </c>
      <c r="O1679">
        <v>42</v>
      </c>
      <c r="Q1679" s="3" t="s">
        <v>13113</v>
      </c>
      <c r="R1679" s="13" t="str">
        <f>PROPER(Q1679)</f>
        <v>Licenciado En Ciencias De La Educación: Especialidad Investigación Evaluación Educativa</v>
      </c>
      <c r="S1679" t="s">
        <v>13114</v>
      </c>
    </row>
    <row r="1680" spans="1:20" ht="16">
      <c r="B1680">
        <v>20</v>
      </c>
      <c r="C1680" s="4">
        <v>1</v>
      </c>
      <c r="D1680" t="s">
        <v>13115</v>
      </c>
      <c r="E1680" t="s">
        <v>13116</v>
      </c>
      <c r="F1680" t="s">
        <v>13117</v>
      </c>
      <c r="J1680" s="1" t="s">
        <v>419</v>
      </c>
      <c r="L1680">
        <v>9</v>
      </c>
      <c r="R1680" s="13" t="str">
        <f>PROPER(Q1680)</f>
        <v/>
      </c>
    </row>
    <row r="1681" spans="1:20" ht="16">
      <c r="A1681" s="1" t="s">
        <v>13118</v>
      </c>
      <c r="B1681">
        <v>3</v>
      </c>
      <c r="C1681" s="4">
        <v>1</v>
      </c>
      <c r="D1681" t="s">
        <v>13119</v>
      </c>
      <c r="E1681" t="s">
        <v>13120</v>
      </c>
      <c r="F1681" t="s">
        <v>13121</v>
      </c>
      <c r="G1681" t="s">
        <v>13122</v>
      </c>
      <c r="H1681" t="s">
        <v>13123</v>
      </c>
      <c r="I1681" t="s">
        <v>13124</v>
      </c>
      <c r="J1681" s="1" t="s">
        <v>13125</v>
      </c>
      <c r="K1681" t="s">
        <v>13126</v>
      </c>
      <c r="L1681">
        <v>23</v>
      </c>
      <c r="M1681">
        <v>1</v>
      </c>
      <c r="N1681">
        <v>1</v>
      </c>
      <c r="O1681">
        <v>19</v>
      </c>
      <c r="P1681">
        <v>72</v>
      </c>
      <c r="Q1681" s="3" t="s">
        <v>13127</v>
      </c>
      <c r="R1681" s="13" t="str">
        <f>PROPER(Q1681)</f>
        <v>Ingeniero En Sistemas Administrativos Computarizados</v>
      </c>
      <c r="S1681" t="s">
        <v>3937</v>
      </c>
      <c r="T1681" t="s">
        <v>13128</v>
      </c>
    </row>
    <row r="1682" spans="1:20" ht="16">
      <c r="A1682" s="1" t="s">
        <v>13129</v>
      </c>
      <c r="B1682">
        <v>3</v>
      </c>
      <c r="C1682" s="4">
        <v>1</v>
      </c>
      <c r="D1682" t="s">
        <v>13130</v>
      </c>
      <c r="E1682" t="s">
        <v>13131</v>
      </c>
      <c r="F1682" t="s">
        <v>13132</v>
      </c>
      <c r="G1682" t="s">
        <v>13133</v>
      </c>
      <c r="H1682" t="s">
        <v>13134</v>
      </c>
      <c r="I1682" t="s">
        <v>13135</v>
      </c>
      <c r="J1682" s="1" t="s">
        <v>13136</v>
      </c>
      <c r="K1682" t="s">
        <v>13137</v>
      </c>
      <c r="L1682">
        <v>23</v>
      </c>
      <c r="M1682">
        <v>1</v>
      </c>
      <c r="N1682">
        <v>1</v>
      </c>
      <c r="O1682">
        <v>72</v>
      </c>
      <c r="P1682">
        <v>72</v>
      </c>
      <c r="Q1682" s="3" t="s">
        <v>4042</v>
      </c>
      <c r="R1682" s="13" t="str">
        <f>PROPER(Q1682)</f>
        <v>Ingeniero Industrial</v>
      </c>
      <c r="S1682" t="s">
        <v>3937</v>
      </c>
      <c r="T1682" t="s">
        <v>13138</v>
      </c>
    </row>
    <row r="1683" spans="1:20" ht="16">
      <c r="A1683" s="1" t="s">
        <v>13139</v>
      </c>
      <c r="B1683">
        <v>3</v>
      </c>
      <c r="C1683" s="4">
        <v>1</v>
      </c>
      <c r="D1683" t="s">
        <v>13140</v>
      </c>
      <c r="E1683" t="s">
        <v>13141</v>
      </c>
      <c r="F1683" t="s">
        <v>13142</v>
      </c>
      <c r="G1683" t="s">
        <v>13143</v>
      </c>
      <c r="H1683" t="s">
        <v>13144</v>
      </c>
      <c r="I1683" t="s">
        <v>13145</v>
      </c>
      <c r="J1683" s="1" t="s">
        <v>13146</v>
      </c>
      <c r="K1683" t="s">
        <v>13147</v>
      </c>
      <c r="L1683">
        <v>23</v>
      </c>
      <c r="M1683">
        <v>1</v>
      </c>
      <c r="N1683">
        <v>1</v>
      </c>
      <c r="O1683">
        <v>42</v>
      </c>
      <c r="P1683">
        <v>72</v>
      </c>
      <c r="Q1683" s="3" t="s">
        <v>12633</v>
      </c>
      <c r="R1683" s="13" t="str">
        <f>PROPER(Q1683)</f>
        <v>Ingeniero Mecánico</v>
      </c>
      <c r="S1683" t="s">
        <v>13148</v>
      </c>
      <c r="T1683" t="s">
        <v>13149</v>
      </c>
    </row>
    <row r="1684" spans="1:20" ht="16">
      <c r="A1684" s="1" t="s">
        <v>13150</v>
      </c>
      <c r="B1684">
        <v>3</v>
      </c>
      <c r="C1684" s="4">
        <v>1</v>
      </c>
      <c r="D1684" t="s">
        <v>1043</v>
      </c>
      <c r="E1684" t="s">
        <v>13151</v>
      </c>
      <c r="F1684" t="s">
        <v>13152</v>
      </c>
      <c r="H1684" t="s">
        <v>13153</v>
      </c>
      <c r="I1684" t="s">
        <v>13154</v>
      </c>
      <c r="J1684" s="1" t="s">
        <v>13155</v>
      </c>
      <c r="K1684" t="s">
        <v>13156</v>
      </c>
      <c r="L1684">
        <v>23</v>
      </c>
      <c r="M1684">
        <v>1</v>
      </c>
      <c r="N1684">
        <v>1</v>
      </c>
      <c r="O1684">
        <v>174</v>
      </c>
      <c r="P1684">
        <v>72</v>
      </c>
      <c r="Q1684" s="3" t="s">
        <v>214</v>
      </c>
      <c r="R1684" s="13" t="str">
        <f>PROPER(Q1684)</f>
        <v>Ingeniero Mecanico</v>
      </c>
      <c r="S1684" t="s">
        <v>61</v>
      </c>
    </row>
    <row r="1685" spans="1:20" ht="16">
      <c r="B1685">
        <v>6</v>
      </c>
      <c r="C1685" s="4">
        <v>1</v>
      </c>
      <c r="D1685" t="s">
        <v>2937</v>
      </c>
      <c r="E1685" t="s">
        <v>13157</v>
      </c>
      <c r="F1685" t="s">
        <v>13158</v>
      </c>
      <c r="J1685" s="1" t="s">
        <v>419</v>
      </c>
      <c r="L1685">
        <v>23</v>
      </c>
      <c r="R1685" s="13" t="str">
        <f>PROPER(Q1685)</f>
        <v/>
      </c>
    </row>
    <row r="1686" spans="1:20" ht="16">
      <c r="A1686" s="1" t="s">
        <v>13159</v>
      </c>
      <c r="B1686">
        <v>1</v>
      </c>
      <c r="C1686" s="4">
        <v>1</v>
      </c>
      <c r="D1686" t="s">
        <v>13160</v>
      </c>
      <c r="E1686" t="s">
        <v>13161</v>
      </c>
      <c r="F1686" t="s">
        <v>13162</v>
      </c>
      <c r="G1686" t="s">
        <v>13163</v>
      </c>
      <c r="H1686" t="s">
        <v>13164</v>
      </c>
      <c r="I1686" t="s">
        <v>13165</v>
      </c>
      <c r="J1686" s="1" t="s">
        <v>13166</v>
      </c>
      <c r="K1686" t="s">
        <v>13167</v>
      </c>
      <c r="L1686">
        <v>23</v>
      </c>
      <c r="M1686">
        <v>1</v>
      </c>
      <c r="N1686">
        <v>1</v>
      </c>
      <c r="O1686">
        <v>2</v>
      </c>
      <c r="P1686">
        <v>1</v>
      </c>
      <c r="Q1686" s="3" t="s">
        <v>917</v>
      </c>
      <c r="R1686" s="13" t="str">
        <f>PROPER(Q1686)</f>
        <v>Economista</v>
      </c>
      <c r="S1686" t="s">
        <v>12943</v>
      </c>
      <c r="T1686" t="s">
        <v>13168</v>
      </c>
    </row>
    <row r="1687" spans="1:20" ht="16">
      <c r="A1687" s="1" t="s">
        <v>13169</v>
      </c>
      <c r="B1687">
        <v>3</v>
      </c>
      <c r="C1687" s="4">
        <v>2</v>
      </c>
      <c r="D1687" t="s">
        <v>13170</v>
      </c>
      <c r="E1687" t="s">
        <v>13171</v>
      </c>
      <c r="F1687" t="s">
        <v>13172</v>
      </c>
      <c r="G1687" t="s">
        <v>13173</v>
      </c>
      <c r="H1687" t="s">
        <v>13174</v>
      </c>
      <c r="I1687" t="s">
        <v>13175</v>
      </c>
      <c r="J1687" s="1" t="s">
        <v>13176</v>
      </c>
      <c r="K1687" t="s">
        <v>13177</v>
      </c>
      <c r="L1687">
        <v>157</v>
      </c>
      <c r="M1687">
        <v>1</v>
      </c>
      <c r="N1687">
        <v>1</v>
      </c>
      <c r="O1687">
        <v>72</v>
      </c>
      <c r="P1687">
        <v>72</v>
      </c>
      <c r="Q1687" s="3" t="s">
        <v>13178</v>
      </c>
      <c r="R1687" s="13" t="str">
        <f>PROPER(Q1687)</f>
        <v>Ingeniera Comercial Y Empresarial Especialización Finanzas</v>
      </c>
      <c r="S1687" t="s">
        <v>27</v>
      </c>
      <c r="T1687" t="s">
        <v>13179</v>
      </c>
    </row>
    <row r="1688" spans="1:20" ht="16">
      <c r="A1688" s="1" t="s">
        <v>13180</v>
      </c>
      <c r="B1688">
        <v>3</v>
      </c>
      <c r="C1688" s="4">
        <v>1</v>
      </c>
      <c r="D1688" t="s">
        <v>13181</v>
      </c>
      <c r="E1688" t="s">
        <v>13182</v>
      </c>
      <c r="F1688" t="s">
        <v>13183</v>
      </c>
      <c r="G1688" t="s">
        <v>13184</v>
      </c>
      <c r="H1688" t="s">
        <v>13185</v>
      </c>
      <c r="I1688" t="s">
        <v>13186</v>
      </c>
      <c r="J1688" s="1" t="s">
        <v>13187</v>
      </c>
      <c r="K1688" t="s">
        <v>13188</v>
      </c>
      <c r="L1688">
        <v>157</v>
      </c>
      <c r="M1688">
        <v>1</v>
      </c>
      <c r="N1688">
        <v>1</v>
      </c>
      <c r="O1688">
        <v>72</v>
      </c>
      <c r="P1688">
        <v>72</v>
      </c>
      <c r="Q1688" s="3" t="s">
        <v>10355</v>
      </c>
      <c r="R1688" s="13" t="str">
        <f>PROPER(Q1688)</f>
        <v>Contador Público Autorizado</v>
      </c>
      <c r="S1688" t="s">
        <v>3937</v>
      </c>
      <c r="T1688" t="s">
        <v>964</v>
      </c>
    </row>
    <row r="1689" spans="1:20" ht="16">
      <c r="A1689" s="1" t="s">
        <v>13189</v>
      </c>
      <c r="B1689">
        <v>3</v>
      </c>
      <c r="C1689" s="4">
        <v>1</v>
      </c>
      <c r="D1689" t="s">
        <v>9318</v>
      </c>
      <c r="E1689" t="s">
        <v>13190</v>
      </c>
      <c r="F1689" t="s">
        <v>13191</v>
      </c>
      <c r="G1689" t="s">
        <v>13192</v>
      </c>
      <c r="I1689" t="s">
        <v>13193</v>
      </c>
      <c r="J1689" s="1" t="s">
        <v>13194</v>
      </c>
      <c r="K1689" t="s">
        <v>13195</v>
      </c>
      <c r="L1689">
        <v>157</v>
      </c>
      <c r="M1689">
        <v>1</v>
      </c>
      <c r="N1689">
        <v>1</v>
      </c>
      <c r="O1689">
        <v>174</v>
      </c>
      <c r="P1689">
        <v>174</v>
      </c>
      <c r="Q1689" s="3" t="s">
        <v>13196</v>
      </c>
      <c r="R1689" s="13" t="str">
        <f>PROPER(Q1689)</f>
        <v>Licenciado En Contabilidad Y Auditoría</v>
      </c>
      <c r="S1689" t="s">
        <v>8295</v>
      </c>
      <c r="T1689" t="s">
        <v>13197</v>
      </c>
    </row>
    <row r="1690" spans="1:20" ht="16">
      <c r="A1690" s="1" t="s">
        <v>13198</v>
      </c>
      <c r="B1690">
        <v>3</v>
      </c>
      <c r="C1690" s="4">
        <v>1</v>
      </c>
      <c r="D1690" t="s">
        <v>1267</v>
      </c>
      <c r="E1690" t="s">
        <v>13199</v>
      </c>
      <c r="F1690" t="s">
        <v>13200</v>
      </c>
      <c r="G1690" t="s">
        <v>13201</v>
      </c>
      <c r="H1690" t="s">
        <v>13202</v>
      </c>
      <c r="I1690" t="s">
        <v>13203</v>
      </c>
      <c r="J1690" s="1" t="s">
        <v>13204</v>
      </c>
      <c r="K1690" t="s">
        <v>13205</v>
      </c>
      <c r="L1690">
        <v>157</v>
      </c>
      <c r="M1690">
        <v>1</v>
      </c>
      <c r="N1690">
        <v>1</v>
      </c>
      <c r="O1690">
        <v>72</v>
      </c>
      <c r="P1690">
        <v>72</v>
      </c>
      <c r="Q1690" s="3" t="s">
        <v>13206</v>
      </c>
      <c r="R1690" s="13" t="str">
        <f>PROPER(Q1690)</f>
        <v>Licenciado En Contaduría Y Auditoría</v>
      </c>
      <c r="S1690" t="s">
        <v>4482</v>
      </c>
      <c r="T1690" t="s">
        <v>13207</v>
      </c>
    </row>
    <row r="1691" spans="1:20" ht="16">
      <c r="A1691" s="1" t="s">
        <v>13208</v>
      </c>
      <c r="B1691">
        <v>3</v>
      </c>
      <c r="C1691" s="4">
        <v>2</v>
      </c>
      <c r="D1691" t="s">
        <v>13209</v>
      </c>
      <c r="E1691" t="s">
        <v>13210</v>
      </c>
      <c r="F1691" t="s">
        <v>13211</v>
      </c>
      <c r="G1691" t="s">
        <v>13212</v>
      </c>
      <c r="H1691" t="s">
        <v>13213</v>
      </c>
      <c r="I1691" t="s">
        <v>13214</v>
      </c>
      <c r="J1691" s="1" t="s">
        <v>13215</v>
      </c>
      <c r="K1691" t="s">
        <v>13216</v>
      </c>
      <c r="L1691">
        <v>157</v>
      </c>
      <c r="M1691">
        <v>1</v>
      </c>
      <c r="N1691">
        <v>1</v>
      </c>
      <c r="O1691">
        <v>72</v>
      </c>
      <c r="P1691">
        <v>72</v>
      </c>
      <c r="R1691" s="13" t="str">
        <f>PROPER(Q1691)</f>
        <v/>
      </c>
      <c r="T1691" t="s">
        <v>13217</v>
      </c>
    </row>
    <row r="1692" spans="1:20" ht="16">
      <c r="A1692" s="1" t="s">
        <v>13218</v>
      </c>
      <c r="B1692">
        <v>3</v>
      </c>
      <c r="C1692" s="4">
        <v>2</v>
      </c>
      <c r="D1692" t="s">
        <v>494</v>
      </c>
      <c r="E1692" t="s">
        <v>13219</v>
      </c>
      <c r="F1692" t="s">
        <v>13220</v>
      </c>
      <c r="G1692" t="s">
        <v>13221</v>
      </c>
      <c r="H1692" t="s">
        <v>13222</v>
      </c>
      <c r="I1692" t="s">
        <v>13223</v>
      </c>
      <c r="J1692" s="1" t="s">
        <v>13224</v>
      </c>
      <c r="K1692" t="s">
        <v>13225</v>
      </c>
      <c r="L1692">
        <v>157</v>
      </c>
      <c r="M1692">
        <v>1</v>
      </c>
      <c r="N1692">
        <v>1</v>
      </c>
      <c r="O1692">
        <v>81</v>
      </c>
      <c r="P1692">
        <v>72</v>
      </c>
      <c r="Q1692" s="3" t="s">
        <v>10355</v>
      </c>
      <c r="R1692" s="13" t="str">
        <f>PROPER(Q1692)</f>
        <v>Contador Público Autorizado</v>
      </c>
      <c r="S1692" t="s">
        <v>4482</v>
      </c>
      <c r="T1692" t="s">
        <v>13226</v>
      </c>
    </row>
    <row r="1693" spans="1:20" ht="16">
      <c r="B1693">
        <v>21</v>
      </c>
      <c r="C1693" s="4">
        <v>2</v>
      </c>
      <c r="D1693" t="s">
        <v>13227</v>
      </c>
      <c r="E1693" t="s">
        <v>13228</v>
      </c>
      <c r="F1693" t="s">
        <v>13229</v>
      </c>
      <c r="J1693" s="1" t="s">
        <v>419</v>
      </c>
      <c r="L1693">
        <v>9</v>
      </c>
      <c r="R1693" s="13" t="str">
        <f>PROPER(Q1693)</f>
        <v/>
      </c>
    </row>
    <row r="1694" spans="1:20" ht="16">
      <c r="B1694">
        <v>9</v>
      </c>
      <c r="C1694" s="4">
        <v>1</v>
      </c>
      <c r="D1694" t="s">
        <v>6611</v>
      </c>
      <c r="E1694" t="s">
        <v>13230</v>
      </c>
      <c r="F1694" t="s">
        <v>13231</v>
      </c>
      <c r="J1694" s="1" t="s">
        <v>419</v>
      </c>
      <c r="L1694">
        <v>2</v>
      </c>
      <c r="R1694" s="13" t="str">
        <f>PROPER(Q1694)</f>
        <v/>
      </c>
    </row>
    <row r="1695" spans="1:20" ht="16">
      <c r="B1695">
        <v>9</v>
      </c>
      <c r="C1695" s="4">
        <v>1</v>
      </c>
      <c r="D1695" t="s">
        <v>13232</v>
      </c>
      <c r="E1695" t="s">
        <v>13233</v>
      </c>
      <c r="F1695" t="s">
        <v>13234</v>
      </c>
      <c r="J1695" s="1" t="s">
        <v>419</v>
      </c>
      <c r="L1695">
        <v>2</v>
      </c>
      <c r="R1695" s="13" t="str">
        <f>PROPER(Q1695)</f>
        <v/>
      </c>
    </row>
    <row r="1696" spans="1:20" ht="16">
      <c r="B1696">
        <v>9</v>
      </c>
      <c r="C1696" s="4">
        <v>1</v>
      </c>
      <c r="D1696" t="s">
        <v>13235</v>
      </c>
      <c r="E1696" t="s">
        <v>13236</v>
      </c>
      <c r="F1696" t="s">
        <v>13237</v>
      </c>
      <c r="J1696" s="1" t="s">
        <v>419</v>
      </c>
      <c r="L1696">
        <v>2</v>
      </c>
      <c r="R1696" s="13" t="str">
        <f>PROPER(Q1696)</f>
        <v/>
      </c>
    </row>
    <row r="1697" spans="1:20" ht="16">
      <c r="A1697" s="1" t="s">
        <v>13238</v>
      </c>
      <c r="B1697">
        <v>1</v>
      </c>
      <c r="C1697" s="4">
        <v>1</v>
      </c>
      <c r="D1697" t="s">
        <v>13239</v>
      </c>
      <c r="E1697" t="s">
        <v>13240</v>
      </c>
      <c r="F1697" t="s">
        <v>13241</v>
      </c>
      <c r="J1697" s="1" t="s">
        <v>419</v>
      </c>
      <c r="L1697">
        <v>23</v>
      </c>
      <c r="Q1697" s="3" t="s">
        <v>917</v>
      </c>
      <c r="R1697" s="13" t="str">
        <f>PROPER(Q1697)</f>
        <v>Economista</v>
      </c>
      <c r="S1697" t="s">
        <v>9813</v>
      </c>
    </row>
    <row r="1698" spans="1:20" ht="16">
      <c r="A1698" s="1" t="s">
        <v>13242</v>
      </c>
      <c r="B1698">
        <v>1</v>
      </c>
      <c r="C1698" s="4">
        <v>1</v>
      </c>
      <c r="D1698" t="s">
        <v>5399</v>
      </c>
      <c r="E1698" t="s">
        <v>13243</v>
      </c>
      <c r="F1698" t="s">
        <v>13244</v>
      </c>
      <c r="G1698" t="s">
        <v>13245</v>
      </c>
      <c r="I1698" t="s">
        <v>13246</v>
      </c>
      <c r="J1698" s="1" t="s">
        <v>419</v>
      </c>
      <c r="L1698">
        <v>23</v>
      </c>
      <c r="M1698">
        <v>1</v>
      </c>
      <c r="N1698">
        <v>1</v>
      </c>
      <c r="O1698">
        <v>106</v>
      </c>
      <c r="P1698">
        <v>106</v>
      </c>
      <c r="Q1698" s="3" t="s">
        <v>953</v>
      </c>
      <c r="R1698" s="13" t="str">
        <f>PROPER(Q1698)</f>
        <v>Ingeniero Civil</v>
      </c>
      <c r="S1698" t="s">
        <v>9813</v>
      </c>
      <c r="T1698" t="s">
        <v>13247</v>
      </c>
    </row>
    <row r="1699" spans="1:20" ht="16">
      <c r="A1699" s="1" t="s">
        <v>13248</v>
      </c>
      <c r="B1699">
        <v>1</v>
      </c>
      <c r="C1699" s="4">
        <v>1</v>
      </c>
      <c r="D1699" t="s">
        <v>13249</v>
      </c>
      <c r="E1699" t="s">
        <v>13250</v>
      </c>
      <c r="F1699" t="s">
        <v>13251</v>
      </c>
      <c r="J1699" s="1" t="s">
        <v>419</v>
      </c>
      <c r="L1699">
        <v>23</v>
      </c>
      <c r="Q1699" s="3" t="s">
        <v>1368</v>
      </c>
      <c r="R1699" s="13" t="str">
        <f>PROPER(Q1699)</f>
        <v>Ingeniero Agronomo</v>
      </c>
      <c r="S1699" t="s">
        <v>3985</v>
      </c>
    </row>
    <row r="1700" spans="1:20" ht="16">
      <c r="A1700" s="1" t="s">
        <v>13252</v>
      </c>
      <c r="B1700">
        <v>1</v>
      </c>
      <c r="C1700" s="4">
        <v>1</v>
      </c>
      <c r="D1700" t="s">
        <v>9257</v>
      </c>
      <c r="E1700" t="s">
        <v>13253</v>
      </c>
      <c r="F1700" t="s">
        <v>13254</v>
      </c>
      <c r="G1700" t="s">
        <v>13255</v>
      </c>
      <c r="H1700" t="s">
        <v>13256</v>
      </c>
      <c r="I1700" t="s">
        <v>13257</v>
      </c>
      <c r="J1700" s="1" t="s">
        <v>13258</v>
      </c>
      <c r="K1700" t="s">
        <v>13259</v>
      </c>
      <c r="L1700">
        <v>23</v>
      </c>
      <c r="M1700">
        <v>1</v>
      </c>
      <c r="N1700">
        <v>1</v>
      </c>
      <c r="O1700">
        <v>106</v>
      </c>
      <c r="P1700">
        <v>106</v>
      </c>
      <c r="Q1700" s="3" t="s">
        <v>906</v>
      </c>
      <c r="R1700" s="13" t="str">
        <f>PROPER(Q1700)</f>
        <v>Arquitecto</v>
      </c>
      <c r="S1700" t="s">
        <v>3937</v>
      </c>
      <c r="T1700" t="s">
        <v>13260</v>
      </c>
    </row>
    <row r="1701" spans="1:20" ht="16">
      <c r="A1701" s="1" t="s">
        <v>13261</v>
      </c>
      <c r="B1701">
        <v>1</v>
      </c>
      <c r="C1701" s="4">
        <v>1</v>
      </c>
      <c r="D1701" t="s">
        <v>13262</v>
      </c>
      <c r="E1701" t="s">
        <v>13263</v>
      </c>
      <c r="F1701" t="s">
        <v>13264</v>
      </c>
      <c r="G1701" t="s">
        <v>13265</v>
      </c>
      <c r="H1701" t="s">
        <v>13266</v>
      </c>
      <c r="I1701" t="s">
        <v>13267</v>
      </c>
      <c r="J1701" s="1" t="s">
        <v>13268</v>
      </c>
      <c r="K1701" t="s">
        <v>13269</v>
      </c>
      <c r="L1701">
        <v>23</v>
      </c>
      <c r="M1701">
        <v>1</v>
      </c>
      <c r="N1701">
        <v>1</v>
      </c>
      <c r="O1701">
        <v>126</v>
      </c>
      <c r="P1701">
        <v>126</v>
      </c>
      <c r="Q1701" s="3" t="s">
        <v>13270</v>
      </c>
      <c r="R1701" s="13" t="str">
        <f>PROPER(Q1701)</f>
        <v>Licenciado En Ciencias De La Educacion En La Especializacion De Informatica Educativa</v>
      </c>
      <c r="S1701" t="s">
        <v>9889</v>
      </c>
      <c r="T1701" t="s">
        <v>13271</v>
      </c>
    </row>
    <row r="1702" spans="1:20" ht="16">
      <c r="A1702" s="1" t="s">
        <v>13272</v>
      </c>
      <c r="B1702">
        <v>1</v>
      </c>
      <c r="C1702" s="4">
        <v>1</v>
      </c>
      <c r="D1702" t="s">
        <v>13273</v>
      </c>
      <c r="E1702" t="s">
        <v>13274</v>
      </c>
      <c r="F1702" t="s">
        <v>13275</v>
      </c>
      <c r="G1702" t="s">
        <v>13276</v>
      </c>
      <c r="H1702" t="s">
        <v>13277</v>
      </c>
      <c r="I1702" t="s">
        <v>13278</v>
      </c>
      <c r="J1702" s="1" t="s">
        <v>13279</v>
      </c>
      <c r="K1702" t="s">
        <v>13280</v>
      </c>
      <c r="L1702">
        <v>23</v>
      </c>
      <c r="M1702">
        <v>1</v>
      </c>
      <c r="N1702">
        <v>1</v>
      </c>
      <c r="O1702">
        <v>25</v>
      </c>
      <c r="P1702">
        <v>25</v>
      </c>
      <c r="Q1702" s="3" t="s">
        <v>1084</v>
      </c>
      <c r="R1702" s="13" t="str">
        <f>PROPER(Q1702)</f>
        <v>Ingeniero Comercial</v>
      </c>
      <c r="S1702" t="s">
        <v>4062</v>
      </c>
      <c r="T1702" t="s">
        <v>13281</v>
      </c>
    </row>
    <row r="1703" spans="1:20" ht="16">
      <c r="A1703" s="1" t="s">
        <v>13282</v>
      </c>
      <c r="B1703">
        <v>1</v>
      </c>
      <c r="C1703" s="4">
        <v>1</v>
      </c>
      <c r="D1703" t="s">
        <v>9623</v>
      </c>
      <c r="E1703" t="s">
        <v>13283</v>
      </c>
      <c r="F1703" t="s">
        <v>13284</v>
      </c>
      <c r="J1703" s="1" t="s">
        <v>419</v>
      </c>
      <c r="L1703">
        <v>23</v>
      </c>
      <c r="Q1703" s="3" t="s">
        <v>13285</v>
      </c>
      <c r="R1703" s="13" t="str">
        <f>PROPER(Q1703)</f>
        <v>Economistsa - Contador Publico Autorizado</v>
      </c>
      <c r="S1703" t="s">
        <v>13286</v>
      </c>
    </row>
    <row r="1704" spans="1:20" ht="16">
      <c r="A1704" s="1" t="s">
        <v>13287</v>
      </c>
      <c r="B1704">
        <v>1</v>
      </c>
      <c r="C1704" s="4">
        <v>1</v>
      </c>
      <c r="D1704" t="s">
        <v>13288</v>
      </c>
      <c r="E1704" t="s">
        <v>13289</v>
      </c>
      <c r="F1704" t="s">
        <v>13290</v>
      </c>
      <c r="G1704" t="s">
        <v>13291</v>
      </c>
      <c r="I1704" t="s">
        <v>13292</v>
      </c>
      <c r="J1704" s="1" t="s">
        <v>745</v>
      </c>
      <c r="K1704" t="s">
        <v>13293</v>
      </c>
      <c r="L1704">
        <v>23</v>
      </c>
      <c r="M1704">
        <v>1</v>
      </c>
      <c r="N1704">
        <v>1</v>
      </c>
      <c r="O1704">
        <v>35</v>
      </c>
      <c r="P1704">
        <v>174</v>
      </c>
      <c r="Q1704" s="3" t="s">
        <v>13294</v>
      </c>
      <c r="R1704" s="13" t="str">
        <f>PROPER(Q1704)</f>
        <v>Licenciado En Educación Física</v>
      </c>
      <c r="S1704" t="s">
        <v>13295</v>
      </c>
    </row>
    <row r="1705" spans="1:20" ht="16">
      <c r="A1705" s="1" t="s">
        <v>13296</v>
      </c>
      <c r="B1705">
        <v>1</v>
      </c>
      <c r="C1705" s="4">
        <v>1</v>
      </c>
      <c r="D1705" t="s">
        <v>13297</v>
      </c>
      <c r="E1705" t="s">
        <v>13298</v>
      </c>
      <c r="F1705" t="s">
        <v>13299</v>
      </c>
      <c r="G1705" t="s">
        <v>13300</v>
      </c>
      <c r="H1705" t="s">
        <v>13301</v>
      </c>
      <c r="I1705" t="s">
        <v>13302</v>
      </c>
      <c r="J1705" s="1" t="s">
        <v>13303</v>
      </c>
      <c r="K1705" t="s">
        <v>13304</v>
      </c>
      <c r="L1705">
        <v>23</v>
      </c>
      <c r="M1705">
        <v>1</v>
      </c>
      <c r="N1705">
        <v>1</v>
      </c>
      <c r="O1705">
        <v>72</v>
      </c>
      <c r="P1705">
        <v>126</v>
      </c>
      <c r="Q1705" s="3" t="s">
        <v>7398</v>
      </c>
      <c r="R1705" s="13" t="str">
        <f>PROPER(Q1705)</f>
        <v>Ingeniero Zootecnista</v>
      </c>
      <c r="S1705" t="s">
        <v>13305</v>
      </c>
      <c r="T1705" t="s">
        <v>13306</v>
      </c>
    </row>
    <row r="1706" spans="1:20" ht="16">
      <c r="A1706" s="1" t="s">
        <v>13307</v>
      </c>
      <c r="B1706">
        <v>1</v>
      </c>
      <c r="C1706" s="4">
        <v>1</v>
      </c>
      <c r="D1706" t="s">
        <v>13308</v>
      </c>
      <c r="E1706" t="s">
        <v>13309</v>
      </c>
      <c r="F1706" t="s">
        <v>13310</v>
      </c>
      <c r="G1706" t="s">
        <v>13311</v>
      </c>
      <c r="H1706" t="s">
        <v>13312</v>
      </c>
      <c r="I1706" t="s">
        <v>13313</v>
      </c>
      <c r="J1706" s="1" t="s">
        <v>13314</v>
      </c>
      <c r="K1706" t="s">
        <v>13315</v>
      </c>
      <c r="L1706">
        <v>23</v>
      </c>
      <c r="M1706">
        <v>1</v>
      </c>
      <c r="N1706">
        <v>1</v>
      </c>
      <c r="O1706">
        <v>138</v>
      </c>
      <c r="P1706">
        <v>183</v>
      </c>
      <c r="Q1706" s="3" t="s">
        <v>917</v>
      </c>
      <c r="R1706" s="13" t="str">
        <f>PROPER(Q1706)</f>
        <v>Economista</v>
      </c>
      <c r="S1706" t="s">
        <v>8295</v>
      </c>
      <c r="T1706" t="s">
        <v>13316</v>
      </c>
    </row>
    <row r="1707" spans="1:20" ht="16">
      <c r="A1707" s="1" t="s">
        <v>13317</v>
      </c>
      <c r="B1707">
        <v>1</v>
      </c>
      <c r="C1707" s="4">
        <v>2</v>
      </c>
      <c r="D1707" t="s">
        <v>13318</v>
      </c>
      <c r="E1707" t="s">
        <v>13319</v>
      </c>
      <c r="F1707" t="s">
        <v>13320</v>
      </c>
      <c r="G1707" t="s">
        <v>13321</v>
      </c>
      <c r="H1707" t="s">
        <v>13322</v>
      </c>
      <c r="I1707" t="s">
        <v>13323</v>
      </c>
      <c r="J1707" s="1" t="s">
        <v>13324</v>
      </c>
      <c r="K1707" t="s">
        <v>13325</v>
      </c>
      <c r="L1707">
        <v>23</v>
      </c>
      <c r="M1707">
        <v>1</v>
      </c>
      <c r="N1707">
        <v>1</v>
      </c>
      <c r="O1707">
        <v>112</v>
      </c>
      <c r="P1707">
        <v>106</v>
      </c>
      <c r="Q1707" s="3" t="s">
        <v>917</v>
      </c>
      <c r="R1707" s="13" t="str">
        <f>PROPER(Q1707)</f>
        <v>Economista</v>
      </c>
      <c r="S1707" t="s">
        <v>9813</v>
      </c>
      <c r="T1707" t="s">
        <v>13326</v>
      </c>
    </row>
    <row r="1708" spans="1:20" ht="16">
      <c r="A1708" s="1" t="s">
        <v>13327</v>
      </c>
      <c r="B1708">
        <v>1</v>
      </c>
      <c r="C1708" s="4">
        <v>1</v>
      </c>
      <c r="D1708" t="s">
        <v>13328</v>
      </c>
      <c r="E1708" t="s">
        <v>13329</v>
      </c>
      <c r="F1708" t="s">
        <v>13330</v>
      </c>
      <c r="G1708" t="s">
        <v>13331</v>
      </c>
      <c r="H1708" t="s">
        <v>13332</v>
      </c>
      <c r="I1708" t="s">
        <v>13333</v>
      </c>
      <c r="J1708" s="1" t="s">
        <v>13334</v>
      </c>
      <c r="K1708" t="s">
        <v>13335</v>
      </c>
      <c r="L1708">
        <v>23</v>
      </c>
      <c r="M1708">
        <v>1</v>
      </c>
      <c r="N1708">
        <v>1</v>
      </c>
      <c r="O1708">
        <v>22</v>
      </c>
      <c r="P1708">
        <v>22</v>
      </c>
      <c r="Q1708" s="3" t="s">
        <v>1084</v>
      </c>
      <c r="R1708" s="13" t="str">
        <f>PROPER(Q1708)</f>
        <v>Ingeniero Comercial</v>
      </c>
      <c r="S1708" t="s">
        <v>12943</v>
      </c>
      <c r="T1708" t="s">
        <v>13336</v>
      </c>
    </row>
    <row r="1709" spans="1:20" ht="16">
      <c r="A1709" s="1" t="s">
        <v>13337</v>
      </c>
      <c r="B1709">
        <v>1</v>
      </c>
      <c r="C1709" s="4">
        <v>1</v>
      </c>
      <c r="D1709" t="s">
        <v>13338</v>
      </c>
      <c r="E1709" t="s">
        <v>13339</v>
      </c>
      <c r="F1709" t="s">
        <v>13340</v>
      </c>
      <c r="G1709" t="s">
        <v>13341</v>
      </c>
      <c r="H1709" t="s">
        <v>13342</v>
      </c>
      <c r="I1709" t="s">
        <v>13343</v>
      </c>
      <c r="J1709" s="1" t="s">
        <v>13344</v>
      </c>
      <c r="K1709" t="s">
        <v>13345</v>
      </c>
      <c r="L1709">
        <v>23</v>
      </c>
      <c r="M1709">
        <v>1</v>
      </c>
      <c r="N1709">
        <v>1</v>
      </c>
      <c r="O1709">
        <v>106</v>
      </c>
      <c r="P1709">
        <v>106</v>
      </c>
      <c r="Q1709" s="3" t="s">
        <v>13346</v>
      </c>
      <c r="R1709" s="13" t="str">
        <f>PROPER(Q1709)</f>
        <v>Ingeniero En Industrias Agropecuarias</v>
      </c>
      <c r="S1709" t="s">
        <v>9813</v>
      </c>
      <c r="T1709" t="s">
        <v>13247</v>
      </c>
    </row>
    <row r="1710" spans="1:20" ht="16">
      <c r="B1710">
        <v>2</v>
      </c>
      <c r="C1710" s="4">
        <v>1</v>
      </c>
      <c r="D1710" t="s">
        <v>4636</v>
      </c>
      <c r="E1710" t="s">
        <v>13347</v>
      </c>
      <c r="F1710" t="s">
        <v>13348</v>
      </c>
      <c r="J1710" s="1" t="s">
        <v>419</v>
      </c>
      <c r="L1710">
        <v>168</v>
      </c>
      <c r="R1710" s="13" t="str">
        <f>PROPER(Q1710)</f>
        <v/>
      </c>
    </row>
    <row r="1711" spans="1:20" ht="16">
      <c r="B1711">
        <v>1</v>
      </c>
      <c r="C1711" s="4">
        <v>1</v>
      </c>
      <c r="D1711" t="s">
        <v>13349</v>
      </c>
      <c r="E1711" t="s">
        <v>13350</v>
      </c>
      <c r="F1711" t="s">
        <v>13351</v>
      </c>
      <c r="J1711" s="1" t="s">
        <v>419</v>
      </c>
      <c r="L1711">
        <v>157</v>
      </c>
      <c r="R1711" s="13" t="str">
        <f>PROPER(Q1711)</f>
        <v/>
      </c>
    </row>
    <row r="1712" spans="1:20" ht="16">
      <c r="B1712">
        <v>8</v>
      </c>
      <c r="C1712" s="4">
        <v>2</v>
      </c>
      <c r="D1712" t="s">
        <v>13352</v>
      </c>
      <c r="E1712" t="s">
        <v>13353</v>
      </c>
      <c r="J1712" s="1" t="s">
        <v>419</v>
      </c>
      <c r="L1712">
        <v>2</v>
      </c>
      <c r="R1712" s="13" t="str">
        <f>PROPER(Q1712)</f>
        <v/>
      </c>
    </row>
    <row r="1713" spans="1:20" ht="16">
      <c r="B1713">
        <v>8</v>
      </c>
      <c r="C1713" s="4">
        <v>1</v>
      </c>
      <c r="D1713" t="s">
        <v>769</v>
      </c>
      <c r="E1713" t="s">
        <v>13354</v>
      </c>
      <c r="J1713" s="1" t="s">
        <v>419</v>
      </c>
      <c r="L1713">
        <v>2</v>
      </c>
      <c r="R1713" s="13" t="str">
        <f>PROPER(Q1713)</f>
        <v/>
      </c>
    </row>
    <row r="1714" spans="1:20" ht="16">
      <c r="B1714">
        <v>8</v>
      </c>
      <c r="C1714" s="4">
        <v>1</v>
      </c>
      <c r="D1714" t="s">
        <v>13355</v>
      </c>
      <c r="E1714" t="s">
        <v>13356</v>
      </c>
      <c r="J1714" s="1" t="s">
        <v>419</v>
      </c>
      <c r="L1714">
        <v>2</v>
      </c>
      <c r="R1714" s="13" t="str">
        <f>PROPER(Q1714)</f>
        <v/>
      </c>
    </row>
    <row r="1715" spans="1:20" ht="16">
      <c r="B1715">
        <v>9</v>
      </c>
      <c r="C1715" s="4">
        <v>1</v>
      </c>
      <c r="D1715" t="s">
        <v>13357</v>
      </c>
      <c r="E1715" t="s">
        <v>13358</v>
      </c>
      <c r="J1715" s="1" t="s">
        <v>419</v>
      </c>
      <c r="L1715">
        <v>2</v>
      </c>
      <c r="R1715" s="13" t="str">
        <f>PROPER(Q1715)</f>
        <v/>
      </c>
    </row>
    <row r="1716" spans="1:20" ht="16">
      <c r="B1716">
        <v>9</v>
      </c>
      <c r="C1716" s="4">
        <v>1</v>
      </c>
      <c r="D1716" t="s">
        <v>13359</v>
      </c>
      <c r="E1716" t="s">
        <v>13360</v>
      </c>
      <c r="J1716" s="1" t="s">
        <v>419</v>
      </c>
      <c r="L1716">
        <v>2</v>
      </c>
      <c r="R1716" s="13" t="str">
        <f>PROPER(Q1716)</f>
        <v/>
      </c>
    </row>
    <row r="1717" spans="1:20" ht="16">
      <c r="B1717">
        <v>9</v>
      </c>
      <c r="C1717" s="4">
        <v>2</v>
      </c>
      <c r="D1717" t="s">
        <v>13361</v>
      </c>
      <c r="E1717" t="s">
        <v>13362</v>
      </c>
      <c r="J1717" s="1" t="s">
        <v>419</v>
      </c>
      <c r="L1717">
        <v>2</v>
      </c>
      <c r="R1717" s="13" t="str">
        <f>PROPER(Q1717)</f>
        <v/>
      </c>
    </row>
    <row r="1718" spans="1:20" ht="16">
      <c r="A1718" s="1" t="s">
        <v>13363</v>
      </c>
      <c r="B1718">
        <v>1</v>
      </c>
      <c r="C1718" s="4">
        <v>1</v>
      </c>
      <c r="D1718" t="s">
        <v>13364</v>
      </c>
      <c r="E1718" t="s">
        <v>13365</v>
      </c>
      <c r="F1718" t="s">
        <v>13366</v>
      </c>
      <c r="G1718" t="s">
        <v>13367</v>
      </c>
      <c r="H1718" t="s">
        <v>13368</v>
      </c>
      <c r="I1718" t="s">
        <v>13369</v>
      </c>
      <c r="J1718" s="1" t="s">
        <v>13370</v>
      </c>
      <c r="K1718" t="s">
        <v>13371</v>
      </c>
      <c r="L1718">
        <v>23</v>
      </c>
      <c r="M1718">
        <v>1</v>
      </c>
      <c r="N1718">
        <v>1</v>
      </c>
      <c r="O1718">
        <v>134</v>
      </c>
      <c r="P1718">
        <v>134</v>
      </c>
      <c r="Q1718" s="3" t="s">
        <v>4042</v>
      </c>
      <c r="R1718" s="13" t="str">
        <f>PROPER(Q1718)</f>
        <v>Ingeniero Industrial</v>
      </c>
      <c r="S1718" t="s">
        <v>8622</v>
      </c>
      <c r="T1718" t="s">
        <v>3446</v>
      </c>
    </row>
    <row r="1719" spans="1:20" ht="16">
      <c r="A1719" s="1" t="s">
        <v>13372</v>
      </c>
      <c r="B1719">
        <v>1</v>
      </c>
      <c r="C1719" s="4">
        <v>2</v>
      </c>
      <c r="D1719" t="s">
        <v>13373</v>
      </c>
      <c r="E1719" t="s">
        <v>13374</v>
      </c>
      <c r="F1719" t="s">
        <v>13375</v>
      </c>
      <c r="G1719" t="s">
        <v>13376</v>
      </c>
      <c r="H1719" t="s">
        <v>13377</v>
      </c>
      <c r="I1719" t="s">
        <v>13378</v>
      </c>
      <c r="J1719" s="1" t="s">
        <v>13379</v>
      </c>
      <c r="K1719" t="s">
        <v>13380</v>
      </c>
      <c r="L1719">
        <v>23</v>
      </c>
      <c r="M1719">
        <v>1</v>
      </c>
      <c r="N1719">
        <v>1</v>
      </c>
      <c r="O1719">
        <v>106</v>
      </c>
      <c r="P1719">
        <v>106</v>
      </c>
      <c r="Q1719" s="3" t="s">
        <v>13381</v>
      </c>
      <c r="R1719" s="13" t="str">
        <f>PROPER(Q1719)</f>
        <v>Ingeniera En Industrias Agropecuarias</v>
      </c>
      <c r="S1719" t="s">
        <v>9813</v>
      </c>
      <c r="T1719" t="s">
        <v>13247</v>
      </c>
    </row>
    <row r="1720" spans="1:20" ht="16">
      <c r="A1720" s="1" t="s">
        <v>13382</v>
      </c>
      <c r="B1720">
        <v>1</v>
      </c>
      <c r="C1720" s="4">
        <v>1</v>
      </c>
      <c r="D1720" t="s">
        <v>2109</v>
      </c>
      <c r="E1720" t="s">
        <v>13383</v>
      </c>
      <c r="F1720" t="s">
        <v>13384</v>
      </c>
      <c r="G1720" t="s">
        <v>13385</v>
      </c>
      <c r="H1720" t="s">
        <v>13386</v>
      </c>
      <c r="I1720" t="s">
        <v>13387</v>
      </c>
      <c r="J1720" s="1" t="s">
        <v>5482</v>
      </c>
      <c r="K1720" t="s">
        <v>13388</v>
      </c>
      <c r="L1720">
        <v>23</v>
      </c>
      <c r="M1720">
        <v>1</v>
      </c>
      <c r="N1720">
        <v>1</v>
      </c>
      <c r="O1720">
        <v>1</v>
      </c>
      <c r="P1720">
        <v>1</v>
      </c>
      <c r="Q1720" s="3" t="s">
        <v>953</v>
      </c>
      <c r="R1720" s="13" t="str">
        <f>PROPER(Q1720)</f>
        <v>Ingeniero Civil</v>
      </c>
      <c r="S1720" t="s">
        <v>4062</v>
      </c>
      <c r="T1720" t="s">
        <v>943</v>
      </c>
    </row>
    <row r="1721" spans="1:20" ht="16">
      <c r="B1721">
        <v>21</v>
      </c>
      <c r="C1721" s="4">
        <v>2</v>
      </c>
      <c r="D1721" t="s">
        <v>13389</v>
      </c>
      <c r="E1721" t="s">
        <v>13390</v>
      </c>
      <c r="J1721" s="1" t="s">
        <v>419</v>
      </c>
      <c r="L1721">
        <v>9</v>
      </c>
      <c r="R1721" s="13" t="str">
        <f>PROPER(Q1721)</f>
        <v/>
      </c>
    </row>
    <row r="1722" spans="1:20" ht="16">
      <c r="A1722" s="1" t="s">
        <v>13391</v>
      </c>
      <c r="B1722">
        <v>23</v>
      </c>
      <c r="C1722" s="4">
        <v>1</v>
      </c>
      <c r="D1722" t="s">
        <v>13392</v>
      </c>
      <c r="E1722" t="s">
        <v>12954</v>
      </c>
      <c r="F1722" t="s">
        <v>13393</v>
      </c>
      <c r="G1722" t="s">
        <v>13394</v>
      </c>
      <c r="H1722" t="s">
        <v>13395</v>
      </c>
      <c r="J1722" s="1" t="s">
        <v>13396</v>
      </c>
      <c r="K1722" t="s">
        <v>13397</v>
      </c>
      <c r="L1722">
        <v>9</v>
      </c>
      <c r="M1722">
        <v>1</v>
      </c>
      <c r="N1722">
        <v>1</v>
      </c>
      <c r="O1722">
        <v>72</v>
      </c>
      <c r="P1722">
        <v>72</v>
      </c>
      <c r="Q1722" s="3" t="s">
        <v>1084</v>
      </c>
      <c r="R1722" s="13" t="str">
        <f>PROPER(Q1722)</f>
        <v>Ingeniero Comercial</v>
      </c>
      <c r="S1722" t="s">
        <v>27</v>
      </c>
      <c r="T1722" t="s">
        <v>11831</v>
      </c>
    </row>
    <row r="1723" spans="1:20" ht="16">
      <c r="A1723" s="1" t="s">
        <v>13398</v>
      </c>
      <c r="B1723">
        <v>3</v>
      </c>
      <c r="C1723" s="4">
        <v>1</v>
      </c>
      <c r="D1723" t="s">
        <v>13399</v>
      </c>
      <c r="E1723" t="s">
        <v>13400</v>
      </c>
      <c r="F1723" t="s">
        <v>13401</v>
      </c>
      <c r="G1723" t="s">
        <v>13402</v>
      </c>
      <c r="H1723" t="s">
        <v>13403</v>
      </c>
      <c r="I1723" t="s">
        <v>13404</v>
      </c>
      <c r="J1723" s="1" t="s">
        <v>13405</v>
      </c>
      <c r="K1723" t="s">
        <v>13406</v>
      </c>
      <c r="L1723">
        <v>157</v>
      </c>
      <c r="M1723">
        <v>1</v>
      </c>
      <c r="N1723">
        <v>1</v>
      </c>
      <c r="O1723">
        <v>72</v>
      </c>
      <c r="P1723">
        <v>72</v>
      </c>
      <c r="Q1723" s="3" t="s">
        <v>10355</v>
      </c>
      <c r="R1723" s="13" t="str">
        <f>PROPER(Q1723)</f>
        <v>Contador Público Autorizado</v>
      </c>
      <c r="S1723" t="s">
        <v>3937</v>
      </c>
    </row>
    <row r="1724" spans="1:20" ht="16">
      <c r="A1724" s="1" t="s">
        <v>13407</v>
      </c>
      <c r="B1724">
        <v>3</v>
      </c>
      <c r="C1724" s="4">
        <v>1</v>
      </c>
      <c r="D1724" t="s">
        <v>13408</v>
      </c>
      <c r="E1724" t="s">
        <v>13409</v>
      </c>
      <c r="F1724" t="s">
        <v>13410</v>
      </c>
      <c r="G1724" t="s">
        <v>13411</v>
      </c>
      <c r="H1724" t="s">
        <v>13412</v>
      </c>
      <c r="I1724" t="s">
        <v>13413</v>
      </c>
      <c r="J1724" s="1" t="s">
        <v>13414</v>
      </c>
      <c r="K1724" t="s">
        <v>13415</v>
      </c>
      <c r="L1724">
        <v>157</v>
      </c>
      <c r="M1724">
        <v>1</v>
      </c>
      <c r="N1724">
        <v>1</v>
      </c>
      <c r="O1724">
        <v>50</v>
      </c>
      <c r="P1724">
        <v>72</v>
      </c>
      <c r="Q1724" s="3" t="s">
        <v>10355</v>
      </c>
      <c r="R1724" s="13" t="str">
        <f>PROPER(Q1724)</f>
        <v>Contador Público Autorizado</v>
      </c>
      <c r="S1724" t="s">
        <v>4482</v>
      </c>
      <c r="T1724" t="s">
        <v>13416</v>
      </c>
    </row>
    <row r="1725" spans="1:20" ht="16">
      <c r="A1725" s="1" t="s">
        <v>13417</v>
      </c>
      <c r="B1725">
        <v>3</v>
      </c>
      <c r="C1725" s="4">
        <v>2</v>
      </c>
      <c r="D1725" t="s">
        <v>13418</v>
      </c>
      <c r="E1725" t="s">
        <v>13419</v>
      </c>
      <c r="F1725" t="s">
        <v>13420</v>
      </c>
      <c r="I1725" t="s">
        <v>13421</v>
      </c>
      <c r="J1725" s="1" t="s">
        <v>10771</v>
      </c>
      <c r="K1725" t="s">
        <v>13422</v>
      </c>
      <c r="L1725">
        <v>157</v>
      </c>
      <c r="M1725">
        <v>1</v>
      </c>
      <c r="N1725">
        <v>1</v>
      </c>
      <c r="O1725">
        <v>72</v>
      </c>
      <c r="P1725">
        <v>72</v>
      </c>
      <c r="Q1725" s="3" t="s">
        <v>12445</v>
      </c>
      <c r="R1725" s="13" t="str">
        <f>PROPER(Q1725)</f>
        <v>Auditora En Control De Gestion</v>
      </c>
      <c r="S1725" t="s">
        <v>27</v>
      </c>
    </row>
    <row r="1726" spans="1:20" ht="16">
      <c r="A1726" s="1" t="s">
        <v>13423</v>
      </c>
      <c r="B1726">
        <v>3</v>
      </c>
      <c r="C1726" s="4">
        <v>2</v>
      </c>
      <c r="D1726" t="s">
        <v>13424</v>
      </c>
      <c r="E1726" t="s">
        <v>13425</v>
      </c>
      <c r="F1726" t="s">
        <v>13426</v>
      </c>
      <c r="G1726" t="s">
        <v>13427</v>
      </c>
      <c r="H1726" t="s">
        <v>13428</v>
      </c>
      <c r="I1726" t="s">
        <v>13429</v>
      </c>
      <c r="J1726" s="1" t="s">
        <v>13430</v>
      </c>
      <c r="K1726" t="s">
        <v>13431</v>
      </c>
      <c r="L1726">
        <v>157</v>
      </c>
      <c r="M1726">
        <v>1</v>
      </c>
      <c r="N1726">
        <v>1</v>
      </c>
      <c r="O1726">
        <v>139</v>
      </c>
      <c r="P1726">
        <v>72</v>
      </c>
      <c r="Q1726" s="3" t="s">
        <v>735</v>
      </c>
      <c r="R1726" s="13" t="str">
        <f>PROPER(Q1726)</f>
        <v>Ingeniera Comercial</v>
      </c>
      <c r="S1726" t="s">
        <v>3937</v>
      </c>
      <c r="T1726" t="s">
        <v>13432</v>
      </c>
    </row>
    <row r="1727" spans="1:20" ht="16">
      <c r="A1727" s="1" t="s">
        <v>13433</v>
      </c>
      <c r="B1727">
        <v>3</v>
      </c>
      <c r="C1727" s="4">
        <v>1</v>
      </c>
      <c r="D1727" t="s">
        <v>244</v>
      </c>
      <c r="E1727" t="s">
        <v>13434</v>
      </c>
      <c r="F1727" t="s">
        <v>13435</v>
      </c>
      <c r="G1727" t="s">
        <v>13436</v>
      </c>
      <c r="H1727" t="s">
        <v>13437</v>
      </c>
      <c r="I1727" t="s">
        <v>13438</v>
      </c>
      <c r="J1727" s="1" t="s">
        <v>13439</v>
      </c>
      <c r="K1727" t="s">
        <v>13440</v>
      </c>
      <c r="L1727">
        <v>157</v>
      </c>
      <c r="M1727">
        <v>1</v>
      </c>
      <c r="N1727">
        <v>1</v>
      </c>
      <c r="O1727">
        <v>72</v>
      </c>
      <c r="P1727">
        <v>72</v>
      </c>
      <c r="Q1727" s="3" t="s">
        <v>13441</v>
      </c>
      <c r="R1727" s="13" t="str">
        <f>PROPER(Q1727)</f>
        <v>Abogado - Economista</v>
      </c>
      <c r="S1727" t="s">
        <v>3937</v>
      </c>
      <c r="T1727" t="s">
        <v>7563</v>
      </c>
    </row>
    <row r="1728" spans="1:20" s="6" customFormat="1" ht="16">
      <c r="A1728" s="5" t="s">
        <v>13442</v>
      </c>
      <c r="B1728" s="6">
        <v>14</v>
      </c>
      <c r="C1728" s="7">
        <v>1</v>
      </c>
      <c r="D1728" s="6" t="s">
        <v>13443</v>
      </c>
      <c r="E1728" s="6" t="s">
        <v>13444</v>
      </c>
      <c r="F1728" s="6" t="s">
        <v>13445</v>
      </c>
      <c r="J1728" s="5" t="s">
        <v>419</v>
      </c>
      <c r="L1728" s="6">
        <v>9</v>
      </c>
      <c r="Q1728" s="11"/>
      <c r="R1728" s="13" t="str">
        <f>PROPER(Q1728)</f>
        <v/>
      </c>
    </row>
    <row r="1729" spans="1:20" ht="16">
      <c r="A1729" s="1" t="s">
        <v>13446</v>
      </c>
      <c r="B1729">
        <v>27</v>
      </c>
      <c r="C1729" s="4">
        <v>1</v>
      </c>
      <c r="D1729" t="s">
        <v>13447</v>
      </c>
      <c r="E1729" t="s">
        <v>13448</v>
      </c>
      <c r="J1729" s="1" t="s">
        <v>419</v>
      </c>
      <c r="L1729">
        <v>9</v>
      </c>
      <c r="Q1729" s="3" t="s">
        <v>3984</v>
      </c>
      <c r="R1729" s="13" t="str">
        <f>PROPER(Q1729)</f>
        <v>Economista Agricola</v>
      </c>
    </row>
    <row r="1730" spans="1:20" ht="16">
      <c r="A1730" s="1" t="s">
        <v>13449</v>
      </c>
      <c r="B1730">
        <v>7</v>
      </c>
      <c r="C1730" s="4">
        <v>2</v>
      </c>
      <c r="D1730" t="s">
        <v>13450</v>
      </c>
      <c r="E1730" t="s">
        <v>13451</v>
      </c>
      <c r="G1730" t="s">
        <v>13452</v>
      </c>
      <c r="I1730" t="s">
        <v>13453</v>
      </c>
      <c r="J1730" s="1" t="s">
        <v>13454</v>
      </c>
      <c r="K1730" t="s">
        <v>13455</v>
      </c>
      <c r="L1730">
        <v>157</v>
      </c>
      <c r="M1730">
        <v>1</v>
      </c>
      <c r="N1730">
        <v>1</v>
      </c>
      <c r="O1730">
        <v>72</v>
      </c>
      <c r="P1730">
        <v>72</v>
      </c>
      <c r="Q1730" s="3" t="s">
        <v>13456</v>
      </c>
      <c r="R1730" s="13" t="str">
        <f>PROPER(Q1730)</f>
        <v>Economista Con Mención En Gestión Empresarial (Especialización Finanzas)</v>
      </c>
      <c r="S1730" t="s">
        <v>11868</v>
      </c>
      <c r="T1730" t="s">
        <v>13457</v>
      </c>
    </row>
    <row r="1731" spans="1:20" ht="16">
      <c r="A1731" s="1" t="s">
        <v>13458</v>
      </c>
      <c r="B1731">
        <v>14</v>
      </c>
      <c r="C1731" s="4">
        <v>2</v>
      </c>
      <c r="D1731" t="s">
        <v>13459</v>
      </c>
      <c r="E1731" t="s">
        <v>13460</v>
      </c>
      <c r="F1731" t="s">
        <v>13461</v>
      </c>
      <c r="G1731" t="s">
        <v>13462</v>
      </c>
      <c r="H1731" t="s">
        <v>13463</v>
      </c>
      <c r="I1731" t="s">
        <v>13464</v>
      </c>
      <c r="J1731" s="1" t="s">
        <v>13465</v>
      </c>
      <c r="K1731" t="s">
        <v>13466</v>
      </c>
      <c r="L1731">
        <v>2</v>
      </c>
      <c r="M1731">
        <v>1</v>
      </c>
      <c r="N1731">
        <v>1</v>
      </c>
      <c r="O1731">
        <v>72</v>
      </c>
      <c r="P1731">
        <v>52</v>
      </c>
      <c r="Q1731" s="3" t="s">
        <v>13467</v>
      </c>
      <c r="R1731" s="13" t="str">
        <f>PROPER(Q1731)</f>
        <v>Ingeniera En Marketing</v>
      </c>
      <c r="S1731" t="s">
        <v>13468</v>
      </c>
      <c r="T1731" t="s">
        <v>13469</v>
      </c>
    </row>
    <row r="1732" spans="1:20" ht="16">
      <c r="A1732" s="1" t="s">
        <v>13470</v>
      </c>
      <c r="B1732">
        <v>14</v>
      </c>
      <c r="C1732" s="4">
        <v>1</v>
      </c>
      <c r="D1732" t="s">
        <v>3643</v>
      </c>
      <c r="E1732" t="s">
        <v>13471</v>
      </c>
      <c r="F1732" t="s">
        <v>13472</v>
      </c>
      <c r="G1732" t="s">
        <v>13473</v>
      </c>
      <c r="H1732" t="s">
        <v>13474</v>
      </c>
      <c r="I1732" t="s">
        <v>13475</v>
      </c>
      <c r="J1732" s="1" t="s">
        <v>13476</v>
      </c>
      <c r="K1732" t="s">
        <v>13477</v>
      </c>
      <c r="L1732">
        <v>2</v>
      </c>
      <c r="M1732">
        <v>1</v>
      </c>
      <c r="N1732">
        <v>1</v>
      </c>
      <c r="O1732">
        <v>72</v>
      </c>
      <c r="P1732">
        <v>72</v>
      </c>
      <c r="Q1732" s="3" t="s">
        <v>2006</v>
      </c>
      <c r="R1732" s="13" t="str">
        <f>PROPER(Q1732)</f>
        <v>Ingeniero En Sistemas Computacionales</v>
      </c>
      <c r="S1732" t="s">
        <v>9650</v>
      </c>
      <c r="T1732" t="s">
        <v>13478</v>
      </c>
    </row>
    <row r="1733" spans="1:20" ht="16">
      <c r="A1733" s="1" t="s">
        <v>13479</v>
      </c>
      <c r="B1733">
        <v>14</v>
      </c>
      <c r="C1733" s="4">
        <v>1</v>
      </c>
      <c r="D1733" t="s">
        <v>13480</v>
      </c>
      <c r="E1733" t="s">
        <v>13481</v>
      </c>
      <c r="F1733" t="s">
        <v>13482</v>
      </c>
      <c r="H1733" t="s">
        <v>13483</v>
      </c>
      <c r="I1733" t="s">
        <v>13484</v>
      </c>
      <c r="J1733" s="1" t="s">
        <v>13485</v>
      </c>
      <c r="K1733" t="s">
        <v>13486</v>
      </c>
      <c r="L1733">
        <v>2</v>
      </c>
      <c r="Q1733" s="3" t="s">
        <v>12612</v>
      </c>
      <c r="R1733" s="13" t="str">
        <f>PROPER(Q1733)</f>
        <v>Contador Público Autorizado - Cpa</v>
      </c>
      <c r="S1733" t="s">
        <v>391</v>
      </c>
      <c r="T1733" t="s">
        <v>13487</v>
      </c>
    </row>
    <row r="1734" spans="1:20" ht="16">
      <c r="A1734" s="1" t="s">
        <v>13488</v>
      </c>
      <c r="B1734">
        <v>14</v>
      </c>
      <c r="C1734" s="4">
        <v>1</v>
      </c>
      <c r="D1734" t="s">
        <v>13489</v>
      </c>
      <c r="E1734" t="s">
        <v>13490</v>
      </c>
      <c r="F1734" t="s">
        <v>13491</v>
      </c>
      <c r="G1734" t="s">
        <v>13492</v>
      </c>
      <c r="H1734" t="s">
        <v>13493</v>
      </c>
      <c r="I1734" t="s">
        <v>13493</v>
      </c>
      <c r="J1734" s="1" t="s">
        <v>13494</v>
      </c>
      <c r="K1734" t="s">
        <v>13495</v>
      </c>
      <c r="L1734">
        <v>2</v>
      </c>
      <c r="M1734">
        <v>1</v>
      </c>
      <c r="N1734">
        <v>1</v>
      </c>
      <c r="O1734">
        <v>72</v>
      </c>
      <c r="P1734">
        <v>72</v>
      </c>
      <c r="Q1734" s="3" t="s">
        <v>119</v>
      </c>
      <c r="R1734" s="13" t="str">
        <f>PROPER(Q1734)</f>
        <v>Ingeniero Mecánico</v>
      </c>
      <c r="S1734" t="s">
        <v>11877</v>
      </c>
      <c r="T1734" t="s">
        <v>13496</v>
      </c>
    </row>
    <row r="1735" spans="1:20" ht="16">
      <c r="A1735" s="1" t="s">
        <v>13497</v>
      </c>
      <c r="B1735">
        <v>14</v>
      </c>
      <c r="C1735" s="4">
        <v>1</v>
      </c>
      <c r="D1735" t="s">
        <v>13498</v>
      </c>
      <c r="E1735" t="s">
        <v>13499</v>
      </c>
      <c r="F1735" t="s">
        <v>13500</v>
      </c>
      <c r="G1735" t="s">
        <v>13501</v>
      </c>
      <c r="J1735" s="1" t="s">
        <v>13502</v>
      </c>
      <c r="K1735" t="s">
        <v>13503</v>
      </c>
      <c r="L1735">
        <v>2</v>
      </c>
      <c r="M1735">
        <v>1</v>
      </c>
      <c r="N1735">
        <v>1</v>
      </c>
      <c r="O1735">
        <v>72</v>
      </c>
      <c r="P1735">
        <v>72</v>
      </c>
      <c r="Q1735" s="3" t="s">
        <v>13504</v>
      </c>
      <c r="R1735" s="13" t="str">
        <f>PROPER(Q1735)</f>
        <v>Economista Con Mención En Gestión Empresarial Especialización Finanzas</v>
      </c>
      <c r="S1735" t="s">
        <v>11877</v>
      </c>
      <c r="T1735" t="s">
        <v>13505</v>
      </c>
    </row>
    <row r="1736" spans="1:20" ht="16">
      <c r="A1736" s="1" t="s">
        <v>13506</v>
      </c>
      <c r="B1736">
        <v>4</v>
      </c>
      <c r="C1736" s="4">
        <v>1</v>
      </c>
      <c r="D1736" t="s">
        <v>7307</v>
      </c>
      <c r="E1736" t="s">
        <v>13507</v>
      </c>
      <c r="F1736" t="s">
        <v>13508</v>
      </c>
      <c r="J1736" s="1" t="s">
        <v>419</v>
      </c>
      <c r="L1736">
        <v>157</v>
      </c>
      <c r="Q1736" s="3" t="s">
        <v>8713</v>
      </c>
      <c r="R1736" s="13" t="str">
        <f>PROPER(Q1736)</f>
        <v>Doctor En Contabilidad Y Auditoria</v>
      </c>
      <c r="S1736" t="s">
        <v>13509</v>
      </c>
    </row>
    <row r="1737" spans="1:20" ht="16">
      <c r="A1737" s="1" t="s">
        <v>13510</v>
      </c>
      <c r="B1737">
        <v>4</v>
      </c>
      <c r="C1737" s="4">
        <v>2</v>
      </c>
      <c r="D1737" t="s">
        <v>13511</v>
      </c>
      <c r="E1737" t="s">
        <v>13512</v>
      </c>
      <c r="F1737" t="s">
        <v>13513</v>
      </c>
      <c r="G1737" t="s">
        <v>13514</v>
      </c>
      <c r="H1737" t="s">
        <v>13515</v>
      </c>
      <c r="I1737" t="s">
        <v>13516</v>
      </c>
      <c r="J1737" s="1" t="s">
        <v>419</v>
      </c>
      <c r="K1737" t="s">
        <v>13517</v>
      </c>
      <c r="L1737">
        <v>157</v>
      </c>
      <c r="M1737">
        <v>1</v>
      </c>
      <c r="N1737">
        <v>1</v>
      </c>
      <c r="O1737">
        <v>72</v>
      </c>
      <c r="P1737">
        <v>72</v>
      </c>
      <c r="Q1737" s="3" t="s">
        <v>3936</v>
      </c>
      <c r="R1737" s="13" t="str">
        <f>PROPER(Q1737)</f>
        <v>Contador Publico Autorizado</v>
      </c>
      <c r="S1737" t="s">
        <v>4482</v>
      </c>
      <c r="T1737" t="s">
        <v>13518</v>
      </c>
    </row>
    <row r="1738" spans="1:20" ht="16">
      <c r="A1738" s="1" t="s">
        <v>13519</v>
      </c>
      <c r="B1738">
        <v>15</v>
      </c>
      <c r="C1738" s="4">
        <v>1</v>
      </c>
      <c r="D1738" t="s">
        <v>13520</v>
      </c>
      <c r="E1738" t="s">
        <v>13521</v>
      </c>
      <c r="F1738" t="s">
        <v>13522</v>
      </c>
      <c r="G1738" t="s">
        <v>13523</v>
      </c>
      <c r="H1738" t="s">
        <v>13524</v>
      </c>
      <c r="I1738" t="s">
        <v>13525</v>
      </c>
      <c r="J1738" s="1" t="s">
        <v>1661</v>
      </c>
      <c r="K1738" t="s">
        <v>13526</v>
      </c>
      <c r="L1738">
        <v>2</v>
      </c>
      <c r="Q1738" s="3" t="s">
        <v>13527</v>
      </c>
      <c r="R1738" s="13" t="str">
        <f>PROPER(Q1738)</f>
        <v>Licenciado En Sistemas De Información</v>
      </c>
      <c r="S1738" t="s">
        <v>11877</v>
      </c>
      <c r="T1738" t="s">
        <v>13528</v>
      </c>
    </row>
    <row r="1739" spans="1:20" ht="16">
      <c r="A1739" s="1" t="s">
        <v>13529</v>
      </c>
      <c r="B1739">
        <v>15</v>
      </c>
      <c r="C1739" s="4">
        <v>2</v>
      </c>
      <c r="D1739" t="s">
        <v>13530</v>
      </c>
      <c r="E1739" t="s">
        <v>13531</v>
      </c>
      <c r="F1739" t="s">
        <v>13532</v>
      </c>
      <c r="G1739" t="s">
        <v>13533</v>
      </c>
      <c r="H1739" t="s">
        <v>13534</v>
      </c>
      <c r="I1739" t="s">
        <v>13535</v>
      </c>
      <c r="J1739" s="1" t="s">
        <v>13536</v>
      </c>
      <c r="K1739" t="s">
        <v>13537</v>
      </c>
      <c r="L1739">
        <v>2</v>
      </c>
      <c r="M1739">
        <v>1</v>
      </c>
      <c r="N1739">
        <v>1</v>
      </c>
      <c r="O1739">
        <v>72</v>
      </c>
      <c r="P1739">
        <v>72</v>
      </c>
      <c r="Q1739" s="3" t="s">
        <v>13538</v>
      </c>
      <c r="R1739" s="13" t="str">
        <f>PROPER(Q1739)</f>
        <v>Psicóloga Organizacional</v>
      </c>
      <c r="S1739" t="s">
        <v>5638</v>
      </c>
      <c r="T1739" t="s">
        <v>13539</v>
      </c>
    </row>
    <row r="1740" spans="1:20" ht="16">
      <c r="A1740" s="1" t="s">
        <v>13540</v>
      </c>
      <c r="B1740">
        <v>15</v>
      </c>
      <c r="C1740" s="4">
        <v>1</v>
      </c>
      <c r="D1740" t="s">
        <v>13541</v>
      </c>
      <c r="E1740" t="s">
        <v>13542</v>
      </c>
      <c r="F1740" t="s">
        <v>13543</v>
      </c>
      <c r="G1740" t="s">
        <v>13544</v>
      </c>
      <c r="H1740" t="s">
        <v>13545</v>
      </c>
      <c r="I1740" t="s">
        <v>13546</v>
      </c>
      <c r="J1740" s="1" t="s">
        <v>13547</v>
      </c>
      <c r="K1740" t="s">
        <v>13548</v>
      </c>
      <c r="L1740">
        <v>2</v>
      </c>
      <c r="M1740">
        <v>1</v>
      </c>
      <c r="N1740">
        <v>1</v>
      </c>
      <c r="O1740">
        <v>22</v>
      </c>
      <c r="P1740">
        <v>72</v>
      </c>
      <c r="Q1740" s="3" t="s">
        <v>2077</v>
      </c>
      <c r="R1740" s="13" t="str">
        <f>PROPER(Q1740)</f>
        <v>Ingeniero En Electricidad Especialización Electrónica</v>
      </c>
      <c r="S1740" t="s">
        <v>11877</v>
      </c>
      <c r="T1740" t="s">
        <v>13549</v>
      </c>
    </row>
    <row r="1741" spans="1:20" ht="16">
      <c r="A1741" s="1" t="s">
        <v>13550</v>
      </c>
      <c r="B1741">
        <v>15</v>
      </c>
      <c r="C1741" s="4">
        <v>2</v>
      </c>
      <c r="D1741" t="s">
        <v>12872</v>
      </c>
      <c r="E1741" t="s">
        <v>13551</v>
      </c>
      <c r="F1741" t="s">
        <v>13552</v>
      </c>
      <c r="G1741" t="s">
        <v>13553</v>
      </c>
      <c r="H1741" t="s">
        <v>13554</v>
      </c>
      <c r="I1741" t="s">
        <v>13555</v>
      </c>
      <c r="J1741" s="1" t="s">
        <v>13556</v>
      </c>
      <c r="K1741" t="s">
        <v>13557</v>
      </c>
      <c r="L1741">
        <v>2</v>
      </c>
      <c r="M1741">
        <v>1</v>
      </c>
      <c r="Q1741" s="3" t="s">
        <v>2233</v>
      </c>
      <c r="R1741" s="13" t="str">
        <f>PROPER(Q1741)</f>
        <v>Ingeniera Comercial</v>
      </c>
      <c r="S1741" t="s">
        <v>13558</v>
      </c>
      <c r="T1741" t="s">
        <v>13559</v>
      </c>
    </row>
    <row r="1742" spans="1:20" ht="16">
      <c r="A1742" s="1" t="s">
        <v>13560</v>
      </c>
      <c r="B1742">
        <v>15</v>
      </c>
      <c r="C1742" s="4">
        <v>1</v>
      </c>
      <c r="D1742" t="s">
        <v>10144</v>
      </c>
      <c r="E1742" t="s">
        <v>13561</v>
      </c>
      <c r="F1742" t="s">
        <v>13562</v>
      </c>
      <c r="G1742" t="s">
        <v>13563</v>
      </c>
      <c r="H1742" t="s">
        <v>13564</v>
      </c>
      <c r="I1742" t="s">
        <v>13565</v>
      </c>
      <c r="J1742" s="1" t="s">
        <v>13566</v>
      </c>
      <c r="K1742" t="s">
        <v>13567</v>
      </c>
      <c r="L1742">
        <v>2</v>
      </c>
      <c r="M1742">
        <v>1</v>
      </c>
      <c r="N1742">
        <v>1</v>
      </c>
      <c r="O1742">
        <v>72</v>
      </c>
      <c r="P1742">
        <v>72</v>
      </c>
      <c r="Q1742" s="3" t="s">
        <v>13568</v>
      </c>
      <c r="R1742" s="13" t="str">
        <f>PROPER(Q1742)</f>
        <v>Contador Público Autorizado C.P.A</v>
      </c>
      <c r="S1742" t="s">
        <v>13569</v>
      </c>
      <c r="T1742" t="s">
        <v>13570</v>
      </c>
    </row>
    <row r="1743" spans="1:20" ht="16">
      <c r="A1743" s="1" t="s">
        <v>13571</v>
      </c>
      <c r="B1743">
        <v>15</v>
      </c>
      <c r="C1743" s="4">
        <v>1</v>
      </c>
      <c r="D1743" t="s">
        <v>94</v>
      </c>
      <c r="E1743" t="s">
        <v>13572</v>
      </c>
      <c r="F1743" t="s">
        <v>13573</v>
      </c>
      <c r="G1743" t="s">
        <v>13574</v>
      </c>
      <c r="H1743" t="s">
        <v>13575</v>
      </c>
      <c r="I1743" t="s">
        <v>13576</v>
      </c>
      <c r="J1743" s="1" t="s">
        <v>13224</v>
      </c>
      <c r="K1743" t="s">
        <v>13577</v>
      </c>
      <c r="L1743">
        <v>2</v>
      </c>
      <c r="M1743">
        <v>1</v>
      </c>
      <c r="N1743">
        <v>1</v>
      </c>
      <c r="O1743">
        <v>72</v>
      </c>
      <c r="P1743">
        <v>72</v>
      </c>
      <c r="Q1743" s="3" t="s">
        <v>13578</v>
      </c>
      <c r="R1743" s="13" t="str">
        <f>PROPER(Q1743)</f>
        <v>Licenciado En Turismo</v>
      </c>
      <c r="S1743" t="s">
        <v>11877</v>
      </c>
      <c r="T1743" t="s">
        <v>13579</v>
      </c>
    </row>
    <row r="1744" spans="1:20" ht="16">
      <c r="A1744" s="1" t="s">
        <v>13580</v>
      </c>
      <c r="B1744">
        <v>15</v>
      </c>
      <c r="C1744" s="4">
        <v>1</v>
      </c>
      <c r="D1744" t="s">
        <v>13581</v>
      </c>
      <c r="E1744" t="s">
        <v>13582</v>
      </c>
      <c r="F1744" t="s">
        <v>13583</v>
      </c>
      <c r="G1744" t="s">
        <v>13584</v>
      </c>
      <c r="H1744" t="s">
        <v>13585</v>
      </c>
      <c r="I1744" t="s">
        <v>13586</v>
      </c>
      <c r="J1744" s="1" t="s">
        <v>13587</v>
      </c>
      <c r="K1744" t="s">
        <v>13588</v>
      </c>
      <c r="L1744">
        <v>2</v>
      </c>
      <c r="M1744">
        <v>1</v>
      </c>
      <c r="N1744">
        <v>1</v>
      </c>
      <c r="O1744">
        <v>72</v>
      </c>
      <c r="P1744">
        <v>72</v>
      </c>
      <c r="Q1744" s="3" t="s">
        <v>119</v>
      </c>
      <c r="R1744" s="13" t="str">
        <f>PROPER(Q1744)</f>
        <v>Ingeniero Mecánico</v>
      </c>
      <c r="S1744" t="s">
        <v>11877</v>
      </c>
      <c r="T1744" t="s">
        <v>13589</v>
      </c>
    </row>
    <row r="1745" spans="1:20" ht="16">
      <c r="A1745" s="1" t="s">
        <v>13590</v>
      </c>
      <c r="B1745">
        <v>15</v>
      </c>
      <c r="C1745" s="4">
        <v>2</v>
      </c>
      <c r="D1745" t="s">
        <v>13591</v>
      </c>
      <c r="E1745" t="s">
        <v>13592</v>
      </c>
      <c r="F1745" t="s">
        <v>13593</v>
      </c>
      <c r="G1745" t="s">
        <v>13594</v>
      </c>
      <c r="H1745" t="s">
        <v>13595</v>
      </c>
      <c r="I1745" t="s">
        <v>13596</v>
      </c>
      <c r="J1745" s="1" t="s">
        <v>13597</v>
      </c>
      <c r="K1745" t="s">
        <v>13598</v>
      </c>
      <c r="L1745">
        <v>2</v>
      </c>
      <c r="Q1745" s="3" t="s">
        <v>13599</v>
      </c>
      <c r="R1745" s="13" t="str">
        <f>PROPER(Q1745)</f>
        <v>Contadora Pública Autorizada C.P.A</v>
      </c>
      <c r="S1745" t="s">
        <v>196</v>
      </c>
      <c r="T1745" t="s">
        <v>13600</v>
      </c>
    </row>
    <row r="1746" spans="1:20" ht="16">
      <c r="A1746" s="1" t="s">
        <v>13601</v>
      </c>
      <c r="B1746">
        <v>15</v>
      </c>
      <c r="C1746" s="4">
        <v>1</v>
      </c>
      <c r="D1746" t="s">
        <v>13602</v>
      </c>
      <c r="E1746" t="s">
        <v>13603</v>
      </c>
      <c r="F1746" t="s">
        <v>13604</v>
      </c>
      <c r="G1746" t="s">
        <v>13605</v>
      </c>
      <c r="H1746" t="s">
        <v>13606</v>
      </c>
      <c r="I1746" t="s">
        <v>13607</v>
      </c>
      <c r="J1746" s="1" t="s">
        <v>13608</v>
      </c>
      <c r="K1746" t="s">
        <v>13609</v>
      </c>
      <c r="L1746">
        <v>2</v>
      </c>
      <c r="M1746">
        <v>1</v>
      </c>
      <c r="N1746">
        <v>1</v>
      </c>
      <c r="O1746">
        <v>141</v>
      </c>
      <c r="P1746">
        <v>141</v>
      </c>
      <c r="Q1746" s="3" t="s">
        <v>13610</v>
      </c>
      <c r="R1746" s="13" t="str">
        <f>PROPER(Q1746)</f>
        <v>Biólogo</v>
      </c>
      <c r="S1746" t="s">
        <v>3937</v>
      </c>
      <c r="T1746" t="s">
        <v>13611</v>
      </c>
    </row>
    <row r="1747" spans="1:20" ht="16">
      <c r="A1747" s="1" t="s">
        <v>13612</v>
      </c>
      <c r="B1747">
        <v>15</v>
      </c>
      <c r="C1747" s="4">
        <v>1</v>
      </c>
      <c r="D1747" t="s">
        <v>94</v>
      </c>
      <c r="E1747" t="s">
        <v>13613</v>
      </c>
      <c r="F1747" t="s">
        <v>13614</v>
      </c>
      <c r="G1747" t="s">
        <v>13615</v>
      </c>
      <c r="I1747" t="s">
        <v>13616</v>
      </c>
      <c r="J1747" s="1" t="s">
        <v>13617</v>
      </c>
      <c r="K1747" t="s">
        <v>13618</v>
      </c>
      <c r="L1747">
        <v>2</v>
      </c>
      <c r="M1747">
        <v>1</v>
      </c>
      <c r="N1747">
        <v>1</v>
      </c>
      <c r="O1747">
        <v>72</v>
      </c>
      <c r="P1747">
        <v>88</v>
      </c>
      <c r="Q1747" s="3" t="s">
        <v>12243</v>
      </c>
      <c r="R1747" s="13" t="str">
        <f>PROPER(Q1747)</f>
        <v>Licenciado En Administración Tecnológica</v>
      </c>
      <c r="S1747" t="s">
        <v>11877</v>
      </c>
      <c r="T1747" t="s">
        <v>1111</v>
      </c>
    </row>
    <row r="1748" spans="1:20" ht="16">
      <c r="A1748" s="1" t="s">
        <v>13619</v>
      </c>
      <c r="B1748">
        <v>15</v>
      </c>
      <c r="C1748" s="4">
        <v>2</v>
      </c>
      <c r="D1748" t="s">
        <v>13620</v>
      </c>
      <c r="E1748" t="s">
        <v>13621</v>
      </c>
      <c r="F1748" t="s">
        <v>13622</v>
      </c>
      <c r="G1748" t="s">
        <v>13623</v>
      </c>
      <c r="H1748" t="s">
        <v>13624</v>
      </c>
      <c r="I1748" t="s">
        <v>13623</v>
      </c>
      <c r="J1748" s="1" t="s">
        <v>13625</v>
      </c>
      <c r="K1748" t="s">
        <v>13588</v>
      </c>
      <c r="L1748">
        <v>2</v>
      </c>
      <c r="M1748">
        <v>1</v>
      </c>
      <c r="N1748">
        <v>1</v>
      </c>
      <c r="O1748">
        <v>72</v>
      </c>
      <c r="P1748">
        <v>72</v>
      </c>
      <c r="Q1748" s="3" t="s">
        <v>13626</v>
      </c>
      <c r="R1748" s="13" t="str">
        <f>PROPER(Q1748)</f>
        <v>Abogada De Los Tribunales Y Juzgados De La República Del Ecuador</v>
      </c>
      <c r="S1748" t="s">
        <v>5638</v>
      </c>
      <c r="T1748" t="s">
        <v>13627</v>
      </c>
    </row>
    <row r="1749" spans="1:20" ht="16">
      <c r="A1749" s="1" t="s">
        <v>13628</v>
      </c>
      <c r="B1749">
        <v>15</v>
      </c>
      <c r="C1749" s="4">
        <v>2</v>
      </c>
      <c r="D1749" t="s">
        <v>13629</v>
      </c>
      <c r="E1749" t="s">
        <v>13630</v>
      </c>
      <c r="F1749" t="s">
        <v>13631</v>
      </c>
      <c r="G1749" t="s">
        <v>13632</v>
      </c>
      <c r="H1749" t="s">
        <v>13633</v>
      </c>
      <c r="I1749" t="s">
        <v>13634</v>
      </c>
      <c r="J1749" s="1" t="s">
        <v>13635</v>
      </c>
      <c r="K1749" t="s">
        <v>13636</v>
      </c>
      <c r="L1749">
        <v>2</v>
      </c>
      <c r="M1749">
        <v>1</v>
      </c>
      <c r="N1749">
        <v>1</v>
      </c>
      <c r="O1749">
        <v>72</v>
      </c>
      <c r="P1749">
        <v>72</v>
      </c>
      <c r="Q1749" s="3" t="s">
        <v>13637</v>
      </c>
      <c r="R1749" s="13" t="str">
        <f>PROPER(Q1749)</f>
        <v>Licenciada En Contabilidad Y Auditoria</v>
      </c>
      <c r="S1749" t="s">
        <v>10171</v>
      </c>
      <c r="T1749" t="s">
        <v>13638</v>
      </c>
    </row>
    <row r="1750" spans="1:20" ht="16">
      <c r="A1750" s="1" t="s">
        <v>13639</v>
      </c>
      <c r="B1750">
        <v>14</v>
      </c>
      <c r="C1750" s="4">
        <v>1</v>
      </c>
      <c r="D1750" t="s">
        <v>13640</v>
      </c>
      <c r="E1750" t="s">
        <v>13641</v>
      </c>
      <c r="F1750" t="s">
        <v>13642</v>
      </c>
      <c r="G1750" t="s">
        <v>13643</v>
      </c>
      <c r="H1750" t="s">
        <v>13644</v>
      </c>
      <c r="I1750" t="s">
        <v>13645</v>
      </c>
      <c r="J1750" s="1" t="s">
        <v>13646</v>
      </c>
      <c r="K1750" t="s">
        <v>13647</v>
      </c>
      <c r="L1750">
        <v>2</v>
      </c>
      <c r="M1750">
        <v>1</v>
      </c>
      <c r="N1750">
        <v>1</v>
      </c>
      <c r="O1750">
        <v>81</v>
      </c>
      <c r="P1750">
        <v>72</v>
      </c>
      <c r="Q1750" s="3" t="s">
        <v>2006</v>
      </c>
      <c r="R1750" s="13" t="str">
        <f>PROPER(Q1750)</f>
        <v>Ingeniero En Sistemas Computacionales</v>
      </c>
      <c r="S1750" t="s">
        <v>9650</v>
      </c>
      <c r="T1750" t="s">
        <v>13648</v>
      </c>
    </row>
    <row r="1751" spans="1:20" ht="16">
      <c r="A1751" s="1" t="s">
        <v>13649</v>
      </c>
      <c r="B1751">
        <v>15</v>
      </c>
      <c r="C1751" s="4">
        <v>1</v>
      </c>
      <c r="D1751" t="s">
        <v>13650</v>
      </c>
      <c r="E1751" t="s">
        <v>13651</v>
      </c>
      <c r="G1751" t="s">
        <v>13652</v>
      </c>
      <c r="H1751" t="s">
        <v>13653</v>
      </c>
      <c r="I1751" t="s">
        <v>13654</v>
      </c>
      <c r="J1751" s="1" t="s">
        <v>3164</v>
      </c>
      <c r="K1751" t="s">
        <v>13655</v>
      </c>
      <c r="L1751">
        <v>2</v>
      </c>
      <c r="M1751">
        <v>1</v>
      </c>
      <c r="N1751">
        <v>1</v>
      </c>
      <c r="O1751">
        <v>72</v>
      </c>
      <c r="P1751">
        <v>72</v>
      </c>
      <c r="Q1751" s="3" t="s">
        <v>301</v>
      </c>
      <c r="R1751" s="13" t="str">
        <f>PROPER(Q1751)</f>
        <v>Ingeniero Comercial</v>
      </c>
      <c r="S1751" t="s">
        <v>196</v>
      </c>
      <c r="T1751" t="s">
        <v>13656</v>
      </c>
    </row>
    <row r="1752" spans="1:20" ht="16">
      <c r="A1752" s="1" t="s">
        <v>13657</v>
      </c>
      <c r="B1752">
        <v>15</v>
      </c>
      <c r="C1752" s="4">
        <v>1</v>
      </c>
      <c r="D1752" t="s">
        <v>13658</v>
      </c>
      <c r="E1752" t="s">
        <v>13659</v>
      </c>
      <c r="F1752" t="s">
        <v>13660</v>
      </c>
      <c r="G1752" t="s">
        <v>13661</v>
      </c>
      <c r="H1752" t="s">
        <v>13662</v>
      </c>
      <c r="I1752" t="s">
        <v>13663</v>
      </c>
      <c r="J1752" s="1" t="s">
        <v>13664</v>
      </c>
      <c r="K1752" t="s">
        <v>13665</v>
      </c>
      <c r="L1752">
        <v>2</v>
      </c>
      <c r="M1752">
        <v>1</v>
      </c>
      <c r="N1752">
        <v>1</v>
      </c>
      <c r="O1752">
        <v>72</v>
      </c>
      <c r="P1752">
        <v>72</v>
      </c>
      <c r="Q1752" s="3" t="s">
        <v>2077</v>
      </c>
      <c r="R1752" s="13" t="str">
        <f>PROPER(Q1752)</f>
        <v>Ingeniero En Electricidad Especialización Electrónica</v>
      </c>
      <c r="S1752" t="s">
        <v>11877</v>
      </c>
      <c r="T1752" t="s">
        <v>12749</v>
      </c>
    </row>
    <row r="1753" spans="1:20" ht="16">
      <c r="A1753" s="1" t="s">
        <v>13666</v>
      </c>
      <c r="B1753">
        <v>15</v>
      </c>
      <c r="C1753" s="4">
        <v>2</v>
      </c>
      <c r="D1753" t="s">
        <v>13667</v>
      </c>
      <c r="E1753" t="s">
        <v>13668</v>
      </c>
      <c r="F1753" t="s">
        <v>13669</v>
      </c>
      <c r="G1753" t="s">
        <v>13670</v>
      </c>
      <c r="H1753" t="s">
        <v>13671</v>
      </c>
      <c r="I1753" t="s">
        <v>13672</v>
      </c>
      <c r="J1753" s="1" t="s">
        <v>12443</v>
      </c>
      <c r="K1753" t="s">
        <v>13673</v>
      </c>
      <c r="L1753">
        <v>2</v>
      </c>
      <c r="M1753">
        <v>1</v>
      </c>
      <c r="N1753">
        <v>1</v>
      </c>
      <c r="O1753">
        <v>174</v>
      </c>
      <c r="P1753">
        <v>72</v>
      </c>
      <c r="Q1753" s="3" t="s">
        <v>2233</v>
      </c>
      <c r="R1753" s="13" t="str">
        <f>PROPER(Q1753)</f>
        <v>Ingeniera Comercial</v>
      </c>
      <c r="S1753" t="s">
        <v>11079</v>
      </c>
      <c r="T1753" t="s">
        <v>13674</v>
      </c>
    </row>
    <row r="1754" spans="1:20" ht="16">
      <c r="A1754" s="1" t="s">
        <v>13675</v>
      </c>
      <c r="B1754">
        <v>15</v>
      </c>
      <c r="C1754" s="4">
        <v>2</v>
      </c>
      <c r="D1754" t="s">
        <v>13676</v>
      </c>
      <c r="E1754" t="s">
        <v>13677</v>
      </c>
      <c r="F1754" t="s">
        <v>13678</v>
      </c>
      <c r="J1754" s="1" t="s">
        <v>419</v>
      </c>
      <c r="L1754">
        <v>2</v>
      </c>
      <c r="Q1754" s="3" t="s">
        <v>735</v>
      </c>
      <c r="R1754" s="13" t="str">
        <f>PROPER(Q1754)</f>
        <v>Ingeniera Comercial</v>
      </c>
      <c r="S1754" t="s">
        <v>3937</v>
      </c>
    </row>
    <row r="1755" spans="1:20" ht="16">
      <c r="A1755" s="1" t="s">
        <v>13679</v>
      </c>
      <c r="B1755">
        <v>15</v>
      </c>
      <c r="C1755" s="4">
        <v>1</v>
      </c>
      <c r="D1755" t="s">
        <v>13680</v>
      </c>
      <c r="E1755" t="s">
        <v>13681</v>
      </c>
      <c r="F1755" t="s">
        <v>13682</v>
      </c>
      <c r="G1755" t="s">
        <v>13683</v>
      </c>
      <c r="H1755" t="s">
        <v>13684</v>
      </c>
      <c r="I1755" t="s">
        <v>13685</v>
      </c>
      <c r="J1755" s="1" t="s">
        <v>13686</v>
      </c>
      <c r="K1755" t="s">
        <v>13687</v>
      </c>
      <c r="L1755">
        <v>2</v>
      </c>
      <c r="M1755">
        <v>1</v>
      </c>
      <c r="N1755">
        <v>1</v>
      </c>
      <c r="O1755">
        <v>72</v>
      </c>
      <c r="P1755">
        <v>72</v>
      </c>
      <c r="Q1755" s="3" t="s">
        <v>12087</v>
      </c>
      <c r="R1755" s="13" t="str">
        <f>PROPER(Q1755)</f>
        <v>Ingeniero En Electrónica Y Telecomunicaciones</v>
      </c>
      <c r="S1755" t="s">
        <v>11877</v>
      </c>
      <c r="T1755" t="s">
        <v>13688</v>
      </c>
    </row>
    <row r="1756" spans="1:20" ht="16">
      <c r="A1756" s="1" t="s">
        <v>13689</v>
      </c>
      <c r="B1756">
        <v>15</v>
      </c>
      <c r="C1756" s="4">
        <v>1</v>
      </c>
      <c r="D1756" t="s">
        <v>485</v>
      </c>
      <c r="E1756" t="s">
        <v>13690</v>
      </c>
      <c r="F1756" t="s">
        <v>13691</v>
      </c>
      <c r="G1756" t="s">
        <v>13692</v>
      </c>
      <c r="I1756" t="s">
        <v>13693</v>
      </c>
      <c r="J1756" s="1" t="s">
        <v>2285</v>
      </c>
      <c r="K1756" t="s">
        <v>13694</v>
      </c>
      <c r="L1756">
        <v>2</v>
      </c>
      <c r="M1756">
        <v>1</v>
      </c>
      <c r="N1756">
        <v>1</v>
      </c>
      <c r="O1756">
        <v>72</v>
      </c>
      <c r="P1756">
        <v>72</v>
      </c>
      <c r="Q1756" s="3" t="s">
        <v>2006</v>
      </c>
      <c r="R1756" s="13" t="str">
        <f>PROPER(Q1756)</f>
        <v>Ingeniero En Sistemas Computacionales</v>
      </c>
      <c r="S1756" t="s">
        <v>157</v>
      </c>
      <c r="T1756" t="s">
        <v>13695</v>
      </c>
    </row>
    <row r="1757" spans="1:20" ht="16">
      <c r="A1757" s="1" t="s">
        <v>13696</v>
      </c>
      <c r="B1757">
        <v>15</v>
      </c>
      <c r="C1757" s="4">
        <v>1</v>
      </c>
      <c r="D1757" t="s">
        <v>13697</v>
      </c>
      <c r="E1757" t="s">
        <v>13698</v>
      </c>
      <c r="F1757" t="s">
        <v>13699</v>
      </c>
      <c r="G1757" t="s">
        <v>13700</v>
      </c>
      <c r="I1757" t="s">
        <v>13701</v>
      </c>
      <c r="J1757" s="1" t="s">
        <v>5459</v>
      </c>
      <c r="K1757" t="s">
        <v>13702</v>
      </c>
      <c r="L1757">
        <v>2</v>
      </c>
      <c r="M1757">
        <v>1</v>
      </c>
      <c r="Q1757" s="3" t="s">
        <v>301</v>
      </c>
      <c r="R1757" s="13" t="str">
        <f>PROPER(Q1757)</f>
        <v>Ingeniero Comercial</v>
      </c>
      <c r="S1757" t="s">
        <v>157</v>
      </c>
      <c r="T1757" t="s">
        <v>13703</v>
      </c>
    </row>
    <row r="1758" spans="1:20" ht="16">
      <c r="A1758" s="1" t="s">
        <v>13704</v>
      </c>
      <c r="B1758">
        <v>15</v>
      </c>
      <c r="C1758" s="4">
        <v>2</v>
      </c>
      <c r="D1758" t="s">
        <v>1232</v>
      </c>
      <c r="E1758" t="s">
        <v>13705</v>
      </c>
      <c r="F1758" t="s">
        <v>13706</v>
      </c>
      <c r="G1758" t="s">
        <v>13707</v>
      </c>
      <c r="H1758" t="s">
        <v>13708</v>
      </c>
      <c r="I1758" t="s">
        <v>13709</v>
      </c>
      <c r="J1758" s="1" t="s">
        <v>13710</v>
      </c>
      <c r="K1758" t="s">
        <v>13711</v>
      </c>
      <c r="L1758">
        <v>2</v>
      </c>
      <c r="M1758">
        <v>1</v>
      </c>
      <c r="N1758">
        <v>1</v>
      </c>
      <c r="O1758">
        <v>134</v>
      </c>
      <c r="P1758">
        <v>134</v>
      </c>
      <c r="Q1758" s="3" t="s">
        <v>13712</v>
      </c>
      <c r="R1758" s="13" t="str">
        <f>PROPER(Q1758)</f>
        <v>Ingeniera En Sistemas Informáticos</v>
      </c>
      <c r="S1758" t="s">
        <v>3446</v>
      </c>
      <c r="T1758" t="s">
        <v>1111</v>
      </c>
    </row>
    <row r="1759" spans="1:20" ht="16">
      <c r="A1759" s="1" t="s">
        <v>13713</v>
      </c>
      <c r="B1759">
        <v>15</v>
      </c>
      <c r="C1759" s="4">
        <v>2</v>
      </c>
      <c r="D1759" t="s">
        <v>13714</v>
      </c>
      <c r="E1759" t="s">
        <v>13715</v>
      </c>
      <c r="F1759" t="s">
        <v>13716</v>
      </c>
      <c r="G1759" t="s">
        <v>13717</v>
      </c>
      <c r="H1759" t="s">
        <v>13718</v>
      </c>
      <c r="I1759" t="s">
        <v>13719</v>
      </c>
      <c r="J1759" s="1" t="s">
        <v>13720</v>
      </c>
      <c r="K1759" t="s">
        <v>13721</v>
      </c>
      <c r="L1759">
        <v>2</v>
      </c>
      <c r="M1759">
        <v>1</v>
      </c>
      <c r="N1759">
        <v>1</v>
      </c>
      <c r="O1759">
        <v>134</v>
      </c>
      <c r="P1759">
        <v>72</v>
      </c>
      <c r="Q1759" s="3" t="s">
        <v>366</v>
      </c>
      <c r="R1759" s="13" t="str">
        <f>PROPER(Q1759)</f>
        <v>Arquitecta</v>
      </c>
      <c r="S1759" t="s">
        <v>157</v>
      </c>
      <c r="T1759" t="s">
        <v>13722</v>
      </c>
    </row>
    <row r="1760" spans="1:20" ht="16">
      <c r="A1760" s="1" t="s">
        <v>13723</v>
      </c>
      <c r="B1760">
        <v>15</v>
      </c>
      <c r="C1760" s="4">
        <v>2</v>
      </c>
      <c r="D1760" t="s">
        <v>13724</v>
      </c>
      <c r="E1760" t="s">
        <v>13725</v>
      </c>
      <c r="F1760" t="s">
        <v>13726</v>
      </c>
      <c r="G1760" t="s">
        <v>13727</v>
      </c>
      <c r="H1760" t="s">
        <v>13728</v>
      </c>
      <c r="I1760" t="s">
        <v>13729</v>
      </c>
      <c r="J1760" s="1" t="s">
        <v>13730</v>
      </c>
      <c r="K1760" t="s">
        <v>13731</v>
      </c>
      <c r="L1760">
        <v>2</v>
      </c>
      <c r="M1760">
        <v>1</v>
      </c>
      <c r="N1760">
        <v>1</v>
      </c>
      <c r="O1760">
        <v>72</v>
      </c>
      <c r="P1760">
        <v>72</v>
      </c>
      <c r="Q1760" s="3" t="s">
        <v>13504</v>
      </c>
      <c r="R1760" s="13" t="str">
        <f>PROPER(Q1760)</f>
        <v>Economista Con Mención En Gestión Empresarial Especialización Finanzas</v>
      </c>
      <c r="S1760" t="s">
        <v>11877</v>
      </c>
      <c r="T1760" t="s">
        <v>13732</v>
      </c>
    </row>
    <row r="1761" spans="1:20" ht="16">
      <c r="A1761" s="1" t="s">
        <v>13733</v>
      </c>
      <c r="B1761">
        <v>15</v>
      </c>
      <c r="C1761" s="4">
        <v>2</v>
      </c>
      <c r="D1761" t="s">
        <v>13734</v>
      </c>
      <c r="E1761" t="s">
        <v>13735</v>
      </c>
      <c r="F1761" t="s">
        <v>13736</v>
      </c>
      <c r="G1761" t="s">
        <v>13737</v>
      </c>
      <c r="H1761" t="s">
        <v>13738</v>
      </c>
      <c r="I1761" t="s">
        <v>13739</v>
      </c>
      <c r="J1761" s="1" t="s">
        <v>13740</v>
      </c>
      <c r="K1761" t="s">
        <v>13741</v>
      </c>
      <c r="L1761">
        <v>2</v>
      </c>
      <c r="M1761">
        <v>1</v>
      </c>
      <c r="N1761">
        <v>1</v>
      </c>
      <c r="O1761">
        <v>72</v>
      </c>
      <c r="P1761">
        <v>72</v>
      </c>
      <c r="Q1761" s="3" t="s">
        <v>13599</v>
      </c>
      <c r="R1761" s="13" t="str">
        <f>PROPER(Q1761)</f>
        <v>Contadora Pública Autorizada C.P.A</v>
      </c>
      <c r="S1761" t="s">
        <v>196</v>
      </c>
      <c r="T1761" t="s">
        <v>11831</v>
      </c>
    </row>
    <row r="1762" spans="1:20" ht="16">
      <c r="A1762" s="1" t="s">
        <v>13742</v>
      </c>
      <c r="B1762">
        <v>15</v>
      </c>
      <c r="C1762" s="4">
        <v>1</v>
      </c>
      <c r="D1762" t="s">
        <v>13743</v>
      </c>
      <c r="E1762" t="s">
        <v>13744</v>
      </c>
      <c r="F1762" t="s">
        <v>13745</v>
      </c>
      <c r="G1762" t="s">
        <v>13746</v>
      </c>
      <c r="H1762" t="s">
        <v>13747</v>
      </c>
      <c r="I1762" t="s">
        <v>13748</v>
      </c>
      <c r="J1762" s="1" t="s">
        <v>13749</v>
      </c>
      <c r="K1762" t="s">
        <v>13750</v>
      </c>
      <c r="L1762">
        <v>2</v>
      </c>
      <c r="M1762">
        <v>1</v>
      </c>
      <c r="N1762">
        <v>1</v>
      </c>
      <c r="O1762">
        <v>72</v>
      </c>
      <c r="P1762">
        <v>72</v>
      </c>
      <c r="Q1762" s="3" t="s">
        <v>13751</v>
      </c>
      <c r="R1762" s="13" t="str">
        <f>PROPER(Q1762)</f>
        <v>Ingeniero En Electricidad Especialización Electrónica Industrial</v>
      </c>
      <c r="S1762" t="s">
        <v>11877</v>
      </c>
      <c r="T1762" t="s">
        <v>13752</v>
      </c>
    </row>
    <row r="1763" spans="1:20" ht="16">
      <c r="A1763" s="1" t="s">
        <v>13753</v>
      </c>
      <c r="B1763">
        <v>15</v>
      </c>
      <c r="C1763" s="4">
        <v>2</v>
      </c>
      <c r="D1763" t="s">
        <v>13754</v>
      </c>
      <c r="E1763" t="s">
        <v>13755</v>
      </c>
      <c r="F1763" t="s">
        <v>13756</v>
      </c>
      <c r="I1763" t="s">
        <v>13757</v>
      </c>
      <c r="J1763" s="1" t="s">
        <v>13758</v>
      </c>
      <c r="K1763" t="s">
        <v>13759</v>
      </c>
      <c r="L1763">
        <v>2</v>
      </c>
      <c r="M1763">
        <v>1</v>
      </c>
      <c r="N1763">
        <v>1</v>
      </c>
      <c r="O1763">
        <v>72</v>
      </c>
      <c r="P1763">
        <v>72</v>
      </c>
      <c r="Q1763" s="3" t="s">
        <v>13504</v>
      </c>
      <c r="R1763" s="13" t="str">
        <f>PROPER(Q1763)</f>
        <v>Economista Con Mención En Gestión Empresarial Especialización Finanzas</v>
      </c>
      <c r="S1763" t="s">
        <v>11877</v>
      </c>
      <c r="T1763" t="s">
        <v>13760</v>
      </c>
    </row>
    <row r="1764" spans="1:20" ht="16">
      <c r="A1764" s="1" t="s">
        <v>13761</v>
      </c>
      <c r="B1764">
        <v>15</v>
      </c>
      <c r="C1764" s="4">
        <v>1</v>
      </c>
      <c r="D1764" t="s">
        <v>13762</v>
      </c>
      <c r="E1764" t="s">
        <v>13763</v>
      </c>
      <c r="F1764" t="s">
        <v>13764</v>
      </c>
      <c r="G1764" t="s">
        <v>13765</v>
      </c>
      <c r="H1764" t="s">
        <v>13766</v>
      </c>
      <c r="I1764" t="s">
        <v>13767</v>
      </c>
      <c r="J1764" s="1" t="s">
        <v>13768</v>
      </c>
      <c r="K1764" t="s">
        <v>13769</v>
      </c>
      <c r="L1764">
        <v>2</v>
      </c>
      <c r="M1764">
        <v>1</v>
      </c>
      <c r="N1764">
        <v>1</v>
      </c>
      <c r="O1764">
        <v>268</v>
      </c>
      <c r="P1764">
        <v>72</v>
      </c>
      <c r="Q1764" s="3" t="s">
        <v>12378</v>
      </c>
      <c r="R1764" s="13" t="str">
        <f>PROPER(Q1764)</f>
        <v>Ingeniero Agropecuario</v>
      </c>
      <c r="S1764" t="s">
        <v>1369</v>
      </c>
      <c r="T1764" t="s">
        <v>13770</v>
      </c>
    </row>
    <row r="1765" spans="1:20" ht="16">
      <c r="A1765" s="3" t="s">
        <v>16064</v>
      </c>
      <c r="B1765">
        <v>5</v>
      </c>
      <c r="C1765" s="4">
        <v>2</v>
      </c>
      <c r="D1765" t="s">
        <v>13771</v>
      </c>
      <c r="E1765" t="s">
        <v>13772</v>
      </c>
      <c r="F1765" t="s">
        <v>13773</v>
      </c>
      <c r="G1765" t="s">
        <v>13774</v>
      </c>
      <c r="H1765" t="s">
        <v>13775</v>
      </c>
      <c r="I1765" t="s">
        <v>13776</v>
      </c>
      <c r="J1765" s="1" t="s">
        <v>13777</v>
      </c>
      <c r="K1765" t="s">
        <v>13778</v>
      </c>
      <c r="L1765">
        <v>157</v>
      </c>
      <c r="P1765">
        <v>52</v>
      </c>
      <c r="Q1765" s="3" t="s">
        <v>2233</v>
      </c>
      <c r="R1765" s="13" t="str">
        <f>PROPER(Q1765)</f>
        <v>Ingeniera Comercial</v>
      </c>
      <c r="S1765" t="s">
        <v>13468</v>
      </c>
      <c r="T1765" t="s">
        <v>13779</v>
      </c>
    </row>
    <row r="1766" spans="1:20" ht="16">
      <c r="A1766" s="1" t="s">
        <v>13780</v>
      </c>
      <c r="B1766">
        <v>7</v>
      </c>
      <c r="C1766" s="4">
        <v>1</v>
      </c>
      <c r="D1766" t="s">
        <v>13781</v>
      </c>
      <c r="E1766" t="s">
        <v>13782</v>
      </c>
      <c r="F1766" t="s">
        <v>13783</v>
      </c>
      <c r="G1766" t="s">
        <v>13784</v>
      </c>
      <c r="H1766" t="s">
        <v>13785</v>
      </c>
      <c r="I1766" t="s">
        <v>13786</v>
      </c>
      <c r="J1766" s="1" t="s">
        <v>13787</v>
      </c>
      <c r="K1766" t="s">
        <v>13788</v>
      </c>
      <c r="L1766">
        <v>157</v>
      </c>
      <c r="M1766">
        <v>1</v>
      </c>
      <c r="N1766">
        <v>1</v>
      </c>
      <c r="O1766">
        <v>72</v>
      </c>
      <c r="P1766">
        <v>72</v>
      </c>
      <c r="Q1766" s="3" t="s">
        <v>13789</v>
      </c>
      <c r="R1766" s="13" t="str">
        <f>PROPER(Q1766)</f>
        <v>Ingeniero En Gestión Empresarial Internacional</v>
      </c>
      <c r="S1766" t="s">
        <v>157</v>
      </c>
      <c r="T1766" t="s">
        <v>13790</v>
      </c>
    </row>
    <row r="1767" spans="1:20" ht="16">
      <c r="A1767" s="1" t="s">
        <v>13791</v>
      </c>
      <c r="B1767">
        <v>7</v>
      </c>
      <c r="C1767" s="4">
        <v>1</v>
      </c>
      <c r="D1767" t="s">
        <v>13792</v>
      </c>
      <c r="E1767" t="s">
        <v>13793</v>
      </c>
      <c r="F1767" t="s">
        <v>13794</v>
      </c>
      <c r="G1767" t="s">
        <v>13795</v>
      </c>
      <c r="H1767" t="s">
        <v>13796</v>
      </c>
      <c r="I1767" t="s">
        <v>13797</v>
      </c>
      <c r="J1767" s="1" t="s">
        <v>13798</v>
      </c>
      <c r="K1767" t="s">
        <v>13799</v>
      </c>
      <c r="L1767">
        <v>157</v>
      </c>
      <c r="M1767">
        <v>1</v>
      </c>
      <c r="N1767">
        <v>1</v>
      </c>
      <c r="O1767">
        <v>72</v>
      </c>
      <c r="P1767">
        <v>72</v>
      </c>
      <c r="Q1767" s="3" t="s">
        <v>13800</v>
      </c>
      <c r="R1767" s="13" t="str">
        <f>PROPER(Q1767)</f>
        <v>Contador Público Autorizado Cpa</v>
      </c>
      <c r="S1767" t="s">
        <v>157</v>
      </c>
      <c r="T1767" t="s">
        <v>13801</v>
      </c>
    </row>
    <row r="1768" spans="1:20" ht="16">
      <c r="A1768" s="1" t="s">
        <v>13802</v>
      </c>
      <c r="B1768">
        <v>6</v>
      </c>
      <c r="C1768" s="4">
        <v>2</v>
      </c>
      <c r="D1768" t="s">
        <v>13803</v>
      </c>
      <c r="E1768" t="s">
        <v>13804</v>
      </c>
      <c r="F1768" t="s">
        <v>13805</v>
      </c>
      <c r="G1768" t="s">
        <v>13806</v>
      </c>
      <c r="H1768" t="s">
        <v>13807</v>
      </c>
      <c r="J1768" s="1" t="s">
        <v>13808</v>
      </c>
      <c r="K1768" t="s">
        <v>13809</v>
      </c>
      <c r="L1768">
        <v>157</v>
      </c>
      <c r="M1768">
        <v>1</v>
      </c>
      <c r="N1768">
        <v>1</v>
      </c>
      <c r="O1768">
        <v>72</v>
      </c>
      <c r="P1768">
        <v>78</v>
      </c>
      <c r="Q1768" s="3" t="s">
        <v>12612</v>
      </c>
      <c r="R1768" s="13" t="str">
        <f>PROPER(Q1768)</f>
        <v>Contador Público Autorizado - Cpa</v>
      </c>
      <c r="S1768" t="s">
        <v>196</v>
      </c>
      <c r="T1768" t="s">
        <v>13810</v>
      </c>
    </row>
    <row r="1769" spans="1:20" ht="16">
      <c r="A1769" s="1" t="s">
        <v>13811</v>
      </c>
      <c r="B1769">
        <v>3</v>
      </c>
      <c r="C1769" s="4">
        <v>2</v>
      </c>
      <c r="D1769" t="s">
        <v>13812</v>
      </c>
      <c r="E1769" t="s">
        <v>13813</v>
      </c>
      <c r="F1769" t="s">
        <v>13814</v>
      </c>
      <c r="G1769" t="s">
        <v>13815</v>
      </c>
      <c r="H1769" t="s">
        <v>13816</v>
      </c>
      <c r="I1769" t="s">
        <v>13817</v>
      </c>
      <c r="J1769" s="1" t="s">
        <v>13818</v>
      </c>
      <c r="K1769" t="s">
        <v>13819</v>
      </c>
      <c r="L1769">
        <v>157</v>
      </c>
      <c r="M1769">
        <v>1</v>
      </c>
      <c r="N1769">
        <v>1</v>
      </c>
      <c r="O1769">
        <v>72</v>
      </c>
      <c r="P1769">
        <v>72</v>
      </c>
      <c r="Q1769" s="3" t="s">
        <v>13820</v>
      </c>
      <c r="R1769" s="13" t="str">
        <f>PROPER(Q1769)</f>
        <v>Contadora Pública Autorizada</v>
      </c>
      <c r="S1769" t="s">
        <v>196</v>
      </c>
      <c r="T1769" t="s">
        <v>13821</v>
      </c>
    </row>
    <row r="1770" spans="1:20" ht="16">
      <c r="A1770" s="1" t="s">
        <v>13822</v>
      </c>
      <c r="B1770">
        <v>5</v>
      </c>
      <c r="C1770" s="4">
        <v>2</v>
      </c>
      <c r="D1770" t="s">
        <v>13823</v>
      </c>
      <c r="E1770" t="s">
        <v>13824</v>
      </c>
      <c r="F1770" t="s">
        <v>13825</v>
      </c>
      <c r="G1770" t="s">
        <v>13826</v>
      </c>
      <c r="H1770" t="s">
        <v>13827</v>
      </c>
      <c r="I1770" t="s">
        <v>13828</v>
      </c>
      <c r="J1770" s="1" t="s">
        <v>13829</v>
      </c>
      <c r="K1770" t="s">
        <v>13830</v>
      </c>
      <c r="L1770">
        <v>157</v>
      </c>
      <c r="M1770">
        <v>1</v>
      </c>
      <c r="N1770">
        <v>1</v>
      </c>
      <c r="O1770">
        <v>72</v>
      </c>
      <c r="P1770">
        <v>72</v>
      </c>
      <c r="Q1770" s="3" t="s">
        <v>2233</v>
      </c>
      <c r="R1770" s="13" t="str">
        <f>PROPER(Q1770)</f>
        <v>Ingeniera Comercial</v>
      </c>
      <c r="S1770" t="s">
        <v>10171</v>
      </c>
      <c r="T1770" t="s">
        <v>3985</v>
      </c>
    </row>
    <row r="1771" spans="1:20" ht="16">
      <c r="B1771">
        <v>5</v>
      </c>
      <c r="C1771" s="4">
        <v>2</v>
      </c>
      <c r="D1771" t="s">
        <v>13831</v>
      </c>
      <c r="E1771" t="s">
        <v>13832</v>
      </c>
      <c r="F1771" t="s">
        <v>13833</v>
      </c>
      <c r="G1771" t="s">
        <v>13834</v>
      </c>
      <c r="H1771" t="s">
        <v>13835</v>
      </c>
      <c r="J1771" s="1" t="s">
        <v>13836</v>
      </c>
      <c r="K1771" t="s">
        <v>13837</v>
      </c>
      <c r="L1771">
        <v>157</v>
      </c>
      <c r="M1771">
        <v>1</v>
      </c>
      <c r="N1771">
        <v>1</v>
      </c>
      <c r="P1771">
        <v>72</v>
      </c>
      <c r="Q1771" s="3" t="s">
        <v>2233</v>
      </c>
      <c r="R1771" s="13" t="str">
        <f>PROPER(Q1771)</f>
        <v>Ingeniera Comercial</v>
      </c>
      <c r="S1771" t="s">
        <v>10171</v>
      </c>
      <c r="T1771" t="s">
        <v>196</v>
      </c>
    </row>
    <row r="1772" spans="1:20" ht="16">
      <c r="A1772" s="1" t="s">
        <v>13838</v>
      </c>
      <c r="B1772">
        <v>7</v>
      </c>
      <c r="C1772" s="4">
        <v>2</v>
      </c>
      <c r="D1772" t="s">
        <v>13839</v>
      </c>
      <c r="E1772" t="s">
        <v>13840</v>
      </c>
      <c r="F1772" t="s">
        <v>13841</v>
      </c>
      <c r="G1772" t="s">
        <v>13842</v>
      </c>
      <c r="H1772" t="s">
        <v>13843</v>
      </c>
      <c r="I1772" t="s">
        <v>13844</v>
      </c>
      <c r="J1772" s="1" t="s">
        <v>13845</v>
      </c>
      <c r="K1772" t="s">
        <v>13846</v>
      </c>
      <c r="L1772">
        <v>157</v>
      </c>
      <c r="M1772">
        <v>1</v>
      </c>
      <c r="N1772">
        <v>1</v>
      </c>
      <c r="O1772">
        <v>79</v>
      </c>
      <c r="P1772">
        <v>72</v>
      </c>
      <c r="Q1772" s="3" t="s">
        <v>13847</v>
      </c>
      <c r="R1772" s="13" t="str">
        <f>PROPER(Q1772)</f>
        <v>Ingeniera En Contabilidad Y Auditoría</v>
      </c>
      <c r="S1772" t="s">
        <v>13848</v>
      </c>
      <c r="T1772" t="s">
        <v>13849</v>
      </c>
    </row>
    <row r="1773" spans="1:20" ht="16">
      <c r="A1773" s="1" t="s">
        <v>13850</v>
      </c>
      <c r="B1773">
        <v>6</v>
      </c>
      <c r="C1773" s="4">
        <v>1</v>
      </c>
      <c r="D1773" t="s">
        <v>13851</v>
      </c>
      <c r="E1773" t="s">
        <v>13852</v>
      </c>
      <c r="F1773" t="s">
        <v>13853</v>
      </c>
      <c r="G1773" t="s">
        <v>10055</v>
      </c>
      <c r="H1773" t="s">
        <v>13854</v>
      </c>
      <c r="I1773" t="s">
        <v>13854</v>
      </c>
      <c r="J1773" s="1" t="s">
        <v>13855</v>
      </c>
      <c r="K1773" t="s">
        <v>13856</v>
      </c>
      <c r="L1773">
        <v>157</v>
      </c>
      <c r="Q1773" s="3" t="s">
        <v>12612</v>
      </c>
      <c r="R1773" s="13" t="str">
        <f>PROPER(Q1773)</f>
        <v>Contador Público Autorizado - Cpa</v>
      </c>
      <c r="S1773" t="s">
        <v>196</v>
      </c>
      <c r="T1773" t="s">
        <v>13857</v>
      </c>
    </row>
    <row r="1774" spans="1:20" ht="16">
      <c r="A1774" s="1" t="s">
        <v>13858</v>
      </c>
      <c r="B1774">
        <v>3</v>
      </c>
      <c r="C1774" s="4">
        <v>2</v>
      </c>
      <c r="D1774" t="s">
        <v>13859</v>
      </c>
      <c r="E1774" t="s">
        <v>13860</v>
      </c>
      <c r="F1774" t="s">
        <v>13861</v>
      </c>
      <c r="I1774" t="s">
        <v>13862</v>
      </c>
      <c r="J1774" s="1" t="s">
        <v>13405</v>
      </c>
      <c r="K1774" t="s">
        <v>13863</v>
      </c>
      <c r="L1774">
        <v>157</v>
      </c>
      <c r="Q1774" s="3" t="s">
        <v>13820</v>
      </c>
      <c r="R1774" s="13" t="str">
        <f>PROPER(Q1774)</f>
        <v>Contadora Pública Autorizada</v>
      </c>
      <c r="S1774" t="s">
        <v>196</v>
      </c>
      <c r="T1774" t="s">
        <v>13821</v>
      </c>
    </row>
    <row r="1775" spans="1:20" ht="16">
      <c r="A1775" s="1" t="s">
        <v>13864</v>
      </c>
      <c r="B1775">
        <v>6</v>
      </c>
      <c r="C1775" s="4">
        <v>2</v>
      </c>
      <c r="D1775" t="s">
        <v>13865</v>
      </c>
      <c r="E1775" t="s">
        <v>13866</v>
      </c>
      <c r="F1775" t="s">
        <v>13867</v>
      </c>
      <c r="G1775" t="s">
        <v>13868</v>
      </c>
      <c r="H1775" t="s">
        <v>13869</v>
      </c>
      <c r="I1775" t="s">
        <v>13870</v>
      </c>
      <c r="J1775" s="1" t="s">
        <v>13871</v>
      </c>
      <c r="K1775" t="s">
        <v>13872</v>
      </c>
      <c r="L1775">
        <v>157</v>
      </c>
      <c r="M1775">
        <v>1</v>
      </c>
      <c r="N1775">
        <v>1</v>
      </c>
      <c r="O1775">
        <v>72</v>
      </c>
      <c r="P1775">
        <v>72</v>
      </c>
      <c r="Q1775" s="3" t="s">
        <v>48</v>
      </c>
      <c r="R1775" s="13" t="str">
        <f>PROPER(Q1775)</f>
        <v>Economista</v>
      </c>
      <c r="S1775" t="s">
        <v>196</v>
      </c>
      <c r="T1775" t="s">
        <v>13873</v>
      </c>
    </row>
    <row r="1776" spans="1:20" ht="16">
      <c r="B1776">
        <v>4</v>
      </c>
      <c r="C1776" s="4">
        <v>2</v>
      </c>
      <c r="D1776" t="s">
        <v>13874</v>
      </c>
      <c r="E1776" t="s">
        <v>13875</v>
      </c>
      <c r="F1776" t="s">
        <v>13876</v>
      </c>
      <c r="J1776" s="1" t="s">
        <v>419</v>
      </c>
      <c r="L1776">
        <v>157</v>
      </c>
      <c r="R1776" s="13" t="str">
        <f>PROPER(Q1776)</f>
        <v/>
      </c>
    </row>
    <row r="1777" spans="1:20" ht="16">
      <c r="A1777" s="1" t="s">
        <v>13877</v>
      </c>
      <c r="B1777">
        <v>6</v>
      </c>
      <c r="C1777" s="4">
        <v>1</v>
      </c>
      <c r="D1777" t="s">
        <v>13878</v>
      </c>
      <c r="E1777" t="s">
        <v>13879</v>
      </c>
      <c r="F1777" t="s">
        <v>13880</v>
      </c>
      <c r="G1777" t="s">
        <v>13881</v>
      </c>
      <c r="H1777" t="s">
        <v>13882</v>
      </c>
      <c r="I1777" t="s">
        <v>13883</v>
      </c>
      <c r="J1777" s="1" t="s">
        <v>13884</v>
      </c>
      <c r="K1777" t="s">
        <v>13885</v>
      </c>
      <c r="L1777">
        <v>157</v>
      </c>
      <c r="M1777">
        <v>1</v>
      </c>
      <c r="N1777">
        <v>1</v>
      </c>
      <c r="O1777">
        <v>72</v>
      </c>
      <c r="P1777">
        <v>72</v>
      </c>
      <c r="Q1777" s="3" t="s">
        <v>12612</v>
      </c>
      <c r="R1777" s="13" t="str">
        <f>PROPER(Q1777)</f>
        <v>Contador Público Autorizado - Cpa</v>
      </c>
      <c r="S1777" t="s">
        <v>196</v>
      </c>
      <c r="T1777" t="s">
        <v>3250</v>
      </c>
    </row>
    <row r="1778" spans="1:20" ht="16">
      <c r="A1778" s="1" t="s">
        <v>13886</v>
      </c>
      <c r="B1778">
        <v>4</v>
      </c>
      <c r="C1778" s="4">
        <v>2</v>
      </c>
      <c r="D1778" t="s">
        <v>13887</v>
      </c>
      <c r="E1778" t="s">
        <v>13888</v>
      </c>
      <c r="F1778" t="s">
        <v>13889</v>
      </c>
      <c r="G1778" t="s">
        <v>13890</v>
      </c>
      <c r="I1778" t="s">
        <v>13891</v>
      </c>
      <c r="J1778" s="1" t="s">
        <v>13892</v>
      </c>
      <c r="L1778">
        <v>157</v>
      </c>
      <c r="Q1778" s="3" t="s">
        <v>735</v>
      </c>
      <c r="R1778" s="13" t="str">
        <f>PROPER(Q1778)</f>
        <v>Ingeniera Comercial</v>
      </c>
      <c r="S1778" t="s">
        <v>2480</v>
      </c>
    </row>
    <row r="1779" spans="1:20" ht="16">
      <c r="A1779" s="3" t="s">
        <v>16072</v>
      </c>
      <c r="B1779">
        <v>5</v>
      </c>
      <c r="C1779" s="4">
        <v>2</v>
      </c>
      <c r="D1779" t="s">
        <v>13893</v>
      </c>
      <c r="E1779" t="s">
        <v>13894</v>
      </c>
      <c r="F1779" t="s">
        <v>13895</v>
      </c>
      <c r="G1779" t="s">
        <v>13896</v>
      </c>
      <c r="H1779" t="s">
        <v>13897</v>
      </c>
      <c r="I1779" t="s">
        <v>13898</v>
      </c>
      <c r="J1779" s="1" t="s">
        <v>13899</v>
      </c>
      <c r="K1779" t="s">
        <v>13900</v>
      </c>
      <c r="L1779">
        <v>157</v>
      </c>
      <c r="Q1779" s="3" t="s">
        <v>3936</v>
      </c>
      <c r="R1779" s="13" t="str">
        <f>PROPER(Q1779)</f>
        <v>Contador Publico Autorizado</v>
      </c>
      <c r="S1779" t="s">
        <v>13901</v>
      </c>
      <c r="T1779" t="s">
        <v>13902</v>
      </c>
    </row>
    <row r="1780" spans="1:20" ht="16">
      <c r="A1780" s="3" t="s">
        <v>16076</v>
      </c>
      <c r="B1780">
        <v>5</v>
      </c>
      <c r="C1780" s="4">
        <v>2</v>
      </c>
      <c r="D1780" t="s">
        <v>13903</v>
      </c>
      <c r="E1780" t="s">
        <v>13904</v>
      </c>
      <c r="F1780" t="s">
        <v>13905</v>
      </c>
      <c r="G1780" t="s">
        <v>13906</v>
      </c>
      <c r="H1780" t="s">
        <v>13907</v>
      </c>
      <c r="I1780" t="s">
        <v>13908</v>
      </c>
      <c r="J1780" s="1" t="s">
        <v>13909</v>
      </c>
      <c r="K1780" t="s">
        <v>13910</v>
      </c>
      <c r="L1780">
        <v>157</v>
      </c>
      <c r="M1780">
        <v>1</v>
      </c>
      <c r="N1780">
        <v>1</v>
      </c>
      <c r="P1780">
        <v>72</v>
      </c>
      <c r="Q1780" s="3" t="s">
        <v>6023</v>
      </c>
      <c r="R1780" s="13" t="str">
        <f>PROPER(Q1780)</f>
        <v>C.P.A</v>
      </c>
      <c r="S1780" t="s">
        <v>196</v>
      </c>
      <c r="T1780" t="s">
        <v>13911</v>
      </c>
    </row>
    <row r="1781" spans="1:20" ht="16">
      <c r="A1781" s="1" t="s">
        <v>13912</v>
      </c>
      <c r="B1781">
        <v>8</v>
      </c>
      <c r="C1781" s="4">
        <v>1</v>
      </c>
      <c r="D1781" t="s">
        <v>13913</v>
      </c>
      <c r="E1781" t="s">
        <v>13914</v>
      </c>
      <c r="F1781" t="s">
        <v>13915</v>
      </c>
      <c r="G1781" t="s">
        <v>13916</v>
      </c>
      <c r="H1781" t="s">
        <v>13917</v>
      </c>
      <c r="I1781" t="s">
        <v>13918</v>
      </c>
      <c r="J1781" s="1" t="s">
        <v>13919</v>
      </c>
      <c r="K1781" t="s">
        <v>13920</v>
      </c>
      <c r="L1781">
        <v>157</v>
      </c>
      <c r="M1781">
        <v>1</v>
      </c>
      <c r="N1781">
        <v>1</v>
      </c>
      <c r="O1781">
        <v>72</v>
      </c>
      <c r="P1781">
        <v>72</v>
      </c>
      <c r="Q1781" s="3" t="s">
        <v>13921</v>
      </c>
      <c r="R1781" s="13" t="str">
        <f>PROPER(Q1781)</f>
        <v>Contador Público Autorizado, Cpa</v>
      </c>
      <c r="S1781" t="s">
        <v>196</v>
      </c>
      <c r="T1781" t="s">
        <v>13922</v>
      </c>
    </row>
    <row r="1782" spans="1:20" ht="16">
      <c r="A1782" s="1" t="s">
        <v>13923</v>
      </c>
      <c r="B1782">
        <v>7</v>
      </c>
      <c r="C1782" s="4">
        <v>1</v>
      </c>
      <c r="D1782" t="s">
        <v>13924</v>
      </c>
      <c r="E1782" t="s">
        <v>13925</v>
      </c>
      <c r="F1782" t="s">
        <v>13926</v>
      </c>
      <c r="G1782" t="s">
        <v>13927</v>
      </c>
      <c r="H1782" t="s">
        <v>13928</v>
      </c>
      <c r="I1782" t="s">
        <v>13929</v>
      </c>
      <c r="J1782" s="1" t="s">
        <v>13930</v>
      </c>
      <c r="K1782" t="s">
        <v>13931</v>
      </c>
      <c r="L1782">
        <v>157</v>
      </c>
      <c r="M1782">
        <v>1</v>
      </c>
      <c r="N1782">
        <v>1</v>
      </c>
      <c r="O1782">
        <v>72</v>
      </c>
      <c r="P1782">
        <v>42</v>
      </c>
      <c r="Q1782" s="3" t="s">
        <v>13932</v>
      </c>
      <c r="R1782" s="13" t="str">
        <f>PROPER(Q1782)</f>
        <v>Ingeniero En Contabilidad Y Auditoría Cpa</v>
      </c>
      <c r="S1782" t="s">
        <v>13933</v>
      </c>
      <c r="T1782" t="s">
        <v>13934</v>
      </c>
    </row>
    <row r="1783" spans="1:20" ht="16">
      <c r="A1783" s="1" t="s">
        <v>13935</v>
      </c>
      <c r="B1783">
        <v>5</v>
      </c>
      <c r="C1783" s="4">
        <v>2</v>
      </c>
      <c r="D1783" t="s">
        <v>13936</v>
      </c>
      <c r="E1783" t="s">
        <v>13937</v>
      </c>
      <c r="F1783" t="s">
        <v>13938</v>
      </c>
      <c r="G1783" t="s">
        <v>13939</v>
      </c>
      <c r="H1783" t="s">
        <v>13940</v>
      </c>
      <c r="I1783" t="s">
        <v>13941</v>
      </c>
      <c r="J1783" s="1" t="s">
        <v>13942</v>
      </c>
      <c r="K1783" t="s">
        <v>13943</v>
      </c>
      <c r="L1783">
        <v>157</v>
      </c>
      <c r="Q1783" s="3" t="s">
        <v>2233</v>
      </c>
      <c r="R1783" s="13" t="str">
        <f>PROPER(Q1783)</f>
        <v>Ingeniera Comercial</v>
      </c>
      <c r="S1783" t="s">
        <v>61</v>
      </c>
    </row>
    <row r="1784" spans="1:20" ht="16">
      <c r="A1784" s="1" t="s">
        <v>13944</v>
      </c>
      <c r="B1784">
        <v>7</v>
      </c>
      <c r="C1784" s="4">
        <v>2</v>
      </c>
      <c r="D1784" t="s">
        <v>13945</v>
      </c>
      <c r="E1784" t="s">
        <v>13946</v>
      </c>
      <c r="F1784" t="s">
        <v>13947</v>
      </c>
      <c r="G1784" t="s">
        <v>13948</v>
      </c>
      <c r="H1784" t="s">
        <v>13949</v>
      </c>
      <c r="I1784" t="s">
        <v>13950</v>
      </c>
      <c r="J1784" s="1" t="s">
        <v>13951</v>
      </c>
      <c r="K1784" t="s">
        <v>13952</v>
      </c>
      <c r="L1784">
        <v>157</v>
      </c>
      <c r="M1784">
        <v>1</v>
      </c>
      <c r="N1784">
        <v>1</v>
      </c>
      <c r="O1784">
        <v>72</v>
      </c>
      <c r="P1784">
        <v>72</v>
      </c>
      <c r="Q1784" s="3" t="s">
        <v>13953</v>
      </c>
      <c r="R1784" s="13" t="str">
        <f>PROPER(Q1784)</f>
        <v>Contadora Pública Autorizada Cpa</v>
      </c>
      <c r="S1784" t="s">
        <v>196</v>
      </c>
      <c r="T1784" t="s">
        <v>13954</v>
      </c>
    </row>
    <row r="1785" spans="1:20" ht="16">
      <c r="A1785" s="3" t="s">
        <v>16083</v>
      </c>
      <c r="B1785">
        <v>5</v>
      </c>
      <c r="C1785" s="4">
        <v>2</v>
      </c>
      <c r="D1785" t="s">
        <v>13955</v>
      </c>
      <c r="E1785" t="s">
        <v>13956</v>
      </c>
      <c r="F1785" t="s">
        <v>13957</v>
      </c>
      <c r="G1785" t="s">
        <v>13958</v>
      </c>
      <c r="H1785" t="s">
        <v>13959</v>
      </c>
      <c r="I1785" t="s">
        <v>13960</v>
      </c>
      <c r="J1785" s="1" t="s">
        <v>13961</v>
      </c>
      <c r="K1785" t="s">
        <v>13962</v>
      </c>
      <c r="L1785">
        <v>157</v>
      </c>
      <c r="M1785">
        <v>1</v>
      </c>
      <c r="N1785">
        <v>1</v>
      </c>
      <c r="O1785">
        <v>72</v>
      </c>
      <c r="P1785">
        <v>72</v>
      </c>
      <c r="Q1785" s="3" t="s">
        <v>6023</v>
      </c>
      <c r="R1785" s="13" t="str">
        <f>PROPER(Q1785)</f>
        <v>C.P.A</v>
      </c>
      <c r="S1785" t="s">
        <v>196</v>
      </c>
      <c r="T1785" t="s">
        <v>13963</v>
      </c>
    </row>
    <row r="1786" spans="1:20" ht="16">
      <c r="A1786" s="1" t="s">
        <v>13964</v>
      </c>
      <c r="B1786">
        <v>3</v>
      </c>
      <c r="C1786" s="4">
        <v>2</v>
      </c>
      <c r="D1786" t="s">
        <v>13965</v>
      </c>
      <c r="E1786" t="s">
        <v>13966</v>
      </c>
      <c r="F1786" t="s">
        <v>13967</v>
      </c>
      <c r="G1786" t="s">
        <v>13968</v>
      </c>
      <c r="H1786" t="s">
        <v>13969</v>
      </c>
      <c r="J1786" s="1" t="s">
        <v>13970</v>
      </c>
      <c r="K1786" t="s">
        <v>13971</v>
      </c>
      <c r="L1786">
        <v>157</v>
      </c>
      <c r="M1786">
        <v>1</v>
      </c>
      <c r="N1786">
        <v>1</v>
      </c>
      <c r="O1786">
        <v>72</v>
      </c>
      <c r="P1786">
        <v>52</v>
      </c>
      <c r="Q1786" s="3" t="s">
        <v>2233</v>
      </c>
      <c r="R1786" s="13" t="str">
        <f>PROPER(Q1786)</f>
        <v>Ingeniera Comercial</v>
      </c>
      <c r="S1786" t="s">
        <v>13972</v>
      </c>
      <c r="T1786" t="s">
        <v>13973</v>
      </c>
    </row>
    <row r="1787" spans="1:20" ht="16">
      <c r="A1787" s="1" t="s">
        <v>13974</v>
      </c>
      <c r="B1787">
        <v>4</v>
      </c>
      <c r="C1787" s="4">
        <v>2</v>
      </c>
      <c r="D1787" t="s">
        <v>13975</v>
      </c>
      <c r="E1787" t="s">
        <v>13976</v>
      </c>
      <c r="F1787" t="s">
        <v>13977</v>
      </c>
      <c r="G1787" t="s">
        <v>13978</v>
      </c>
      <c r="I1787" t="s">
        <v>13979</v>
      </c>
      <c r="J1787" s="1" t="s">
        <v>3648</v>
      </c>
      <c r="L1787">
        <v>157</v>
      </c>
      <c r="Q1787" s="3" t="s">
        <v>13980</v>
      </c>
      <c r="R1787" s="13" t="str">
        <f>PROPER(Q1787)</f>
        <v>Licenciado Administracion De Empresas</v>
      </c>
      <c r="S1787" t="s">
        <v>10042</v>
      </c>
    </row>
    <row r="1788" spans="1:20" ht="16">
      <c r="A1788" s="1" t="s">
        <v>13981</v>
      </c>
      <c r="B1788">
        <v>5</v>
      </c>
      <c r="C1788" s="4">
        <v>2</v>
      </c>
      <c r="D1788" t="s">
        <v>13982</v>
      </c>
      <c r="E1788" t="s">
        <v>13983</v>
      </c>
      <c r="F1788" t="s">
        <v>13984</v>
      </c>
      <c r="G1788" t="s">
        <v>13985</v>
      </c>
      <c r="H1788" t="s">
        <v>13986</v>
      </c>
      <c r="I1788" t="s">
        <v>13987</v>
      </c>
      <c r="J1788" s="1" t="s">
        <v>13988</v>
      </c>
      <c r="K1788" t="s">
        <v>13989</v>
      </c>
      <c r="L1788">
        <v>157</v>
      </c>
      <c r="Q1788" s="3" t="s">
        <v>2233</v>
      </c>
      <c r="R1788" s="13" t="str">
        <f>PROPER(Q1788)</f>
        <v>Ingeniera Comercial</v>
      </c>
      <c r="S1788" t="s">
        <v>10171</v>
      </c>
      <c r="T1788" t="s">
        <v>13990</v>
      </c>
    </row>
    <row r="1789" spans="1:20" ht="16">
      <c r="A1789" s="3" t="s">
        <v>16067</v>
      </c>
      <c r="B1789">
        <v>5</v>
      </c>
      <c r="C1789" s="4">
        <v>1</v>
      </c>
      <c r="D1789" t="s">
        <v>13991</v>
      </c>
      <c r="E1789" t="s">
        <v>13992</v>
      </c>
      <c r="F1789" t="s">
        <v>13993</v>
      </c>
      <c r="G1789" t="s">
        <v>13994</v>
      </c>
      <c r="H1789" t="s">
        <v>13995</v>
      </c>
      <c r="I1789" t="s">
        <v>13996</v>
      </c>
      <c r="J1789" s="1" t="s">
        <v>13997</v>
      </c>
      <c r="K1789" t="s">
        <v>13998</v>
      </c>
      <c r="L1789">
        <v>157</v>
      </c>
      <c r="M1789">
        <v>1</v>
      </c>
      <c r="N1789">
        <v>1</v>
      </c>
      <c r="O1789">
        <v>72</v>
      </c>
      <c r="P1789">
        <v>72</v>
      </c>
      <c r="Q1789" s="3" t="s">
        <v>12612</v>
      </c>
      <c r="R1789" s="13" t="str">
        <f>PROPER(Q1789)</f>
        <v>Contador Público Autorizado - Cpa</v>
      </c>
      <c r="S1789" t="s">
        <v>196</v>
      </c>
      <c r="T1789" t="s">
        <v>13999</v>
      </c>
    </row>
    <row r="1790" spans="1:20" ht="16">
      <c r="A1790" s="1" t="s">
        <v>14000</v>
      </c>
      <c r="B1790">
        <v>3</v>
      </c>
      <c r="C1790" s="4">
        <v>1</v>
      </c>
      <c r="D1790" t="s">
        <v>2923</v>
      </c>
      <c r="E1790" t="s">
        <v>14001</v>
      </c>
      <c r="F1790" t="s">
        <v>14002</v>
      </c>
      <c r="G1790" t="s">
        <v>14003</v>
      </c>
      <c r="H1790" t="s">
        <v>14004</v>
      </c>
      <c r="I1790" t="s">
        <v>14005</v>
      </c>
      <c r="J1790" s="1" t="s">
        <v>14006</v>
      </c>
      <c r="K1790" t="s">
        <v>14007</v>
      </c>
      <c r="L1790">
        <v>157</v>
      </c>
      <c r="M1790">
        <v>1</v>
      </c>
      <c r="N1790">
        <v>1</v>
      </c>
      <c r="O1790">
        <v>72</v>
      </c>
      <c r="P1790">
        <v>72</v>
      </c>
      <c r="Q1790" s="3" t="s">
        <v>3936</v>
      </c>
      <c r="R1790" s="13" t="str">
        <f>PROPER(Q1790)</f>
        <v>Contador Publico Autorizado</v>
      </c>
      <c r="S1790" t="s">
        <v>3937</v>
      </c>
      <c r="T1790" t="s">
        <v>14008</v>
      </c>
    </row>
    <row r="1791" spans="1:20" ht="16">
      <c r="A1791" s="1" t="s">
        <v>14009</v>
      </c>
      <c r="B1791">
        <v>3</v>
      </c>
      <c r="C1791" s="4">
        <v>2</v>
      </c>
      <c r="D1791" t="s">
        <v>14010</v>
      </c>
      <c r="E1791" t="s">
        <v>14011</v>
      </c>
      <c r="F1791" t="s">
        <v>14012</v>
      </c>
      <c r="G1791" t="s">
        <v>14013</v>
      </c>
      <c r="H1791" t="s">
        <v>14014</v>
      </c>
      <c r="I1791" t="s">
        <v>14015</v>
      </c>
      <c r="J1791" s="1" t="s">
        <v>14016</v>
      </c>
      <c r="K1791" t="s">
        <v>14017</v>
      </c>
      <c r="L1791">
        <v>157</v>
      </c>
      <c r="M1791">
        <v>1</v>
      </c>
      <c r="N1791">
        <v>1</v>
      </c>
      <c r="O1791">
        <v>72</v>
      </c>
      <c r="P1791">
        <v>72</v>
      </c>
      <c r="Q1791" s="3" t="s">
        <v>48</v>
      </c>
      <c r="R1791" s="13" t="str">
        <f>PROPER(Q1791)</f>
        <v>Economista</v>
      </c>
      <c r="S1791" t="s">
        <v>14018</v>
      </c>
      <c r="T1791" t="s">
        <v>14019</v>
      </c>
    </row>
    <row r="1792" spans="1:20" ht="16">
      <c r="A1792" s="3" t="s">
        <v>16071</v>
      </c>
      <c r="B1792">
        <v>5</v>
      </c>
      <c r="C1792" s="4">
        <v>1</v>
      </c>
      <c r="D1792" t="s">
        <v>14020</v>
      </c>
      <c r="E1792" t="s">
        <v>14021</v>
      </c>
      <c r="F1792" t="s">
        <v>14022</v>
      </c>
      <c r="G1792" t="s">
        <v>14023</v>
      </c>
      <c r="H1792" t="s">
        <v>14024</v>
      </c>
      <c r="I1792" t="s">
        <v>14025</v>
      </c>
      <c r="J1792" s="1" t="s">
        <v>14026</v>
      </c>
      <c r="K1792" t="s">
        <v>14027</v>
      </c>
      <c r="L1792">
        <v>157</v>
      </c>
      <c r="M1792">
        <v>1</v>
      </c>
      <c r="N1792">
        <v>1</v>
      </c>
      <c r="O1792">
        <v>72</v>
      </c>
      <c r="P1792">
        <v>72</v>
      </c>
      <c r="Q1792" s="3" t="s">
        <v>48</v>
      </c>
      <c r="R1792" s="13" t="str">
        <f>PROPER(Q1792)</f>
        <v>Economista</v>
      </c>
      <c r="S1792" t="s">
        <v>61</v>
      </c>
      <c r="T1792" t="s">
        <v>14028</v>
      </c>
    </row>
    <row r="1793" spans="1:20" ht="16">
      <c r="A1793" s="1" t="s">
        <v>14029</v>
      </c>
      <c r="B1793">
        <v>3</v>
      </c>
      <c r="C1793" s="4">
        <v>2</v>
      </c>
      <c r="D1793" t="s">
        <v>14030</v>
      </c>
      <c r="E1793" t="s">
        <v>14031</v>
      </c>
      <c r="F1793" t="s">
        <v>14032</v>
      </c>
      <c r="G1793" t="s">
        <v>14033</v>
      </c>
      <c r="H1793" t="s">
        <v>14034</v>
      </c>
      <c r="I1793" t="s">
        <v>14035</v>
      </c>
      <c r="J1793" s="1" t="s">
        <v>14036</v>
      </c>
      <c r="K1793" t="s">
        <v>14037</v>
      </c>
      <c r="L1793">
        <v>157</v>
      </c>
      <c r="M1793">
        <v>1</v>
      </c>
      <c r="N1793">
        <v>1</v>
      </c>
      <c r="O1793">
        <v>72</v>
      </c>
      <c r="P1793">
        <v>72</v>
      </c>
      <c r="Q1793" s="3" t="s">
        <v>13820</v>
      </c>
      <c r="R1793" s="13" t="str">
        <f>PROPER(Q1793)</f>
        <v>Contadora Pública Autorizada</v>
      </c>
      <c r="S1793" t="s">
        <v>10171</v>
      </c>
      <c r="T1793" t="s">
        <v>14038</v>
      </c>
    </row>
    <row r="1794" spans="1:20" ht="16">
      <c r="A1794" s="1" t="s">
        <v>14039</v>
      </c>
      <c r="B1794">
        <v>7</v>
      </c>
      <c r="C1794" s="4">
        <v>1</v>
      </c>
      <c r="D1794" t="s">
        <v>14040</v>
      </c>
      <c r="E1794" t="s">
        <v>1745</v>
      </c>
      <c r="F1794" t="s">
        <v>14041</v>
      </c>
      <c r="G1794" t="s">
        <v>14042</v>
      </c>
      <c r="H1794" t="s">
        <v>14043</v>
      </c>
      <c r="I1794" t="s">
        <v>14044</v>
      </c>
      <c r="J1794" s="1" t="s">
        <v>14045</v>
      </c>
      <c r="K1794" t="s">
        <v>14046</v>
      </c>
      <c r="L1794">
        <v>157</v>
      </c>
      <c r="M1794">
        <v>1</v>
      </c>
      <c r="N1794">
        <v>1</v>
      </c>
      <c r="O1794">
        <v>72</v>
      </c>
      <c r="P1794">
        <v>72</v>
      </c>
      <c r="Q1794" s="3" t="s">
        <v>14047</v>
      </c>
      <c r="R1794" s="13" t="str">
        <f>PROPER(Q1794)</f>
        <v>Economista Especializado En Finanzas</v>
      </c>
      <c r="S1794" t="s">
        <v>14048</v>
      </c>
      <c r="T1794" t="s">
        <v>14049</v>
      </c>
    </row>
    <row r="1795" spans="1:20" ht="16">
      <c r="A1795" s="1" t="s">
        <v>14050</v>
      </c>
      <c r="B1795">
        <v>7</v>
      </c>
      <c r="C1795" s="4">
        <v>1</v>
      </c>
      <c r="D1795" t="s">
        <v>14051</v>
      </c>
      <c r="E1795" t="s">
        <v>14052</v>
      </c>
      <c r="F1795" t="s">
        <v>14053</v>
      </c>
      <c r="G1795" t="s">
        <v>14054</v>
      </c>
      <c r="H1795" t="s">
        <v>14055</v>
      </c>
      <c r="I1795" t="s">
        <v>14056</v>
      </c>
      <c r="J1795" s="1" t="s">
        <v>14057</v>
      </c>
      <c r="K1795" t="s">
        <v>14058</v>
      </c>
      <c r="L1795">
        <v>157</v>
      </c>
      <c r="M1795">
        <v>1</v>
      </c>
      <c r="N1795">
        <v>1</v>
      </c>
      <c r="O1795">
        <v>97</v>
      </c>
      <c r="P1795">
        <v>97</v>
      </c>
      <c r="Q1795" s="3" t="s">
        <v>14059</v>
      </c>
      <c r="R1795" s="13" t="str">
        <f>PROPER(Q1795)</f>
        <v>Licenciado En Contabilidad Y Auditoría Contador Público Auditor</v>
      </c>
      <c r="S1795" t="s">
        <v>14060</v>
      </c>
      <c r="T1795" t="s">
        <v>14061</v>
      </c>
    </row>
    <row r="1796" spans="1:20" ht="16">
      <c r="A1796" s="1" t="s">
        <v>14062</v>
      </c>
      <c r="B1796">
        <v>6</v>
      </c>
      <c r="C1796" s="4">
        <v>1</v>
      </c>
      <c r="D1796" t="s">
        <v>3268</v>
      </c>
      <c r="E1796" t="s">
        <v>14063</v>
      </c>
      <c r="F1796" t="s">
        <v>14064</v>
      </c>
      <c r="G1796" t="s">
        <v>14065</v>
      </c>
      <c r="H1796" t="s">
        <v>14066</v>
      </c>
      <c r="I1796" t="s">
        <v>14067</v>
      </c>
      <c r="J1796" s="1" t="s">
        <v>14068</v>
      </c>
      <c r="K1796" t="s">
        <v>14069</v>
      </c>
      <c r="L1796">
        <v>157</v>
      </c>
      <c r="Q1796" s="3" t="s">
        <v>11734</v>
      </c>
      <c r="R1796" s="13" t="str">
        <f>PROPER(Q1796)</f>
        <v>Economista Con Mencion En Gestion Empresarial Especializacion Teoria Y Politica Economica</v>
      </c>
      <c r="S1796" t="s">
        <v>27</v>
      </c>
      <c r="T1796" t="s">
        <v>14070</v>
      </c>
    </row>
    <row r="1797" spans="1:20" ht="16">
      <c r="A1797" s="1" t="s">
        <v>14071</v>
      </c>
      <c r="B1797">
        <v>7</v>
      </c>
      <c r="C1797" s="4">
        <v>1</v>
      </c>
      <c r="D1797" t="s">
        <v>94</v>
      </c>
      <c r="E1797" t="s">
        <v>14072</v>
      </c>
      <c r="F1797" t="s">
        <v>14073</v>
      </c>
      <c r="G1797" t="s">
        <v>14074</v>
      </c>
      <c r="H1797" t="s">
        <v>14075</v>
      </c>
      <c r="J1797" s="1" t="s">
        <v>14076</v>
      </c>
      <c r="K1797" t="s">
        <v>14077</v>
      </c>
      <c r="L1797">
        <v>157</v>
      </c>
      <c r="M1797">
        <v>1</v>
      </c>
      <c r="N1797">
        <v>1</v>
      </c>
      <c r="O1797">
        <v>42</v>
      </c>
      <c r="P1797">
        <v>42</v>
      </c>
      <c r="Q1797" s="3" t="s">
        <v>14078</v>
      </c>
      <c r="R1797" s="13" t="str">
        <f>PROPER(Q1797)</f>
        <v>Licenciado En Auditoria Y Contabilidad Contador Público Autorizado</v>
      </c>
      <c r="S1797" t="s">
        <v>14079</v>
      </c>
      <c r="T1797" t="s">
        <v>14080</v>
      </c>
    </row>
    <row r="1798" spans="1:20" ht="16">
      <c r="A1798" s="1" t="s">
        <v>14081</v>
      </c>
      <c r="B1798">
        <v>28</v>
      </c>
      <c r="C1798" s="4">
        <v>2</v>
      </c>
      <c r="D1798" t="s">
        <v>14082</v>
      </c>
      <c r="E1798" t="s">
        <v>14083</v>
      </c>
      <c r="F1798" t="s">
        <v>14084</v>
      </c>
      <c r="G1798" t="s">
        <v>14085</v>
      </c>
      <c r="H1798" t="s">
        <v>14086</v>
      </c>
      <c r="J1798" s="1" t="s">
        <v>14087</v>
      </c>
      <c r="K1798" t="s">
        <v>14088</v>
      </c>
      <c r="L1798">
        <v>9</v>
      </c>
      <c r="Q1798" s="3" t="s">
        <v>14089</v>
      </c>
      <c r="R1798" s="13" t="str">
        <f>PROPER(Q1798)</f>
        <v>Licenciada En Ciencias De La Educación Especialización Comercio</v>
      </c>
      <c r="S1798" t="s">
        <v>196</v>
      </c>
      <c r="T1798" t="s">
        <v>14090</v>
      </c>
    </row>
    <row r="1799" spans="1:20" ht="16">
      <c r="A1799" s="1" t="s">
        <v>14091</v>
      </c>
      <c r="B1799">
        <v>28</v>
      </c>
      <c r="C1799" s="4">
        <v>2</v>
      </c>
      <c r="D1799" t="s">
        <v>14092</v>
      </c>
      <c r="E1799" t="s">
        <v>14093</v>
      </c>
      <c r="F1799" t="s">
        <v>14094</v>
      </c>
      <c r="G1799" t="s">
        <v>14095</v>
      </c>
      <c r="H1799" t="s">
        <v>14096</v>
      </c>
      <c r="I1799" t="s">
        <v>14097</v>
      </c>
      <c r="J1799" s="1" t="s">
        <v>14098</v>
      </c>
      <c r="K1799" t="s">
        <v>14099</v>
      </c>
      <c r="L1799">
        <v>9</v>
      </c>
      <c r="M1799">
        <v>1</v>
      </c>
      <c r="N1799">
        <v>1</v>
      </c>
      <c r="O1799">
        <v>72</v>
      </c>
      <c r="P1799">
        <v>72</v>
      </c>
      <c r="Q1799" s="3" t="s">
        <v>14100</v>
      </c>
      <c r="R1799" s="13" t="str">
        <f>PROPER(Q1799)</f>
        <v>Economista Con Mención En Gestión Empresarial Especialización</v>
      </c>
      <c r="S1799" t="s">
        <v>11868</v>
      </c>
      <c r="T1799" t="s">
        <v>14101</v>
      </c>
    </row>
    <row r="1800" spans="1:20" ht="16">
      <c r="A1800" s="1" t="s">
        <v>14102</v>
      </c>
      <c r="B1800">
        <v>28</v>
      </c>
      <c r="C1800" s="4">
        <v>1</v>
      </c>
      <c r="D1800" t="s">
        <v>14103</v>
      </c>
      <c r="E1800" t="s">
        <v>14104</v>
      </c>
      <c r="F1800" t="s">
        <v>14105</v>
      </c>
      <c r="G1800" t="s">
        <v>14106</v>
      </c>
      <c r="H1800" t="s">
        <v>14107</v>
      </c>
      <c r="I1800" t="s">
        <v>14108</v>
      </c>
      <c r="J1800" s="1" t="s">
        <v>14109</v>
      </c>
      <c r="K1800" t="s">
        <v>14110</v>
      </c>
      <c r="L1800">
        <v>9</v>
      </c>
      <c r="Q1800" s="3" t="s">
        <v>12243</v>
      </c>
      <c r="R1800" s="13" t="str">
        <f>PROPER(Q1800)</f>
        <v>Licenciado En Administración Tecnológica</v>
      </c>
      <c r="S1800" t="s">
        <v>11868</v>
      </c>
      <c r="T1800" t="s">
        <v>14111</v>
      </c>
    </row>
    <row r="1801" spans="1:20" ht="16">
      <c r="A1801" s="1" t="s">
        <v>14112</v>
      </c>
      <c r="B1801">
        <v>28</v>
      </c>
      <c r="C1801" s="4">
        <v>1</v>
      </c>
      <c r="D1801" t="s">
        <v>14113</v>
      </c>
      <c r="E1801" t="s">
        <v>14114</v>
      </c>
      <c r="F1801" t="s">
        <v>14115</v>
      </c>
      <c r="G1801" t="s">
        <v>14116</v>
      </c>
      <c r="H1801" t="s">
        <v>14117</v>
      </c>
      <c r="I1801" t="s">
        <v>14118</v>
      </c>
      <c r="J1801" s="1" t="s">
        <v>419</v>
      </c>
      <c r="K1801" t="s">
        <v>14119</v>
      </c>
      <c r="L1801">
        <v>9</v>
      </c>
      <c r="Q1801" s="3" t="s">
        <v>13800</v>
      </c>
      <c r="R1801" s="13" t="str">
        <f>PROPER(Q1801)</f>
        <v>Contador Público Autorizado Cpa</v>
      </c>
      <c r="S1801" t="s">
        <v>196</v>
      </c>
      <c r="T1801" t="s">
        <v>14120</v>
      </c>
    </row>
    <row r="1802" spans="1:20" ht="16">
      <c r="A1802" s="1" t="s">
        <v>14121</v>
      </c>
      <c r="B1802">
        <v>28</v>
      </c>
      <c r="C1802" s="4">
        <v>1</v>
      </c>
      <c r="D1802" t="s">
        <v>14122</v>
      </c>
      <c r="E1802" t="s">
        <v>14123</v>
      </c>
      <c r="F1802" t="s">
        <v>14124</v>
      </c>
      <c r="G1802" t="s">
        <v>14125</v>
      </c>
      <c r="H1802" t="s">
        <v>14126</v>
      </c>
      <c r="I1802" t="s">
        <v>14127</v>
      </c>
      <c r="J1802" s="1" t="s">
        <v>14128</v>
      </c>
      <c r="K1802" t="s">
        <v>14129</v>
      </c>
      <c r="L1802">
        <v>9</v>
      </c>
      <c r="Q1802" s="3" t="s">
        <v>13800</v>
      </c>
      <c r="R1802" s="13" t="str">
        <f>PROPER(Q1802)</f>
        <v>Contador Público Autorizado Cpa</v>
      </c>
      <c r="S1802" t="s">
        <v>9650</v>
      </c>
      <c r="T1802" t="s">
        <v>14130</v>
      </c>
    </row>
    <row r="1803" spans="1:20" ht="16">
      <c r="A1803" s="1" t="s">
        <v>14131</v>
      </c>
      <c r="B1803">
        <v>28</v>
      </c>
      <c r="C1803" s="4">
        <v>1</v>
      </c>
      <c r="D1803" t="s">
        <v>14132</v>
      </c>
      <c r="E1803" t="s">
        <v>14133</v>
      </c>
      <c r="F1803" t="s">
        <v>14134</v>
      </c>
      <c r="G1803" t="s">
        <v>14135</v>
      </c>
      <c r="H1803" t="s">
        <v>14136</v>
      </c>
      <c r="I1803" t="s">
        <v>14137</v>
      </c>
      <c r="J1803" s="1" t="s">
        <v>14138</v>
      </c>
      <c r="K1803" t="s">
        <v>14139</v>
      </c>
      <c r="L1803">
        <v>9</v>
      </c>
      <c r="M1803">
        <v>1</v>
      </c>
      <c r="N1803">
        <v>1</v>
      </c>
      <c r="O1803">
        <v>72</v>
      </c>
      <c r="P1803">
        <v>72</v>
      </c>
      <c r="Q1803" s="3" t="s">
        <v>48</v>
      </c>
      <c r="R1803" s="13" t="str">
        <f>PROPER(Q1803)</f>
        <v>Economista</v>
      </c>
      <c r="S1803" t="s">
        <v>196</v>
      </c>
      <c r="T1803" t="s">
        <v>14140</v>
      </c>
    </row>
    <row r="1804" spans="1:20" ht="16">
      <c r="A1804" s="1" t="s">
        <v>14141</v>
      </c>
      <c r="B1804">
        <v>28</v>
      </c>
      <c r="C1804" s="4">
        <v>2</v>
      </c>
      <c r="D1804" t="s">
        <v>14142</v>
      </c>
      <c r="E1804" t="s">
        <v>14143</v>
      </c>
      <c r="F1804" t="s">
        <v>14144</v>
      </c>
      <c r="G1804" t="s">
        <v>14145</v>
      </c>
      <c r="H1804" t="s">
        <v>14146</v>
      </c>
      <c r="I1804" t="s">
        <v>14147</v>
      </c>
      <c r="J1804" s="1" t="s">
        <v>14148</v>
      </c>
      <c r="K1804" t="s">
        <v>14149</v>
      </c>
      <c r="L1804">
        <v>9</v>
      </c>
      <c r="M1804">
        <v>1</v>
      </c>
      <c r="N1804">
        <v>1</v>
      </c>
      <c r="O1804">
        <v>72</v>
      </c>
      <c r="P1804">
        <v>72</v>
      </c>
      <c r="Q1804" s="3" t="s">
        <v>14150</v>
      </c>
      <c r="R1804" s="13" t="str">
        <f>PROPER(Q1804)</f>
        <v>Ingeniera Comercial Y Empresarial Especializacion Comercio Exterior</v>
      </c>
      <c r="S1804" t="s">
        <v>11868</v>
      </c>
      <c r="T1804" t="s">
        <v>14151</v>
      </c>
    </row>
    <row r="1805" spans="1:20" ht="16">
      <c r="A1805" s="1" t="s">
        <v>14152</v>
      </c>
      <c r="B1805">
        <v>28</v>
      </c>
      <c r="C1805" s="4">
        <v>2</v>
      </c>
      <c r="D1805" t="s">
        <v>14153</v>
      </c>
      <c r="E1805" t="s">
        <v>14154</v>
      </c>
      <c r="F1805" t="s">
        <v>14155</v>
      </c>
      <c r="G1805" t="s">
        <v>14156</v>
      </c>
      <c r="H1805" t="s">
        <v>14157</v>
      </c>
      <c r="J1805" s="1" t="s">
        <v>14158</v>
      </c>
      <c r="K1805" t="s">
        <v>14159</v>
      </c>
      <c r="L1805">
        <v>9</v>
      </c>
      <c r="M1805">
        <v>1</v>
      </c>
      <c r="N1805">
        <v>1</v>
      </c>
      <c r="O1805">
        <v>72</v>
      </c>
      <c r="P1805">
        <v>72</v>
      </c>
      <c r="Q1805" s="3" t="s">
        <v>2584</v>
      </c>
      <c r="R1805" s="13" t="str">
        <f>PROPER(Q1805)</f>
        <v>Ingeniera En Gestión Empresarial Internacional</v>
      </c>
      <c r="S1805" t="s">
        <v>11868</v>
      </c>
      <c r="T1805" t="s">
        <v>14160</v>
      </c>
    </row>
    <row r="1806" spans="1:20" ht="16">
      <c r="A1806" s="1" t="s">
        <v>14161</v>
      </c>
      <c r="B1806">
        <v>28</v>
      </c>
      <c r="C1806" s="4">
        <v>1</v>
      </c>
      <c r="D1806" t="s">
        <v>14162</v>
      </c>
      <c r="E1806" t="s">
        <v>14163</v>
      </c>
      <c r="F1806" t="s">
        <v>14164</v>
      </c>
      <c r="G1806" t="s">
        <v>14165</v>
      </c>
      <c r="H1806" t="s">
        <v>14166</v>
      </c>
      <c r="J1806" s="1" t="s">
        <v>14167</v>
      </c>
      <c r="K1806" t="s">
        <v>14168</v>
      </c>
      <c r="Q1806" s="3" t="s">
        <v>13789</v>
      </c>
      <c r="R1806" s="13" t="str">
        <f>PROPER(Q1806)</f>
        <v>Ingeniero En Gestión Empresarial Internacional</v>
      </c>
      <c r="S1806" t="s">
        <v>9650</v>
      </c>
      <c r="T1806" t="s">
        <v>14169</v>
      </c>
    </row>
    <row r="1807" spans="1:20" ht="16">
      <c r="A1807" s="1" t="s">
        <v>14170</v>
      </c>
      <c r="B1807">
        <v>28</v>
      </c>
      <c r="C1807" s="4">
        <v>2</v>
      </c>
      <c r="D1807" t="s">
        <v>4153</v>
      </c>
      <c r="E1807" t="s">
        <v>14163</v>
      </c>
      <c r="F1807" t="s">
        <v>14171</v>
      </c>
      <c r="G1807" t="s">
        <v>14172</v>
      </c>
      <c r="H1807" t="s">
        <v>14173</v>
      </c>
      <c r="I1807" t="s">
        <v>14174</v>
      </c>
      <c r="J1807" s="1" t="s">
        <v>14175</v>
      </c>
      <c r="K1807" t="s">
        <v>14176</v>
      </c>
      <c r="L1807">
        <v>9</v>
      </c>
      <c r="Q1807" s="3" t="s">
        <v>2584</v>
      </c>
      <c r="R1807" s="13" t="str">
        <f>PROPER(Q1807)</f>
        <v>Ingeniera En Gestión Empresarial Internacional</v>
      </c>
      <c r="S1807" t="s">
        <v>9650</v>
      </c>
      <c r="T1807" t="s">
        <v>14177</v>
      </c>
    </row>
    <row r="1808" spans="1:20" ht="16">
      <c r="A1808" s="1" t="s">
        <v>14178</v>
      </c>
      <c r="B1808">
        <v>28</v>
      </c>
      <c r="C1808" s="4">
        <v>2</v>
      </c>
      <c r="D1808" t="s">
        <v>14179</v>
      </c>
      <c r="E1808" t="s">
        <v>14180</v>
      </c>
      <c r="F1808" t="s">
        <v>14181</v>
      </c>
      <c r="J1808" s="1" t="s">
        <v>419</v>
      </c>
      <c r="L1808">
        <v>9</v>
      </c>
      <c r="Q1808" s="3" t="s">
        <v>2233</v>
      </c>
      <c r="R1808" s="13" t="str">
        <f>PROPER(Q1808)</f>
        <v>Ingeniera Comercial</v>
      </c>
      <c r="S1808" t="s">
        <v>9650</v>
      </c>
      <c r="T1808" t="s">
        <v>3844</v>
      </c>
    </row>
    <row r="1809" spans="1:20" ht="16">
      <c r="A1809" s="1" t="s">
        <v>14182</v>
      </c>
      <c r="B1809">
        <v>28</v>
      </c>
      <c r="C1809" s="4">
        <v>2</v>
      </c>
      <c r="D1809" t="s">
        <v>14183</v>
      </c>
      <c r="E1809" t="s">
        <v>14184</v>
      </c>
      <c r="F1809" t="s">
        <v>14185</v>
      </c>
      <c r="G1809" t="s">
        <v>14186</v>
      </c>
      <c r="H1809" t="s">
        <v>14187</v>
      </c>
      <c r="I1809" t="s">
        <v>14188</v>
      </c>
      <c r="J1809" s="1" t="s">
        <v>14189</v>
      </c>
      <c r="K1809" t="s">
        <v>14190</v>
      </c>
      <c r="L1809">
        <v>9</v>
      </c>
      <c r="M1809">
        <v>1</v>
      </c>
      <c r="N1809">
        <v>1</v>
      </c>
      <c r="O1809">
        <v>139</v>
      </c>
      <c r="P1809">
        <v>72</v>
      </c>
      <c r="Q1809" s="3" t="s">
        <v>48</v>
      </c>
      <c r="R1809" s="13" t="str">
        <f>PROPER(Q1809)</f>
        <v>Economista</v>
      </c>
      <c r="S1809" t="s">
        <v>196</v>
      </c>
      <c r="T1809" t="s">
        <v>14191</v>
      </c>
    </row>
    <row r="1810" spans="1:20" ht="16">
      <c r="A1810" s="1" t="s">
        <v>14192</v>
      </c>
      <c r="B1810">
        <v>28</v>
      </c>
      <c r="C1810" s="4">
        <v>1</v>
      </c>
      <c r="D1810" t="s">
        <v>14193</v>
      </c>
      <c r="E1810" t="s">
        <v>14194</v>
      </c>
      <c r="F1810" t="s">
        <v>14195</v>
      </c>
      <c r="G1810" t="s">
        <v>14196</v>
      </c>
      <c r="H1810" t="s">
        <v>14197</v>
      </c>
      <c r="I1810" t="s">
        <v>14198</v>
      </c>
      <c r="J1810" s="1" t="s">
        <v>14199</v>
      </c>
      <c r="K1810" t="s">
        <v>14200</v>
      </c>
      <c r="L1810">
        <v>9</v>
      </c>
      <c r="M1810">
        <v>1</v>
      </c>
      <c r="N1810">
        <v>1</v>
      </c>
      <c r="O1810">
        <v>72</v>
      </c>
      <c r="P1810">
        <v>72</v>
      </c>
      <c r="Q1810" s="3" t="s">
        <v>13789</v>
      </c>
      <c r="R1810" s="13" t="str">
        <f>PROPER(Q1810)</f>
        <v>Ingeniero En Gestión Empresarial Internacional</v>
      </c>
      <c r="S1810" t="s">
        <v>9650</v>
      </c>
      <c r="T1810" t="s">
        <v>13138</v>
      </c>
    </row>
    <row r="1811" spans="1:20" ht="16">
      <c r="A1811" s="1" t="s">
        <v>14201</v>
      </c>
      <c r="B1811">
        <v>28</v>
      </c>
      <c r="C1811" s="4">
        <v>2</v>
      </c>
      <c r="D1811" t="s">
        <v>14202</v>
      </c>
      <c r="E1811" t="s">
        <v>14203</v>
      </c>
      <c r="F1811" t="s">
        <v>14204</v>
      </c>
      <c r="G1811" t="s">
        <v>14205</v>
      </c>
      <c r="H1811" t="s">
        <v>14206</v>
      </c>
      <c r="I1811" t="s">
        <v>14207</v>
      </c>
      <c r="J1811" s="1" t="s">
        <v>14208</v>
      </c>
      <c r="K1811" t="s">
        <v>14209</v>
      </c>
      <c r="L1811">
        <v>9</v>
      </c>
      <c r="Q1811" s="3" t="s">
        <v>2233</v>
      </c>
      <c r="R1811" s="13" t="str">
        <f>PROPER(Q1811)</f>
        <v>Ingeniera Comercial</v>
      </c>
      <c r="S1811" t="s">
        <v>12601</v>
      </c>
      <c r="T1811" t="s">
        <v>14210</v>
      </c>
    </row>
    <row r="1812" spans="1:20" ht="16">
      <c r="B1812">
        <v>18</v>
      </c>
      <c r="C1812" s="4">
        <v>1</v>
      </c>
      <c r="D1812" t="s">
        <v>14211</v>
      </c>
      <c r="E1812" t="s">
        <v>14212</v>
      </c>
      <c r="F1812" t="s">
        <v>14213</v>
      </c>
      <c r="J1812" s="1" t="s">
        <v>419</v>
      </c>
      <c r="L1812">
        <v>9</v>
      </c>
      <c r="R1812" s="13" t="str">
        <f>PROPER(Q1812)</f>
        <v/>
      </c>
    </row>
    <row r="1813" spans="1:20" ht="16">
      <c r="A1813" s="1" t="s">
        <v>14214</v>
      </c>
      <c r="B1813">
        <v>28</v>
      </c>
      <c r="C1813" s="4">
        <v>2</v>
      </c>
      <c r="D1813" t="s">
        <v>14215</v>
      </c>
      <c r="E1813" t="s">
        <v>14216</v>
      </c>
      <c r="F1813" t="s">
        <v>14217</v>
      </c>
      <c r="G1813" t="s">
        <v>14218</v>
      </c>
      <c r="H1813" t="s">
        <v>14219</v>
      </c>
      <c r="I1813" t="s">
        <v>14220</v>
      </c>
      <c r="J1813" s="1" t="s">
        <v>14221</v>
      </c>
      <c r="K1813" t="s">
        <v>14222</v>
      </c>
      <c r="L1813">
        <v>9</v>
      </c>
      <c r="Q1813" s="3" t="s">
        <v>4005</v>
      </c>
      <c r="R1813" s="13" t="str">
        <f>PROPER(Q1813)</f>
        <v>Economista Con Mencion En Gestion Empresarial Especializacion Marketing</v>
      </c>
      <c r="S1813" t="s">
        <v>11868</v>
      </c>
      <c r="T1813" t="s">
        <v>14223</v>
      </c>
    </row>
    <row r="1814" spans="1:20" ht="16">
      <c r="A1814" s="1" t="s">
        <v>14224</v>
      </c>
      <c r="B1814">
        <v>28</v>
      </c>
      <c r="C1814" s="4">
        <v>2</v>
      </c>
      <c r="D1814" t="s">
        <v>14225</v>
      </c>
      <c r="E1814" t="s">
        <v>14226</v>
      </c>
      <c r="F1814" t="s">
        <v>14227</v>
      </c>
      <c r="G1814" t="s">
        <v>14228</v>
      </c>
      <c r="H1814" t="s">
        <v>14229</v>
      </c>
      <c r="I1814" t="s">
        <v>14230</v>
      </c>
      <c r="J1814" s="1" t="s">
        <v>14231</v>
      </c>
      <c r="K1814" t="s">
        <v>14232</v>
      </c>
      <c r="L1814">
        <v>9</v>
      </c>
      <c r="M1814">
        <v>1</v>
      </c>
      <c r="N1814">
        <v>1</v>
      </c>
      <c r="O1814">
        <v>72</v>
      </c>
      <c r="P1814">
        <v>72</v>
      </c>
      <c r="Q1814" s="3" t="s">
        <v>1803</v>
      </c>
      <c r="R1814" s="13" t="str">
        <f>PROPER(Q1814)</f>
        <v>Licenciada En Sistemas De Información</v>
      </c>
      <c r="S1814" t="s">
        <v>11868</v>
      </c>
      <c r="T1814" t="s">
        <v>14140</v>
      </c>
    </row>
    <row r="1815" spans="1:20" ht="16">
      <c r="A1815" s="1" t="s">
        <v>14233</v>
      </c>
      <c r="B1815">
        <v>28</v>
      </c>
      <c r="C1815" s="4">
        <v>1</v>
      </c>
      <c r="D1815" t="s">
        <v>14234</v>
      </c>
      <c r="E1815" t="s">
        <v>14235</v>
      </c>
      <c r="F1815" t="s">
        <v>14236</v>
      </c>
      <c r="G1815" t="s">
        <v>14237</v>
      </c>
      <c r="H1815" t="s">
        <v>14238</v>
      </c>
      <c r="I1815" t="s">
        <v>14237</v>
      </c>
      <c r="J1815" s="1" t="s">
        <v>14239</v>
      </c>
      <c r="K1815" t="s">
        <v>14240</v>
      </c>
      <c r="L1815">
        <v>9</v>
      </c>
      <c r="M1815">
        <v>1</v>
      </c>
      <c r="N1815">
        <v>1</v>
      </c>
      <c r="O1815">
        <v>72</v>
      </c>
      <c r="P1815">
        <v>72</v>
      </c>
      <c r="Q1815" s="3" t="s">
        <v>119</v>
      </c>
      <c r="R1815" s="13" t="str">
        <f>PROPER(Q1815)</f>
        <v>Ingeniero Mecánico</v>
      </c>
      <c r="S1815" t="s">
        <v>11868</v>
      </c>
      <c r="T1815" t="s">
        <v>14241</v>
      </c>
    </row>
    <row r="1816" spans="1:20" ht="16">
      <c r="A1816" s="1" t="s">
        <v>14242</v>
      </c>
      <c r="B1816">
        <v>27</v>
      </c>
      <c r="C1816" s="4">
        <v>1</v>
      </c>
      <c r="D1816" t="s">
        <v>14243</v>
      </c>
      <c r="E1816" t="s">
        <v>14244</v>
      </c>
      <c r="F1816" t="s">
        <v>14245</v>
      </c>
      <c r="G1816" t="s">
        <v>14246</v>
      </c>
      <c r="H1816" t="s">
        <v>14247</v>
      </c>
      <c r="I1816" t="s">
        <v>14248</v>
      </c>
      <c r="J1816" s="1" t="s">
        <v>14249</v>
      </c>
      <c r="K1816" t="s">
        <v>14250</v>
      </c>
      <c r="L1816">
        <v>9</v>
      </c>
      <c r="M1816">
        <v>1</v>
      </c>
      <c r="N1816">
        <v>1</v>
      </c>
      <c r="O1816">
        <v>72</v>
      </c>
      <c r="Q1816" s="3" t="s">
        <v>2077</v>
      </c>
      <c r="R1816" s="13" t="str">
        <f>PROPER(Q1816)</f>
        <v>Ingeniero En Electricidad Especialización Electrónica</v>
      </c>
      <c r="S1816" t="s">
        <v>11877</v>
      </c>
      <c r="T1816" t="s">
        <v>14140</v>
      </c>
    </row>
    <row r="1817" spans="1:20" ht="16">
      <c r="A1817" s="1" t="s">
        <v>14251</v>
      </c>
      <c r="B1817">
        <v>28</v>
      </c>
      <c r="C1817" s="4">
        <v>2</v>
      </c>
      <c r="D1817" t="s">
        <v>14252</v>
      </c>
      <c r="E1817" t="s">
        <v>14253</v>
      </c>
      <c r="F1817" t="s">
        <v>14254</v>
      </c>
      <c r="G1817" t="s">
        <v>14255</v>
      </c>
      <c r="H1817" t="s">
        <v>14256</v>
      </c>
      <c r="I1817" t="s">
        <v>14257</v>
      </c>
      <c r="J1817" s="1" t="s">
        <v>14258</v>
      </c>
      <c r="K1817" t="s">
        <v>14259</v>
      </c>
      <c r="L1817">
        <v>9</v>
      </c>
      <c r="Q1817" s="3" t="s">
        <v>13953</v>
      </c>
      <c r="R1817" s="13" t="str">
        <f>PROPER(Q1817)</f>
        <v>Contadora Pública Autorizada Cpa</v>
      </c>
      <c r="S1817" t="s">
        <v>196</v>
      </c>
      <c r="T1817" t="s">
        <v>14260</v>
      </c>
    </row>
    <row r="1818" spans="1:20" ht="16">
      <c r="A1818" s="1" t="s">
        <v>14261</v>
      </c>
      <c r="B1818">
        <v>28</v>
      </c>
      <c r="C1818" s="4">
        <v>1</v>
      </c>
      <c r="D1818" t="s">
        <v>14262</v>
      </c>
      <c r="E1818" t="s">
        <v>14263</v>
      </c>
      <c r="F1818" t="s">
        <v>14264</v>
      </c>
      <c r="I1818" t="s">
        <v>14265</v>
      </c>
      <c r="J1818" s="1" t="s">
        <v>14266</v>
      </c>
      <c r="K1818" t="s">
        <v>14259</v>
      </c>
      <c r="L1818">
        <v>9</v>
      </c>
      <c r="Q1818" s="3" t="s">
        <v>10338</v>
      </c>
      <c r="R1818" s="13" t="str">
        <f>PROPER(Q1818)</f>
        <v>Ingeniero En Electricidad Especializacion Electronica Y Automatizacion Industrial</v>
      </c>
      <c r="S1818" t="s">
        <v>27</v>
      </c>
      <c r="T1818" t="s">
        <v>14267</v>
      </c>
    </row>
    <row r="1819" spans="1:20" ht="16">
      <c r="A1819" s="1" t="s">
        <v>14268</v>
      </c>
      <c r="B1819">
        <v>28</v>
      </c>
      <c r="C1819" s="4">
        <v>1</v>
      </c>
      <c r="D1819" t="s">
        <v>11598</v>
      </c>
      <c r="E1819" t="s">
        <v>14269</v>
      </c>
      <c r="F1819" t="s">
        <v>14270</v>
      </c>
      <c r="G1819" t="s">
        <v>14271</v>
      </c>
      <c r="H1819" t="s">
        <v>14272</v>
      </c>
      <c r="I1819" t="s">
        <v>14273</v>
      </c>
      <c r="J1819" s="1" t="s">
        <v>14274</v>
      </c>
      <c r="K1819" t="s">
        <v>14275</v>
      </c>
      <c r="L1819">
        <v>9</v>
      </c>
      <c r="M1819">
        <v>1</v>
      </c>
      <c r="N1819">
        <v>1</v>
      </c>
      <c r="O1819">
        <v>72</v>
      </c>
      <c r="P1819">
        <v>72</v>
      </c>
      <c r="Q1819" s="3" t="s">
        <v>13800</v>
      </c>
      <c r="R1819" s="13" t="str">
        <f>PROPER(Q1819)</f>
        <v>Contador Público Autorizado Cpa</v>
      </c>
      <c r="S1819" t="s">
        <v>9650</v>
      </c>
      <c r="T1819" t="s">
        <v>14260</v>
      </c>
    </row>
    <row r="1820" spans="1:20" ht="16">
      <c r="A1820" s="1" t="s">
        <v>14276</v>
      </c>
      <c r="B1820">
        <v>28</v>
      </c>
      <c r="C1820" s="4">
        <v>1</v>
      </c>
      <c r="D1820" t="s">
        <v>14277</v>
      </c>
      <c r="E1820" t="s">
        <v>14278</v>
      </c>
      <c r="F1820" t="s">
        <v>14279</v>
      </c>
      <c r="G1820" t="s">
        <v>14280</v>
      </c>
      <c r="H1820" t="s">
        <v>14281</v>
      </c>
      <c r="J1820" s="1" t="s">
        <v>14282</v>
      </c>
      <c r="K1820" t="s">
        <v>14283</v>
      </c>
      <c r="L1820">
        <v>9</v>
      </c>
      <c r="Q1820" s="3" t="s">
        <v>13789</v>
      </c>
      <c r="R1820" s="13" t="str">
        <f>PROPER(Q1820)</f>
        <v>Ingeniero En Gestión Empresarial Internacional</v>
      </c>
      <c r="S1820" t="s">
        <v>11868</v>
      </c>
    </row>
    <row r="1821" spans="1:20" ht="16">
      <c r="A1821" s="1" t="s">
        <v>14284</v>
      </c>
      <c r="B1821">
        <v>28</v>
      </c>
      <c r="C1821" s="4">
        <v>2</v>
      </c>
      <c r="D1821" t="s">
        <v>14285</v>
      </c>
      <c r="E1821" t="s">
        <v>14286</v>
      </c>
      <c r="F1821" t="s">
        <v>14287</v>
      </c>
      <c r="G1821" t="s">
        <v>14288</v>
      </c>
      <c r="H1821" t="s">
        <v>14289</v>
      </c>
      <c r="I1821" t="s">
        <v>14290</v>
      </c>
      <c r="J1821" s="1" t="s">
        <v>14291</v>
      </c>
      <c r="K1821" t="s">
        <v>14292</v>
      </c>
      <c r="L1821">
        <v>9</v>
      </c>
      <c r="M1821">
        <v>1</v>
      </c>
      <c r="N1821">
        <v>1</v>
      </c>
      <c r="O1821">
        <v>72</v>
      </c>
      <c r="P1821">
        <v>72</v>
      </c>
      <c r="Q1821" s="3" t="s">
        <v>14293</v>
      </c>
      <c r="R1821" s="13" t="str">
        <f>PROPER(Q1821)</f>
        <v>Ingeniera En Electrónica Y Telecomunicaciones</v>
      </c>
      <c r="S1821" t="s">
        <v>11868</v>
      </c>
      <c r="T1821" t="s">
        <v>14294</v>
      </c>
    </row>
    <row r="1822" spans="1:20" ht="16">
      <c r="A1822" s="1" t="s">
        <v>14295</v>
      </c>
      <c r="B1822">
        <v>28</v>
      </c>
      <c r="C1822" s="4">
        <v>1</v>
      </c>
      <c r="D1822" t="s">
        <v>14296</v>
      </c>
      <c r="E1822" t="s">
        <v>14297</v>
      </c>
      <c r="F1822" t="s">
        <v>14298</v>
      </c>
      <c r="G1822" t="s">
        <v>14299</v>
      </c>
      <c r="H1822" t="s">
        <v>14300</v>
      </c>
      <c r="J1822" s="1" t="s">
        <v>14301</v>
      </c>
      <c r="K1822" t="s">
        <v>14302</v>
      </c>
      <c r="L1822">
        <v>9</v>
      </c>
      <c r="Q1822" s="3" t="s">
        <v>1752</v>
      </c>
      <c r="R1822" s="13" t="str">
        <f>PROPER(Q1822)</f>
        <v>Ingeniero Agrónomo</v>
      </c>
      <c r="S1822" t="s">
        <v>14303</v>
      </c>
      <c r="T1822" t="s">
        <v>14304</v>
      </c>
    </row>
    <row r="1823" spans="1:20" ht="16">
      <c r="A1823" s="1" t="s">
        <v>14305</v>
      </c>
      <c r="B1823">
        <v>28</v>
      </c>
      <c r="C1823" s="4">
        <v>2</v>
      </c>
      <c r="D1823" t="s">
        <v>14306</v>
      </c>
      <c r="E1823" t="s">
        <v>14307</v>
      </c>
      <c r="F1823" t="s">
        <v>14308</v>
      </c>
      <c r="G1823" t="s">
        <v>14309</v>
      </c>
      <c r="H1823" t="s">
        <v>14310</v>
      </c>
      <c r="I1823" t="s">
        <v>14311</v>
      </c>
      <c r="J1823" s="1" t="s">
        <v>6368</v>
      </c>
      <c r="K1823" t="s">
        <v>14312</v>
      </c>
      <c r="L1823">
        <v>9</v>
      </c>
      <c r="M1823">
        <v>1</v>
      </c>
      <c r="N1823">
        <v>1</v>
      </c>
      <c r="O1823">
        <v>72</v>
      </c>
      <c r="P1823">
        <v>72</v>
      </c>
      <c r="Q1823" s="3" t="s">
        <v>2233</v>
      </c>
      <c r="R1823" s="13" t="str">
        <f>PROPER(Q1823)</f>
        <v>Ingeniera Comercial</v>
      </c>
      <c r="S1823" t="s">
        <v>196</v>
      </c>
      <c r="T1823" t="s">
        <v>14313</v>
      </c>
    </row>
    <row r="1824" spans="1:20" ht="16">
      <c r="A1824" s="1" t="s">
        <v>14314</v>
      </c>
      <c r="B1824">
        <v>28</v>
      </c>
      <c r="C1824" s="4">
        <v>1</v>
      </c>
      <c r="D1824" t="s">
        <v>2937</v>
      </c>
      <c r="E1824" t="s">
        <v>14315</v>
      </c>
      <c r="F1824" t="s">
        <v>14316</v>
      </c>
      <c r="G1824" t="s">
        <v>14317</v>
      </c>
      <c r="H1824" t="s">
        <v>14318</v>
      </c>
      <c r="I1824" t="s">
        <v>14318</v>
      </c>
      <c r="J1824" s="1" t="s">
        <v>14319</v>
      </c>
      <c r="K1824" t="s">
        <v>14320</v>
      </c>
      <c r="L1824">
        <v>9</v>
      </c>
      <c r="Q1824" s="3" t="s">
        <v>12087</v>
      </c>
      <c r="R1824" s="13" t="str">
        <f>PROPER(Q1824)</f>
        <v>Ingeniero En Electrónica Y Telecomunicaciones</v>
      </c>
      <c r="S1824" t="s">
        <v>11868</v>
      </c>
      <c r="T1824" t="s">
        <v>14321</v>
      </c>
    </row>
    <row r="1825" spans="1:20" ht="16">
      <c r="A1825" s="1" t="s">
        <v>14322</v>
      </c>
      <c r="B1825">
        <v>28</v>
      </c>
      <c r="C1825" s="4">
        <v>1</v>
      </c>
      <c r="D1825" t="s">
        <v>14323</v>
      </c>
      <c r="E1825" t="s">
        <v>14324</v>
      </c>
      <c r="F1825" t="s">
        <v>14325</v>
      </c>
      <c r="G1825" t="s">
        <v>14326</v>
      </c>
      <c r="I1825" t="s">
        <v>14327</v>
      </c>
      <c r="J1825" s="1" t="s">
        <v>14328</v>
      </c>
      <c r="K1825" t="s">
        <v>14329</v>
      </c>
      <c r="L1825">
        <v>9</v>
      </c>
      <c r="Q1825" s="3" t="s">
        <v>14330</v>
      </c>
      <c r="R1825" s="13" t="str">
        <f>PROPER(Q1825)</f>
        <v>Ingeniero En Computacion Especializacion Sistemas Tecnologicos</v>
      </c>
      <c r="S1825" t="s">
        <v>11868</v>
      </c>
      <c r="T1825" t="s">
        <v>14331</v>
      </c>
    </row>
    <row r="1826" spans="1:20" ht="16">
      <c r="A1826" s="1" t="s">
        <v>14332</v>
      </c>
      <c r="B1826">
        <v>28</v>
      </c>
      <c r="C1826" s="4">
        <v>2</v>
      </c>
      <c r="D1826" t="s">
        <v>14333</v>
      </c>
      <c r="E1826" t="s">
        <v>14334</v>
      </c>
      <c r="F1826" t="s">
        <v>14335</v>
      </c>
      <c r="G1826" t="s">
        <v>14336</v>
      </c>
      <c r="H1826" t="s">
        <v>14337</v>
      </c>
      <c r="I1826" t="s">
        <v>14338</v>
      </c>
      <c r="J1826" s="1" t="s">
        <v>14339</v>
      </c>
      <c r="K1826" t="s">
        <v>14340</v>
      </c>
      <c r="L1826">
        <v>9</v>
      </c>
      <c r="Q1826" s="3" t="s">
        <v>13953</v>
      </c>
      <c r="R1826" s="13" t="str">
        <f>PROPER(Q1826)</f>
        <v>Contadora Pública Autorizada Cpa</v>
      </c>
      <c r="S1826" t="s">
        <v>196</v>
      </c>
      <c r="T1826" t="s">
        <v>14341</v>
      </c>
    </row>
    <row r="1827" spans="1:20" ht="16">
      <c r="A1827" s="1" t="s">
        <v>14342</v>
      </c>
      <c r="B1827">
        <v>5</v>
      </c>
      <c r="C1827" s="4">
        <v>2</v>
      </c>
      <c r="D1827" t="s">
        <v>14343</v>
      </c>
      <c r="E1827" t="s">
        <v>14344</v>
      </c>
      <c r="F1827" t="s">
        <v>14345</v>
      </c>
      <c r="G1827" t="s">
        <v>14346</v>
      </c>
      <c r="H1827" t="s">
        <v>14347</v>
      </c>
      <c r="I1827" t="s">
        <v>14348</v>
      </c>
      <c r="J1827" s="1" t="s">
        <v>14349</v>
      </c>
      <c r="K1827" t="s">
        <v>14350</v>
      </c>
      <c r="L1827">
        <v>14</v>
      </c>
      <c r="M1827">
        <v>1</v>
      </c>
      <c r="N1827">
        <v>1</v>
      </c>
      <c r="O1827">
        <v>42</v>
      </c>
      <c r="P1827">
        <v>72</v>
      </c>
      <c r="Q1827" s="3" t="s">
        <v>13074</v>
      </c>
      <c r="R1827" s="13" t="str">
        <f>PROPER(Q1827)</f>
        <v>Médico</v>
      </c>
      <c r="S1827" t="s">
        <v>196</v>
      </c>
      <c r="T1827" t="s">
        <v>13088</v>
      </c>
    </row>
    <row r="1828" spans="1:20" ht="16">
      <c r="A1828" s="1" t="s">
        <v>14351</v>
      </c>
      <c r="B1828">
        <v>5</v>
      </c>
      <c r="C1828" s="4">
        <v>1</v>
      </c>
      <c r="D1828" t="s">
        <v>475</v>
      </c>
      <c r="E1828" t="s">
        <v>14352</v>
      </c>
      <c r="F1828" t="s">
        <v>14353</v>
      </c>
      <c r="G1828" t="s">
        <v>14354</v>
      </c>
      <c r="I1828" t="s">
        <v>14355</v>
      </c>
      <c r="J1828" s="1" t="s">
        <v>14356</v>
      </c>
      <c r="K1828" t="s">
        <v>14357</v>
      </c>
      <c r="L1828">
        <v>14</v>
      </c>
      <c r="M1828">
        <v>1</v>
      </c>
      <c r="N1828">
        <v>1</v>
      </c>
      <c r="O1828">
        <v>29</v>
      </c>
      <c r="P1828">
        <v>136</v>
      </c>
      <c r="Q1828" s="3" t="s">
        <v>8247</v>
      </c>
      <c r="R1828" s="13" t="str">
        <f>PROPER(Q1828)</f>
        <v>Doctor En Medicina Y Cirugia</v>
      </c>
      <c r="S1828" t="s">
        <v>406</v>
      </c>
      <c r="T1828" t="s">
        <v>14358</v>
      </c>
    </row>
    <row r="1829" spans="1:20" ht="16">
      <c r="A1829" s="1" t="s">
        <v>14359</v>
      </c>
      <c r="B1829">
        <v>5</v>
      </c>
      <c r="C1829" s="4">
        <v>2</v>
      </c>
      <c r="D1829" t="s">
        <v>14360</v>
      </c>
      <c r="E1829" t="s">
        <v>14361</v>
      </c>
      <c r="F1829" t="s">
        <v>14362</v>
      </c>
      <c r="G1829" t="s">
        <v>14363</v>
      </c>
      <c r="H1829" t="s">
        <v>14364</v>
      </c>
      <c r="I1829" t="s">
        <v>14365</v>
      </c>
      <c r="J1829" s="1" t="s">
        <v>14366</v>
      </c>
      <c r="K1829" t="s">
        <v>14367</v>
      </c>
      <c r="L1829">
        <v>14</v>
      </c>
      <c r="M1829">
        <v>1</v>
      </c>
      <c r="N1829">
        <v>1</v>
      </c>
      <c r="O1829">
        <v>72</v>
      </c>
      <c r="P1829">
        <v>72</v>
      </c>
      <c r="Q1829" s="3" t="s">
        <v>6695</v>
      </c>
      <c r="R1829" s="13" t="str">
        <f>PROPER(Q1829)</f>
        <v>Licenciada En Enfermería</v>
      </c>
      <c r="S1829" t="s">
        <v>157</v>
      </c>
      <c r="T1829" t="s">
        <v>14368</v>
      </c>
    </row>
    <row r="1830" spans="1:20" ht="16">
      <c r="A1830" s="1" t="s">
        <v>14369</v>
      </c>
      <c r="B1830">
        <v>5</v>
      </c>
      <c r="C1830" s="4">
        <v>1</v>
      </c>
      <c r="D1830" t="s">
        <v>14370</v>
      </c>
      <c r="E1830" t="s">
        <v>14371</v>
      </c>
      <c r="G1830" t="s">
        <v>14372</v>
      </c>
      <c r="H1830" t="s">
        <v>14373</v>
      </c>
      <c r="J1830" s="1" t="s">
        <v>14374</v>
      </c>
      <c r="K1830" t="s">
        <v>14375</v>
      </c>
      <c r="L1830">
        <v>14</v>
      </c>
      <c r="M1830">
        <v>1</v>
      </c>
      <c r="N1830">
        <v>1</v>
      </c>
      <c r="O1830">
        <v>106</v>
      </c>
      <c r="P1830">
        <v>174</v>
      </c>
      <c r="Q1830" s="3" t="s">
        <v>1680</v>
      </c>
      <c r="R1830" s="13" t="str">
        <f>PROPER(Q1830)</f>
        <v>Doctor En Medicina Y Cirugía</v>
      </c>
      <c r="S1830" t="s">
        <v>406</v>
      </c>
      <c r="T1830" t="s">
        <v>14376</v>
      </c>
    </row>
    <row r="1831" spans="1:20" ht="16">
      <c r="A1831" s="1" t="s">
        <v>14377</v>
      </c>
      <c r="B1831">
        <v>5</v>
      </c>
      <c r="C1831" s="4">
        <v>1</v>
      </c>
      <c r="D1831" t="s">
        <v>14378</v>
      </c>
      <c r="E1831" t="s">
        <v>14379</v>
      </c>
      <c r="F1831" t="s">
        <v>14380</v>
      </c>
      <c r="G1831" t="s">
        <v>14381</v>
      </c>
      <c r="H1831" t="s">
        <v>14382</v>
      </c>
      <c r="I1831" t="s">
        <v>14383</v>
      </c>
      <c r="J1831" s="1" t="s">
        <v>14384</v>
      </c>
      <c r="K1831" t="s">
        <v>14385</v>
      </c>
      <c r="L1831">
        <v>14</v>
      </c>
      <c r="M1831">
        <v>1</v>
      </c>
      <c r="N1831">
        <v>1</v>
      </c>
      <c r="O1831">
        <v>136</v>
      </c>
      <c r="P1831">
        <v>136</v>
      </c>
      <c r="Q1831" s="3" t="s">
        <v>13074</v>
      </c>
      <c r="R1831" s="13" t="str">
        <f>PROPER(Q1831)</f>
        <v>Médico</v>
      </c>
      <c r="S1831" t="s">
        <v>196</v>
      </c>
      <c r="T1831" t="s">
        <v>14386</v>
      </c>
    </row>
    <row r="1832" spans="1:20" ht="16">
      <c r="A1832" s="1" t="s">
        <v>14387</v>
      </c>
      <c r="B1832">
        <v>3</v>
      </c>
      <c r="C1832" s="4">
        <v>1</v>
      </c>
      <c r="D1832" t="s">
        <v>14388</v>
      </c>
      <c r="E1832" t="s">
        <v>14389</v>
      </c>
      <c r="F1832" t="s">
        <v>14390</v>
      </c>
      <c r="G1832" t="s">
        <v>14391</v>
      </c>
      <c r="H1832" t="s">
        <v>14392</v>
      </c>
      <c r="I1832" t="s">
        <v>14393</v>
      </c>
      <c r="J1832" s="1" t="s">
        <v>14394</v>
      </c>
      <c r="K1832" t="s">
        <v>14395</v>
      </c>
      <c r="L1832">
        <v>14</v>
      </c>
      <c r="M1832">
        <v>1</v>
      </c>
      <c r="N1832">
        <v>1</v>
      </c>
      <c r="O1832">
        <v>72</v>
      </c>
      <c r="P1832">
        <v>72</v>
      </c>
      <c r="Q1832" s="3" t="s">
        <v>13074</v>
      </c>
      <c r="R1832" s="13" t="str">
        <f>PROPER(Q1832)</f>
        <v>Médico</v>
      </c>
      <c r="S1832" t="s">
        <v>196</v>
      </c>
      <c r="T1832" t="s">
        <v>14396</v>
      </c>
    </row>
    <row r="1833" spans="1:20" ht="16">
      <c r="A1833" s="1" t="s">
        <v>14397</v>
      </c>
      <c r="B1833">
        <v>5</v>
      </c>
      <c r="C1833" s="4">
        <v>2</v>
      </c>
      <c r="D1833" t="s">
        <v>14398</v>
      </c>
      <c r="E1833" t="s">
        <v>14399</v>
      </c>
      <c r="F1833" t="s">
        <v>14400</v>
      </c>
      <c r="G1833" t="s">
        <v>14401</v>
      </c>
      <c r="I1833" t="s">
        <v>14348</v>
      </c>
      <c r="J1833" s="1" t="s">
        <v>14402</v>
      </c>
      <c r="K1833" t="s">
        <v>14403</v>
      </c>
      <c r="L1833">
        <v>14</v>
      </c>
      <c r="M1833">
        <v>1</v>
      </c>
      <c r="N1833">
        <v>1</v>
      </c>
      <c r="O1833">
        <v>72</v>
      </c>
      <c r="P1833">
        <v>72</v>
      </c>
      <c r="Q1833" s="3" t="s">
        <v>13074</v>
      </c>
      <c r="R1833" s="13" t="str">
        <f>PROPER(Q1833)</f>
        <v>Médico</v>
      </c>
      <c r="S1833" t="s">
        <v>196</v>
      </c>
      <c r="T1833" t="s">
        <v>14404</v>
      </c>
    </row>
    <row r="1834" spans="1:20" ht="16">
      <c r="A1834" s="1" t="s">
        <v>14405</v>
      </c>
      <c r="B1834">
        <v>5</v>
      </c>
      <c r="C1834" s="4">
        <v>1</v>
      </c>
      <c r="D1834" t="s">
        <v>14406</v>
      </c>
      <c r="E1834" t="s">
        <v>14407</v>
      </c>
      <c r="F1834" t="s">
        <v>14408</v>
      </c>
      <c r="G1834" t="s">
        <v>14409</v>
      </c>
      <c r="H1834" t="s">
        <v>14410</v>
      </c>
      <c r="I1834" t="s">
        <v>14411</v>
      </c>
      <c r="J1834" s="1" t="s">
        <v>14412</v>
      </c>
      <c r="K1834" t="s">
        <v>14413</v>
      </c>
      <c r="L1834">
        <v>14</v>
      </c>
      <c r="M1834">
        <v>1</v>
      </c>
      <c r="N1834">
        <v>1</v>
      </c>
      <c r="O1834">
        <v>43</v>
      </c>
      <c r="P1834">
        <v>72</v>
      </c>
      <c r="Q1834" s="3" t="s">
        <v>14414</v>
      </c>
      <c r="R1834" s="13" t="str">
        <f>PROPER(Q1834)</f>
        <v>Ingeniero En Ciencias Empresariales Con Concentración En Gestión Empresarial</v>
      </c>
      <c r="S1834" t="s">
        <v>14415</v>
      </c>
      <c r="T1834" t="s">
        <v>14416</v>
      </c>
    </row>
    <row r="1835" spans="1:20" ht="16">
      <c r="A1835" s="1" t="s">
        <v>14417</v>
      </c>
      <c r="B1835">
        <v>4</v>
      </c>
      <c r="C1835" s="4">
        <v>2</v>
      </c>
      <c r="D1835" t="s">
        <v>14418</v>
      </c>
      <c r="E1835" t="s">
        <v>14419</v>
      </c>
      <c r="F1835" t="s">
        <v>14420</v>
      </c>
      <c r="G1835" t="s">
        <v>14421</v>
      </c>
      <c r="H1835" t="s">
        <v>14422</v>
      </c>
      <c r="I1835" t="s">
        <v>14423</v>
      </c>
      <c r="J1835" s="1" t="s">
        <v>14424</v>
      </c>
      <c r="K1835" t="s">
        <v>14425</v>
      </c>
      <c r="L1835">
        <v>14</v>
      </c>
      <c r="M1835">
        <v>1</v>
      </c>
      <c r="N1835">
        <v>1</v>
      </c>
      <c r="O1835">
        <v>72</v>
      </c>
      <c r="P1835">
        <v>72</v>
      </c>
      <c r="Q1835" s="3" t="s">
        <v>4809</v>
      </c>
      <c r="R1835" s="13" t="str">
        <f>PROPER(Q1835)</f>
        <v>Doctora En Medicina Y Cirugía</v>
      </c>
      <c r="S1835" t="s">
        <v>196</v>
      </c>
      <c r="T1835" t="s">
        <v>10339</v>
      </c>
    </row>
    <row r="1836" spans="1:20" ht="16">
      <c r="A1836" s="1" t="s">
        <v>14426</v>
      </c>
      <c r="B1836">
        <v>5</v>
      </c>
      <c r="C1836" s="4">
        <v>1</v>
      </c>
      <c r="D1836" t="s">
        <v>14427</v>
      </c>
      <c r="E1836" t="s">
        <v>14428</v>
      </c>
      <c r="F1836" t="s">
        <v>14429</v>
      </c>
      <c r="G1836" t="s">
        <v>14430</v>
      </c>
      <c r="J1836" s="1" t="s">
        <v>14431</v>
      </c>
      <c r="K1836" t="s">
        <v>14432</v>
      </c>
      <c r="L1836">
        <v>14</v>
      </c>
      <c r="M1836">
        <v>1</v>
      </c>
      <c r="N1836">
        <v>1</v>
      </c>
      <c r="O1836">
        <v>72</v>
      </c>
      <c r="P1836">
        <v>72</v>
      </c>
      <c r="Q1836" s="3" t="s">
        <v>8247</v>
      </c>
      <c r="R1836" s="13" t="str">
        <f>PROPER(Q1836)</f>
        <v>Doctor En Medicina Y Cirugia</v>
      </c>
      <c r="S1836" t="s">
        <v>3937</v>
      </c>
      <c r="T1836" t="s">
        <v>8553</v>
      </c>
    </row>
    <row r="1837" spans="1:20" ht="16">
      <c r="A1837" s="1" t="s">
        <v>14433</v>
      </c>
      <c r="B1837">
        <v>5</v>
      </c>
      <c r="C1837" s="4">
        <v>2</v>
      </c>
      <c r="D1837" t="s">
        <v>14434</v>
      </c>
      <c r="E1837" t="s">
        <v>14435</v>
      </c>
      <c r="F1837" t="s">
        <v>14436</v>
      </c>
      <c r="G1837" t="s">
        <v>14437</v>
      </c>
      <c r="I1837" t="s">
        <v>14348</v>
      </c>
      <c r="J1837" s="1" t="s">
        <v>14438</v>
      </c>
      <c r="K1837" t="s">
        <v>14439</v>
      </c>
      <c r="L1837">
        <v>14</v>
      </c>
      <c r="M1837">
        <v>1</v>
      </c>
      <c r="N1837">
        <v>1</v>
      </c>
      <c r="O1837">
        <v>72</v>
      </c>
      <c r="P1837">
        <v>72</v>
      </c>
      <c r="Q1837" s="3" t="s">
        <v>13074</v>
      </c>
      <c r="R1837" s="13" t="str">
        <f>PROPER(Q1837)</f>
        <v>Médico</v>
      </c>
      <c r="S1837" t="s">
        <v>196</v>
      </c>
      <c r="T1837" t="s">
        <v>14404</v>
      </c>
    </row>
    <row r="1838" spans="1:20" ht="16">
      <c r="A1838" s="1" t="s">
        <v>14440</v>
      </c>
      <c r="B1838">
        <v>5</v>
      </c>
      <c r="C1838" s="4">
        <v>2</v>
      </c>
      <c r="D1838" t="s">
        <v>14441</v>
      </c>
      <c r="E1838" t="s">
        <v>14442</v>
      </c>
      <c r="F1838" t="s">
        <v>14443</v>
      </c>
      <c r="G1838" t="s">
        <v>14444</v>
      </c>
      <c r="H1838" t="s">
        <v>14445</v>
      </c>
      <c r="I1838" t="s">
        <v>14446</v>
      </c>
      <c r="J1838" s="1" t="s">
        <v>2368</v>
      </c>
      <c r="K1838" t="s">
        <v>14447</v>
      </c>
      <c r="L1838">
        <v>14</v>
      </c>
      <c r="M1838">
        <v>1</v>
      </c>
      <c r="N1838">
        <v>1</v>
      </c>
      <c r="O1838">
        <v>88</v>
      </c>
      <c r="P1838">
        <v>72</v>
      </c>
      <c r="Q1838" s="3" t="s">
        <v>14448</v>
      </c>
      <c r="R1838" s="13" t="str">
        <f>PROPER(Q1838)</f>
        <v>Ingeniero Comercial Mención Gestión Empresarial</v>
      </c>
      <c r="S1838" t="s">
        <v>14449</v>
      </c>
      <c r="T1838" t="s">
        <v>14450</v>
      </c>
    </row>
    <row r="1839" spans="1:20" ht="16">
      <c r="A1839" s="1" t="s">
        <v>14451</v>
      </c>
      <c r="B1839">
        <v>5</v>
      </c>
      <c r="C1839" s="4">
        <v>1</v>
      </c>
      <c r="D1839" t="s">
        <v>14452</v>
      </c>
      <c r="E1839" t="s">
        <v>14453</v>
      </c>
      <c r="F1839" t="s">
        <v>14454</v>
      </c>
      <c r="G1839" t="s">
        <v>14455</v>
      </c>
      <c r="H1839" t="s">
        <v>14456</v>
      </c>
      <c r="I1839" t="s">
        <v>14457</v>
      </c>
      <c r="J1839" s="1" t="s">
        <v>14458</v>
      </c>
      <c r="K1839" t="s">
        <v>14459</v>
      </c>
      <c r="L1839">
        <v>14</v>
      </c>
      <c r="M1839">
        <v>1</v>
      </c>
      <c r="N1839">
        <v>1</v>
      </c>
      <c r="O1839">
        <v>1</v>
      </c>
      <c r="P1839">
        <v>72</v>
      </c>
      <c r="Q1839" s="3" t="s">
        <v>13097</v>
      </c>
      <c r="R1839" s="13" t="str">
        <f>PROPER(Q1839)</f>
        <v>Médico Cirujano</v>
      </c>
      <c r="S1839" t="s">
        <v>196</v>
      </c>
      <c r="T1839" t="s">
        <v>14460</v>
      </c>
    </row>
    <row r="1840" spans="1:20" ht="16">
      <c r="A1840" s="1" t="s">
        <v>14461</v>
      </c>
      <c r="B1840">
        <v>5</v>
      </c>
      <c r="C1840" s="4">
        <v>1</v>
      </c>
      <c r="D1840" t="s">
        <v>14462</v>
      </c>
      <c r="E1840" t="s">
        <v>14463</v>
      </c>
      <c r="F1840" t="s">
        <v>14464</v>
      </c>
      <c r="G1840" t="s">
        <v>14465</v>
      </c>
      <c r="H1840" t="s">
        <v>14466</v>
      </c>
      <c r="I1840" t="s">
        <v>14467</v>
      </c>
      <c r="J1840" s="1" t="s">
        <v>14468</v>
      </c>
      <c r="K1840" t="s">
        <v>14469</v>
      </c>
      <c r="L1840">
        <v>14</v>
      </c>
      <c r="M1840">
        <v>1</v>
      </c>
      <c r="N1840">
        <v>1</v>
      </c>
      <c r="O1840">
        <v>81</v>
      </c>
      <c r="P1840">
        <v>81</v>
      </c>
      <c r="Q1840" s="3" t="s">
        <v>8247</v>
      </c>
      <c r="R1840" s="13" t="str">
        <f>PROPER(Q1840)</f>
        <v>Doctor En Medicina Y Cirugia</v>
      </c>
      <c r="S1840" t="s">
        <v>196</v>
      </c>
      <c r="T1840" t="s">
        <v>14460</v>
      </c>
    </row>
    <row r="1841" spans="1:20" ht="16">
      <c r="A1841" s="1" t="s">
        <v>14470</v>
      </c>
      <c r="B1841">
        <v>3</v>
      </c>
      <c r="C1841" s="4">
        <v>2</v>
      </c>
      <c r="D1841" t="s">
        <v>14471</v>
      </c>
      <c r="E1841" t="s">
        <v>14472</v>
      </c>
      <c r="F1841" t="s">
        <v>14473</v>
      </c>
      <c r="G1841" t="s">
        <v>14474</v>
      </c>
      <c r="H1841" t="s">
        <v>14475</v>
      </c>
      <c r="I1841" t="s">
        <v>14476</v>
      </c>
      <c r="J1841" s="1" t="s">
        <v>4506</v>
      </c>
      <c r="K1841" t="s">
        <v>14477</v>
      </c>
      <c r="L1841">
        <v>14</v>
      </c>
      <c r="M1841">
        <v>140</v>
      </c>
      <c r="N1841">
        <v>1</v>
      </c>
      <c r="P1841">
        <v>72</v>
      </c>
      <c r="Q1841" s="3" t="s">
        <v>6778</v>
      </c>
      <c r="R1841" s="13" t="str">
        <f>PROPER(Q1841)</f>
        <v>Medico</v>
      </c>
      <c r="S1841" t="s">
        <v>2480</v>
      </c>
      <c r="T1841" t="s">
        <v>14478</v>
      </c>
    </row>
    <row r="1842" spans="1:20" ht="16">
      <c r="A1842" s="1" t="s">
        <v>14479</v>
      </c>
      <c r="B1842">
        <v>5</v>
      </c>
      <c r="C1842" s="4">
        <v>2</v>
      </c>
      <c r="D1842" t="s">
        <v>14480</v>
      </c>
      <c r="E1842" t="s">
        <v>14481</v>
      </c>
      <c r="F1842" t="s">
        <v>14482</v>
      </c>
      <c r="G1842" t="s">
        <v>14483</v>
      </c>
      <c r="H1842" t="s">
        <v>14484</v>
      </c>
      <c r="J1842" s="1" t="s">
        <v>14485</v>
      </c>
      <c r="K1842" t="s">
        <v>14486</v>
      </c>
      <c r="L1842">
        <v>14</v>
      </c>
      <c r="M1842">
        <v>1</v>
      </c>
      <c r="N1842">
        <v>1</v>
      </c>
      <c r="O1842">
        <v>72</v>
      </c>
      <c r="P1842">
        <v>72</v>
      </c>
      <c r="Q1842" s="3" t="s">
        <v>8285</v>
      </c>
      <c r="R1842" s="13" t="str">
        <f>PROPER(Q1842)</f>
        <v>Doctora En Medicina Y Cirugia</v>
      </c>
      <c r="S1842" t="s">
        <v>157</v>
      </c>
      <c r="T1842" t="s">
        <v>14487</v>
      </c>
    </row>
    <row r="1843" spans="1:20" ht="16">
      <c r="A1843" s="1" t="s">
        <v>14488</v>
      </c>
      <c r="B1843">
        <v>5</v>
      </c>
      <c r="C1843" s="4">
        <v>2</v>
      </c>
      <c r="D1843" t="s">
        <v>14489</v>
      </c>
      <c r="E1843" t="s">
        <v>14490</v>
      </c>
      <c r="F1843" t="s">
        <v>14491</v>
      </c>
      <c r="G1843" t="s">
        <v>14492</v>
      </c>
      <c r="H1843" t="s">
        <v>14493</v>
      </c>
      <c r="I1843" t="s">
        <v>14494</v>
      </c>
      <c r="J1843" s="1" t="s">
        <v>14495</v>
      </c>
      <c r="K1843" t="s">
        <v>14496</v>
      </c>
      <c r="L1843">
        <v>14</v>
      </c>
      <c r="M1843">
        <v>1</v>
      </c>
      <c r="N1843">
        <v>1</v>
      </c>
      <c r="O1843">
        <v>72</v>
      </c>
      <c r="P1843">
        <v>72</v>
      </c>
      <c r="Q1843" s="3" t="s">
        <v>4809</v>
      </c>
      <c r="R1843" s="13" t="str">
        <f>PROPER(Q1843)</f>
        <v>Doctora En Medicina Y Cirugía</v>
      </c>
      <c r="S1843" t="s">
        <v>196</v>
      </c>
      <c r="T1843" t="s">
        <v>14497</v>
      </c>
    </row>
    <row r="1844" spans="1:20" ht="16">
      <c r="A1844" s="1" t="s">
        <v>14498</v>
      </c>
      <c r="B1844">
        <v>5</v>
      </c>
      <c r="C1844" s="4">
        <v>1</v>
      </c>
      <c r="D1844" t="s">
        <v>4270</v>
      </c>
      <c r="E1844" t="s">
        <v>14499</v>
      </c>
      <c r="F1844" t="s">
        <v>14500</v>
      </c>
      <c r="G1844" t="s">
        <v>14501</v>
      </c>
      <c r="H1844" t="s">
        <v>14502</v>
      </c>
      <c r="I1844" t="s">
        <v>14503</v>
      </c>
      <c r="J1844" s="1" t="s">
        <v>14504</v>
      </c>
      <c r="K1844" t="s">
        <v>14505</v>
      </c>
      <c r="L1844">
        <v>14</v>
      </c>
      <c r="M1844">
        <v>1</v>
      </c>
      <c r="N1844">
        <v>1</v>
      </c>
      <c r="O1844">
        <v>72</v>
      </c>
      <c r="P1844">
        <v>72</v>
      </c>
      <c r="Q1844" s="3" t="s">
        <v>8247</v>
      </c>
      <c r="R1844" s="13" t="str">
        <f>PROPER(Q1844)</f>
        <v>Doctor En Medicina Y Cirugia</v>
      </c>
      <c r="S1844" t="s">
        <v>3937</v>
      </c>
      <c r="T1844" t="s">
        <v>14506</v>
      </c>
    </row>
    <row r="1845" spans="1:20" ht="16">
      <c r="A1845" s="1" t="s">
        <v>14507</v>
      </c>
      <c r="B1845">
        <v>3</v>
      </c>
      <c r="C1845" s="4">
        <v>1</v>
      </c>
      <c r="D1845" t="s">
        <v>8727</v>
      </c>
      <c r="E1845" t="s">
        <v>14508</v>
      </c>
      <c r="F1845" t="s">
        <v>14509</v>
      </c>
      <c r="G1845" t="s">
        <v>14510</v>
      </c>
      <c r="H1845" t="s">
        <v>14511</v>
      </c>
      <c r="I1845" t="s">
        <v>14512</v>
      </c>
      <c r="J1845" s="1" t="s">
        <v>14513</v>
      </c>
      <c r="K1845" t="s">
        <v>14514</v>
      </c>
      <c r="L1845">
        <v>14</v>
      </c>
      <c r="Q1845" s="3" t="s">
        <v>8247</v>
      </c>
      <c r="R1845" s="13" t="str">
        <f>PROPER(Q1845)</f>
        <v>Doctor En Medicina Y Cirugia</v>
      </c>
      <c r="S1845" t="s">
        <v>13569</v>
      </c>
      <c r="T1845" t="s">
        <v>14515</v>
      </c>
    </row>
    <row r="1846" spans="1:20" ht="16">
      <c r="A1846" s="1" t="s">
        <v>14516</v>
      </c>
      <c r="B1846">
        <v>5</v>
      </c>
      <c r="C1846" s="4">
        <v>1</v>
      </c>
      <c r="D1846" t="s">
        <v>14517</v>
      </c>
      <c r="E1846" t="s">
        <v>14518</v>
      </c>
      <c r="F1846" t="s">
        <v>14519</v>
      </c>
      <c r="G1846" t="s">
        <v>14520</v>
      </c>
      <c r="H1846" t="s">
        <v>14521</v>
      </c>
      <c r="I1846" t="s">
        <v>14522</v>
      </c>
      <c r="J1846" s="1" t="s">
        <v>1246</v>
      </c>
      <c r="K1846" t="s">
        <v>14523</v>
      </c>
      <c r="L1846">
        <v>14</v>
      </c>
      <c r="M1846">
        <v>1</v>
      </c>
      <c r="N1846">
        <v>1</v>
      </c>
      <c r="O1846">
        <v>72</v>
      </c>
      <c r="P1846">
        <v>72</v>
      </c>
      <c r="Q1846" s="3" t="s">
        <v>1680</v>
      </c>
      <c r="R1846" s="13" t="str">
        <f>PROPER(Q1846)</f>
        <v>Doctor En Medicina Y Cirugía</v>
      </c>
      <c r="S1846" t="s">
        <v>196</v>
      </c>
      <c r="T1846" t="s">
        <v>14524</v>
      </c>
    </row>
    <row r="1847" spans="1:20" ht="16">
      <c r="A1847" s="1" t="s">
        <v>14525</v>
      </c>
      <c r="B1847">
        <v>5</v>
      </c>
      <c r="C1847" s="4">
        <v>1</v>
      </c>
      <c r="D1847" t="s">
        <v>14526</v>
      </c>
      <c r="E1847" t="s">
        <v>14527</v>
      </c>
      <c r="F1847" t="s">
        <v>14528</v>
      </c>
      <c r="G1847" t="s">
        <v>14529</v>
      </c>
      <c r="H1847" t="s">
        <v>14530</v>
      </c>
      <c r="I1847" t="s">
        <v>14531</v>
      </c>
      <c r="J1847" s="1" t="s">
        <v>14532</v>
      </c>
      <c r="K1847" t="s">
        <v>14533</v>
      </c>
      <c r="L1847">
        <v>14</v>
      </c>
      <c r="M1847">
        <v>1</v>
      </c>
      <c r="N1847">
        <v>1</v>
      </c>
      <c r="O1847">
        <v>72</v>
      </c>
      <c r="P1847">
        <v>72</v>
      </c>
      <c r="Q1847" s="3" t="s">
        <v>14534</v>
      </c>
      <c r="R1847" s="13" t="str">
        <f>PROPER(Q1847)</f>
        <v>Odontólogo</v>
      </c>
      <c r="S1847" t="s">
        <v>196</v>
      </c>
      <c r="T1847" t="s">
        <v>196</v>
      </c>
    </row>
    <row r="1848" spans="1:20" ht="16">
      <c r="A1848" s="1" t="s">
        <v>14535</v>
      </c>
      <c r="B1848">
        <v>5</v>
      </c>
      <c r="C1848" s="4">
        <v>2</v>
      </c>
      <c r="D1848" t="s">
        <v>14536</v>
      </c>
      <c r="E1848" t="s">
        <v>14537</v>
      </c>
      <c r="F1848" t="s">
        <v>14538</v>
      </c>
      <c r="G1848" t="s">
        <v>14539</v>
      </c>
      <c r="H1848" t="s">
        <v>14540</v>
      </c>
      <c r="I1848" t="s">
        <v>14541</v>
      </c>
      <c r="J1848" s="1" t="s">
        <v>14542</v>
      </c>
      <c r="K1848" t="s">
        <v>14543</v>
      </c>
      <c r="L1848">
        <v>14</v>
      </c>
      <c r="M1848">
        <v>1</v>
      </c>
      <c r="N1848">
        <v>1</v>
      </c>
      <c r="O1848">
        <v>72</v>
      </c>
      <c r="P1848">
        <v>72</v>
      </c>
      <c r="Q1848" s="3" t="s">
        <v>14544</v>
      </c>
      <c r="R1848" s="13" t="str">
        <f>PROPER(Q1848)</f>
        <v>Médico General</v>
      </c>
      <c r="S1848" t="s">
        <v>196</v>
      </c>
      <c r="T1848" t="s">
        <v>14545</v>
      </c>
    </row>
    <row r="1849" spans="1:20" ht="16">
      <c r="A1849" s="1" t="s">
        <v>14546</v>
      </c>
      <c r="B1849">
        <v>5</v>
      </c>
      <c r="C1849" s="4">
        <v>2</v>
      </c>
      <c r="D1849" t="s">
        <v>14547</v>
      </c>
      <c r="E1849" t="s">
        <v>14548</v>
      </c>
      <c r="F1849" t="s">
        <v>14549</v>
      </c>
      <c r="G1849" t="s">
        <v>14550</v>
      </c>
      <c r="H1849" t="s">
        <v>14551</v>
      </c>
      <c r="I1849" t="s">
        <v>14552</v>
      </c>
      <c r="J1849" s="1" t="s">
        <v>14553</v>
      </c>
      <c r="K1849" t="s">
        <v>14554</v>
      </c>
      <c r="L1849">
        <v>14</v>
      </c>
      <c r="M1849">
        <v>1</v>
      </c>
      <c r="N1849">
        <v>1</v>
      </c>
      <c r="O1849">
        <v>141</v>
      </c>
      <c r="P1849">
        <v>1</v>
      </c>
      <c r="Q1849" s="3" t="s">
        <v>13074</v>
      </c>
      <c r="R1849" s="13" t="str">
        <f>PROPER(Q1849)</f>
        <v>Médico</v>
      </c>
      <c r="S1849" t="s">
        <v>6735</v>
      </c>
      <c r="T1849" t="s">
        <v>14555</v>
      </c>
    </row>
    <row r="1850" spans="1:20" ht="16">
      <c r="A1850" s="1" t="s">
        <v>14556</v>
      </c>
      <c r="B1850">
        <v>3</v>
      </c>
      <c r="C1850" s="4">
        <v>1</v>
      </c>
      <c r="D1850" t="s">
        <v>2382</v>
      </c>
      <c r="E1850" t="s">
        <v>14557</v>
      </c>
      <c r="F1850" t="s">
        <v>14558</v>
      </c>
      <c r="G1850" t="s">
        <v>14559</v>
      </c>
      <c r="H1850" t="s">
        <v>14560</v>
      </c>
      <c r="I1850" t="s">
        <v>14561</v>
      </c>
      <c r="J1850" s="1" t="s">
        <v>14562</v>
      </c>
      <c r="K1850" t="s">
        <v>14563</v>
      </c>
      <c r="L1850">
        <v>14</v>
      </c>
      <c r="M1850">
        <v>1</v>
      </c>
      <c r="N1850">
        <v>1</v>
      </c>
      <c r="O1850">
        <v>72</v>
      </c>
      <c r="P1850">
        <v>72</v>
      </c>
      <c r="Q1850" s="3" t="s">
        <v>8247</v>
      </c>
      <c r="R1850" s="13" t="str">
        <f>PROPER(Q1850)</f>
        <v>Doctor En Medicina Y Cirugia</v>
      </c>
      <c r="S1850" t="s">
        <v>4170</v>
      </c>
      <c r="T1850" t="s">
        <v>14564</v>
      </c>
    </row>
    <row r="1851" spans="1:20" ht="16">
      <c r="A1851" s="1" t="s">
        <v>14565</v>
      </c>
      <c r="B1851">
        <v>5</v>
      </c>
      <c r="C1851" s="4">
        <v>1</v>
      </c>
      <c r="D1851" t="s">
        <v>14566</v>
      </c>
      <c r="E1851" t="s">
        <v>14567</v>
      </c>
      <c r="F1851" t="s">
        <v>14568</v>
      </c>
      <c r="G1851" t="s">
        <v>14569</v>
      </c>
      <c r="H1851" t="s">
        <v>14570</v>
      </c>
      <c r="I1851" t="s">
        <v>14571</v>
      </c>
      <c r="J1851" s="1" t="s">
        <v>14572</v>
      </c>
      <c r="K1851" t="s">
        <v>14573</v>
      </c>
      <c r="L1851">
        <v>14</v>
      </c>
      <c r="M1851">
        <v>1</v>
      </c>
      <c r="N1851">
        <v>1</v>
      </c>
      <c r="O1851">
        <v>72</v>
      </c>
      <c r="P1851">
        <v>72</v>
      </c>
      <c r="Q1851" s="3" t="s">
        <v>1680</v>
      </c>
      <c r="R1851" s="13" t="str">
        <f>PROPER(Q1851)</f>
        <v>Doctor En Medicina Y Cirugía</v>
      </c>
      <c r="S1851" t="s">
        <v>196</v>
      </c>
      <c r="T1851" t="s">
        <v>14574</v>
      </c>
    </row>
    <row r="1852" spans="1:20" ht="16">
      <c r="A1852" s="1" t="s">
        <v>14575</v>
      </c>
      <c r="B1852">
        <v>5</v>
      </c>
      <c r="C1852" s="4">
        <v>2</v>
      </c>
      <c r="D1852" t="s">
        <v>14576</v>
      </c>
      <c r="E1852" t="s">
        <v>14577</v>
      </c>
      <c r="F1852" t="s">
        <v>14578</v>
      </c>
      <c r="G1852" t="s">
        <v>14579</v>
      </c>
      <c r="H1852" t="s">
        <v>14580</v>
      </c>
      <c r="I1852" t="s">
        <v>14581</v>
      </c>
      <c r="J1852" s="1" t="s">
        <v>14582</v>
      </c>
      <c r="K1852" t="s">
        <v>14583</v>
      </c>
      <c r="L1852">
        <v>14</v>
      </c>
      <c r="M1852">
        <v>1</v>
      </c>
      <c r="N1852">
        <v>1</v>
      </c>
      <c r="O1852">
        <v>79</v>
      </c>
      <c r="P1852">
        <v>72</v>
      </c>
      <c r="Q1852" s="3" t="s">
        <v>8294</v>
      </c>
      <c r="R1852" s="13" t="str">
        <f>PROPER(Q1852)</f>
        <v>Licenciada En Enfermeria</v>
      </c>
      <c r="S1852" t="s">
        <v>196</v>
      </c>
      <c r="T1852" t="s">
        <v>8497</v>
      </c>
    </row>
    <row r="1853" spans="1:20" ht="16">
      <c r="A1853" s="1" t="s">
        <v>14584</v>
      </c>
      <c r="B1853">
        <v>3</v>
      </c>
      <c r="C1853" s="4">
        <v>1</v>
      </c>
      <c r="D1853" t="s">
        <v>14585</v>
      </c>
      <c r="E1853" t="s">
        <v>14586</v>
      </c>
      <c r="F1853" t="s">
        <v>14587</v>
      </c>
      <c r="H1853" t="s">
        <v>14588</v>
      </c>
      <c r="I1853" t="s">
        <v>14589</v>
      </c>
      <c r="J1853" s="1" t="s">
        <v>14590</v>
      </c>
      <c r="K1853" t="s">
        <v>14591</v>
      </c>
      <c r="L1853">
        <v>14</v>
      </c>
      <c r="Q1853" s="3" t="s">
        <v>6778</v>
      </c>
      <c r="R1853" s="13" t="str">
        <f>PROPER(Q1853)</f>
        <v>Medico</v>
      </c>
      <c r="S1853" t="s">
        <v>196</v>
      </c>
      <c r="T1853" t="s">
        <v>14592</v>
      </c>
    </row>
    <row r="1854" spans="1:20" ht="16">
      <c r="A1854" s="1" t="s">
        <v>14593</v>
      </c>
      <c r="B1854">
        <v>5</v>
      </c>
      <c r="C1854" s="4">
        <v>2</v>
      </c>
      <c r="D1854" t="s">
        <v>14594</v>
      </c>
      <c r="E1854" t="s">
        <v>14595</v>
      </c>
      <c r="F1854" t="s">
        <v>14596</v>
      </c>
      <c r="G1854" t="s">
        <v>14597</v>
      </c>
      <c r="H1854" t="s">
        <v>14598</v>
      </c>
      <c r="I1854" t="s">
        <v>14599</v>
      </c>
      <c r="J1854" s="1" t="s">
        <v>14600</v>
      </c>
      <c r="K1854" t="s">
        <v>14601</v>
      </c>
      <c r="L1854">
        <v>14</v>
      </c>
      <c r="M1854">
        <v>1</v>
      </c>
      <c r="N1854">
        <v>1</v>
      </c>
      <c r="O1854">
        <v>141</v>
      </c>
      <c r="P1854">
        <v>72</v>
      </c>
      <c r="Q1854" s="3" t="s">
        <v>4809</v>
      </c>
      <c r="R1854" s="13" t="str">
        <f>PROPER(Q1854)</f>
        <v>Doctora En Medicina Y Cirugía</v>
      </c>
      <c r="S1854" t="s">
        <v>196</v>
      </c>
      <c r="T1854" t="s">
        <v>4043</v>
      </c>
    </row>
    <row r="1855" spans="1:20" ht="16">
      <c r="A1855" s="1" t="s">
        <v>14602</v>
      </c>
      <c r="B1855">
        <v>7</v>
      </c>
      <c r="C1855" s="4">
        <v>1</v>
      </c>
      <c r="D1855" t="s">
        <v>14603</v>
      </c>
      <c r="E1855" t="s">
        <v>14604</v>
      </c>
      <c r="F1855" t="s">
        <v>14605</v>
      </c>
      <c r="G1855" t="s">
        <v>14606</v>
      </c>
      <c r="H1855" t="s">
        <v>14607</v>
      </c>
      <c r="I1855" t="s">
        <v>14608</v>
      </c>
      <c r="J1855" s="1" t="s">
        <v>14609</v>
      </c>
      <c r="L1855">
        <v>23</v>
      </c>
      <c r="Q1855" s="3" t="s">
        <v>14610</v>
      </c>
      <c r="R1855" s="13" t="str">
        <f>PROPER(Q1855)</f>
        <v>Ingeniero Comercial Y Empresarial Especialización Sistemas De Información Gerencial</v>
      </c>
      <c r="S1855" t="s">
        <v>11868</v>
      </c>
      <c r="T1855" t="s">
        <v>12286</v>
      </c>
    </row>
    <row r="1856" spans="1:20" ht="16">
      <c r="A1856" s="1" t="s">
        <v>14611</v>
      </c>
      <c r="B1856">
        <v>7</v>
      </c>
      <c r="C1856" s="4">
        <v>2</v>
      </c>
      <c r="D1856" t="s">
        <v>14612</v>
      </c>
      <c r="E1856" t="s">
        <v>14613</v>
      </c>
      <c r="F1856" t="s">
        <v>14614</v>
      </c>
      <c r="G1856" t="s">
        <v>14615</v>
      </c>
      <c r="H1856" t="s">
        <v>14616</v>
      </c>
      <c r="I1856" t="s">
        <v>14617</v>
      </c>
      <c r="J1856" s="1" t="s">
        <v>14618</v>
      </c>
      <c r="K1856" t="s">
        <v>14619</v>
      </c>
      <c r="L1856">
        <v>23</v>
      </c>
      <c r="M1856">
        <v>1</v>
      </c>
      <c r="N1856">
        <v>1</v>
      </c>
      <c r="O1856">
        <v>141</v>
      </c>
      <c r="P1856">
        <v>141</v>
      </c>
      <c r="Q1856" s="3" t="s">
        <v>2593</v>
      </c>
      <c r="R1856" s="13" t="str">
        <f>PROPER(Q1856)</f>
        <v>Ingeniera En Alimentos</v>
      </c>
      <c r="S1856" t="s">
        <v>11868</v>
      </c>
      <c r="T1856" t="s">
        <v>14620</v>
      </c>
    </row>
    <row r="1857" spans="1:20" ht="16">
      <c r="A1857" s="1" t="s">
        <v>14621</v>
      </c>
      <c r="B1857">
        <v>7</v>
      </c>
      <c r="C1857" s="4">
        <v>1</v>
      </c>
      <c r="D1857" t="s">
        <v>14622</v>
      </c>
      <c r="E1857" t="s">
        <v>14623</v>
      </c>
      <c r="F1857" t="s">
        <v>14624</v>
      </c>
      <c r="G1857" t="s">
        <v>14625</v>
      </c>
      <c r="H1857" t="s">
        <v>14626</v>
      </c>
      <c r="I1857" t="s">
        <v>14627</v>
      </c>
      <c r="J1857" s="1" t="s">
        <v>14628</v>
      </c>
      <c r="K1857" t="s">
        <v>14629</v>
      </c>
      <c r="L1857">
        <v>23</v>
      </c>
      <c r="M1857">
        <v>1</v>
      </c>
      <c r="N1857">
        <v>1</v>
      </c>
      <c r="O1857">
        <v>72</v>
      </c>
      <c r="P1857">
        <v>72</v>
      </c>
      <c r="Q1857" s="3" t="s">
        <v>14630</v>
      </c>
      <c r="R1857" s="13" t="str">
        <f>PROPER(Q1857)</f>
        <v>Ingeniero En Ciencias Empresariales Con Concentración En Marketing - Comercio Exterior</v>
      </c>
      <c r="S1857" t="s">
        <v>14631</v>
      </c>
      <c r="T1857" t="s">
        <v>14632</v>
      </c>
    </row>
    <row r="1858" spans="1:20" ht="16">
      <c r="A1858" s="1" t="s">
        <v>14633</v>
      </c>
      <c r="B1858">
        <v>7</v>
      </c>
      <c r="C1858" s="4">
        <v>2</v>
      </c>
      <c r="D1858" t="s">
        <v>14634</v>
      </c>
      <c r="E1858" t="s">
        <v>14635</v>
      </c>
      <c r="F1858" t="s">
        <v>14636</v>
      </c>
      <c r="G1858" t="s">
        <v>14637</v>
      </c>
      <c r="H1858" t="s">
        <v>14638</v>
      </c>
      <c r="I1858" t="s">
        <v>14639</v>
      </c>
      <c r="J1858" s="1" t="s">
        <v>14640</v>
      </c>
      <c r="K1858" t="s">
        <v>14641</v>
      </c>
      <c r="L1858">
        <v>23</v>
      </c>
      <c r="M1858">
        <v>1</v>
      </c>
      <c r="N1858">
        <v>1</v>
      </c>
      <c r="O1858">
        <v>141</v>
      </c>
      <c r="P1858">
        <v>141</v>
      </c>
      <c r="Q1858" s="3" t="s">
        <v>14642</v>
      </c>
      <c r="R1858" s="13" t="str">
        <f>PROPER(Q1858)</f>
        <v>Abogada De Los Juzgados Y Tribunales De La Republica/Ngeniera En Administracion De Empresas</v>
      </c>
      <c r="S1858" t="s">
        <v>13848</v>
      </c>
      <c r="T1858" t="s">
        <v>14643</v>
      </c>
    </row>
    <row r="1859" spans="1:20" ht="16">
      <c r="A1859" s="1" t="s">
        <v>14644</v>
      </c>
      <c r="B1859">
        <v>4</v>
      </c>
      <c r="C1859" s="4">
        <v>1</v>
      </c>
      <c r="D1859" t="s">
        <v>14645</v>
      </c>
      <c r="E1859" t="s">
        <v>14646</v>
      </c>
      <c r="F1859" t="s">
        <v>14647</v>
      </c>
      <c r="G1859" t="s">
        <v>14648</v>
      </c>
      <c r="H1859" t="s">
        <v>14649</v>
      </c>
      <c r="I1859" t="s">
        <v>14650</v>
      </c>
      <c r="J1859" s="1" t="s">
        <v>14651</v>
      </c>
      <c r="K1859" t="s">
        <v>14652</v>
      </c>
      <c r="L1859">
        <v>23</v>
      </c>
      <c r="Q1859" s="3" t="s">
        <v>10322</v>
      </c>
      <c r="R1859" s="13" t="str">
        <f>PROPER(Q1859)</f>
        <v>Ingeniero En Telecomunicaciones Con Mencion En Gestion Empresarial En Telecomunicaciones</v>
      </c>
      <c r="S1859" t="s">
        <v>10183</v>
      </c>
      <c r="T1859" t="s">
        <v>2399</v>
      </c>
    </row>
    <row r="1860" spans="1:20" ht="16">
      <c r="A1860" s="1" t="s">
        <v>14653</v>
      </c>
      <c r="B1860">
        <v>4</v>
      </c>
      <c r="C1860" s="4">
        <v>1</v>
      </c>
      <c r="D1860" t="s">
        <v>14654</v>
      </c>
      <c r="E1860" t="s">
        <v>14655</v>
      </c>
      <c r="F1860" t="s">
        <v>14656</v>
      </c>
      <c r="G1860" t="s">
        <v>14657</v>
      </c>
      <c r="H1860" t="s">
        <v>14658</v>
      </c>
      <c r="J1860" s="1" t="s">
        <v>14659</v>
      </c>
      <c r="K1860" t="s">
        <v>14660</v>
      </c>
      <c r="L1860">
        <v>23</v>
      </c>
      <c r="M1860">
        <v>1</v>
      </c>
      <c r="N1860">
        <v>1</v>
      </c>
      <c r="O1860">
        <v>72</v>
      </c>
      <c r="P1860">
        <v>72</v>
      </c>
      <c r="Q1860" s="3" t="s">
        <v>14661</v>
      </c>
      <c r="R1860" s="13" t="str">
        <f>PROPER(Q1860)</f>
        <v>Ingeniero En Electricidad, Especializacion Electronica Industrial</v>
      </c>
      <c r="S1860" t="s">
        <v>11877</v>
      </c>
      <c r="T1860" t="s">
        <v>14662</v>
      </c>
    </row>
    <row r="1861" spans="1:20" ht="16">
      <c r="A1861" s="1" t="s">
        <v>14663</v>
      </c>
      <c r="B1861">
        <v>4</v>
      </c>
      <c r="C1861" s="4">
        <v>1</v>
      </c>
      <c r="D1861" t="s">
        <v>14664</v>
      </c>
      <c r="E1861" t="s">
        <v>6278</v>
      </c>
      <c r="F1861" t="s">
        <v>14665</v>
      </c>
      <c r="G1861" t="s">
        <v>14666</v>
      </c>
      <c r="H1861" t="s">
        <v>14667</v>
      </c>
      <c r="I1861" t="s">
        <v>14668</v>
      </c>
      <c r="J1861" s="1" t="s">
        <v>14669</v>
      </c>
      <c r="K1861" t="s">
        <v>14670</v>
      </c>
      <c r="L1861">
        <v>23</v>
      </c>
      <c r="M1861">
        <v>1</v>
      </c>
      <c r="N1861">
        <v>1</v>
      </c>
      <c r="O1861">
        <v>72</v>
      </c>
      <c r="P1861">
        <v>72</v>
      </c>
      <c r="Q1861" s="3" t="s">
        <v>10338</v>
      </c>
      <c r="R1861" s="13" t="str">
        <f>PROPER(Q1861)</f>
        <v>Ingeniero En Electricidad Especializacion Electronica Y Automatizacion Industrial</v>
      </c>
      <c r="S1861" t="s">
        <v>11877</v>
      </c>
      <c r="T1861" t="s">
        <v>14671</v>
      </c>
    </row>
    <row r="1862" spans="1:20" ht="16">
      <c r="B1862">
        <v>5</v>
      </c>
      <c r="C1862" s="4">
        <v>1</v>
      </c>
      <c r="D1862" t="s">
        <v>14672</v>
      </c>
      <c r="E1862" t="s">
        <v>14673</v>
      </c>
      <c r="F1862" t="s">
        <v>14674</v>
      </c>
      <c r="J1862" s="1" t="s">
        <v>419</v>
      </c>
      <c r="L1862">
        <v>23</v>
      </c>
      <c r="R1862" s="13" t="str">
        <f>PROPER(Q1862)</f>
        <v/>
      </c>
    </row>
    <row r="1863" spans="1:20" ht="16">
      <c r="A1863" s="1" t="s">
        <v>14675</v>
      </c>
      <c r="B1863">
        <v>3</v>
      </c>
      <c r="C1863" s="4">
        <v>1</v>
      </c>
      <c r="D1863" t="s">
        <v>14676</v>
      </c>
      <c r="E1863" t="s">
        <v>14677</v>
      </c>
      <c r="F1863" t="s">
        <v>14678</v>
      </c>
      <c r="G1863" t="s">
        <v>14679</v>
      </c>
      <c r="H1863" t="s">
        <v>14680</v>
      </c>
      <c r="I1863" t="s">
        <v>14681</v>
      </c>
      <c r="J1863" s="1" t="s">
        <v>14682</v>
      </c>
      <c r="K1863" t="s">
        <v>14683</v>
      </c>
      <c r="L1863">
        <v>23</v>
      </c>
      <c r="M1863">
        <v>1</v>
      </c>
      <c r="N1863">
        <v>1</v>
      </c>
      <c r="O1863">
        <v>72</v>
      </c>
      <c r="P1863">
        <v>72</v>
      </c>
      <c r="Q1863" s="3" t="s">
        <v>7197</v>
      </c>
      <c r="R1863" s="13" t="str">
        <f>PROPER(Q1863)</f>
        <v>Ingeniero En Electricidad Especializacion Potencia</v>
      </c>
      <c r="S1863" t="s">
        <v>61</v>
      </c>
      <c r="T1863" t="s">
        <v>14684</v>
      </c>
    </row>
    <row r="1864" spans="1:20" ht="16">
      <c r="A1864" s="1" t="s">
        <v>14685</v>
      </c>
      <c r="B1864">
        <v>3</v>
      </c>
      <c r="C1864" s="4">
        <v>1</v>
      </c>
      <c r="D1864" t="s">
        <v>14686</v>
      </c>
      <c r="E1864" t="s">
        <v>14687</v>
      </c>
      <c r="F1864" t="s">
        <v>14688</v>
      </c>
      <c r="G1864" t="s">
        <v>14689</v>
      </c>
      <c r="I1864" t="s">
        <v>14690</v>
      </c>
      <c r="J1864" s="1" t="s">
        <v>14691</v>
      </c>
      <c r="K1864" t="s">
        <v>14692</v>
      </c>
      <c r="L1864">
        <v>23</v>
      </c>
      <c r="M1864">
        <v>1</v>
      </c>
      <c r="N1864">
        <v>1</v>
      </c>
      <c r="O1864">
        <v>72</v>
      </c>
      <c r="P1864">
        <v>72</v>
      </c>
      <c r="Q1864" s="3" t="s">
        <v>14693</v>
      </c>
      <c r="R1864" s="13" t="str">
        <f>PROPER(Q1864)</f>
        <v>Economista Agricola Con Mencion En Desarrollo Rural</v>
      </c>
      <c r="S1864" t="s">
        <v>9650</v>
      </c>
      <c r="T1864" t="s">
        <v>14694</v>
      </c>
    </row>
    <row r="1865" spans="1:20" ht="16">
      <c r="A1865" s="1" t="s">
        <v>14695</v>
      </c>
      <c r="B1865">
        <v>3</v>
      </c>
      <c r="C1865" s="4">
        <v>1</v>
      </c>
      <c r="D1865" t="s">
        <v>14696</v>
      </c>
      <c r="E1865" t="s">
        <v>14697</v>
      </c>
      <c r="F1865" t="s">
        <v>14698</v>
      </c>
      <c r="G1865" t="s">
        <v>14699</v>
      </c>
      <c r="J1865" s="1" t="s">
        <v>419</v>
      </c>
      <c r="L1865">
        <v>23</v>
      </c>
      <c r="Q1865" s="3" t="s">
        <v>1368</v>
      </c>
      <c r="R1865" s="13" t="str">
        <f>PROPER(Q1865)</f>
        <v>Ingeniero Agronomo</v>
      </c>
      <c r="S1865" t="s">
        <v>4062</v>
      </c>
    </row>
    <row r="1866" spans="1:20" ht="16">
      <c r="A1866" s="3" t="s">
        <v>16084</v>
      </c>
      <c r="B1866">
        <v>6</v>
      </c>
      <c r="C1866" s="4">
        <v>1</v>
      </c>
      <c r="D1866" t="s">
        <v>14700</v>
      </c>
      <c r="E1866" t="s">
        <v>14701</v>
      </c>
      <c r="F1866" t="s">
        <v>14702</v>
      </c>
      <c r="G1866" t="s">
        <v>14703</v>
      </c>
      <c r="J1866" s="1" t="s">
        <v>14704</v>
      </c>
      <c r="K1866" t="s">
        <v>14705</v>
      </c>
      <c r="L1866">
        <v>23</v>
      </c>
      <c r="M1866">
        <v>1</v>
      </c>
      <c r="N1866">
        <v>1</v>
      </c>
      <c r="O1866">
        <v>72</v>
      </c>
      <c r="P1866">
        <v>72</v>
      </c>
      <c r="Q1866" s="3" t="s">
        <v>14706</v>
      </c>
      <c r="R1866" s="13" t="str">
        <f>PROPER(Q1866)</f>
        <v>Licenciado En Comunicación Social Con Mención En Publicidad Y Marketing</v>
      </c>
      <c r="S1866" t="s">
        <v>196</v>
      </c>
      <c r="T1866" t="s">
        <v>14707</v>
      </c>
    </row>
    <row r="1867" spans="1:20" ht="16">
      <c r="A1867" s="1" t="s">
        <v>14708</v>
      </c>
      <c r="B1867">
        <v>6</v>
      </c>
      <c r="C1867" s="4">
        <v>2</v>
      </c>
      <c r="D1867" t="s">
        <v>14709</v>
      </c>
      <c r="E1867" t="s">
        <v>14710</v>
      </c>
      <c r="F1867" t="s">
        <v>14711</v>
      </c>
      <c r="G1867" t="s">
        <v>14712</v>
      </c>
      <c r="H1867" t="s">
        <v>14713</v>
      </c>
      <c r="J1867" s="1" t="s">
        <v>14714</v>
      </c>
      <c r="K1867" t="s">
        <v>14715</v>
      </c>
      <c r="L1867">
        <v>23</v>
      </c>
      <c r="M1867">
        <v>2</v>
      </c>
      <c r="N1867">
        <v>1</v>
      </c>
      <c r="P1867">
        <v>72</v>
      </c>
      <c r="Q1867" s="3" t="s">
        <v>14716</v>
      </c>
      <c r="R1867" s="13" t="str">
        <f>PROPER(Q1867)</f>
        <v>Ingeniera Comercial Y Empresarial (Especialización Comercio Exterior)</v>
      </c>
      <c r="S1867" t="s">
        <v>11868</v>
      </c>
      <c r="T1867" t="s">
        <v>14717</v>
      </c>
    </row>
    <row r="1868" spans="1:20" ht="16">
      <c r="A1868" s="3" t="s">
        <v>16086</v>
      </c>
      <c r="B1868">
        <v>6</v>
      </c>
      <c r="C1868" s="4">
        <v>2</v>
      </c>
      <c r="D1868" t="s">
        <v>14718</v>
      </c>
      <c r="E1868" t="s">
        <v>14719</v>
      </c>
      <c r="F1868" t="s">
        <v>14720</v>
      </c>
      <c r="G1868" t="s">
        <v>14721</v>
      </c>
      <c r="H1868" t="s">
        <v>14722</v>
      </c>
      <c r="I1868" t="s">
        <v>14723</v>
      </c>
      <c r="J1868" s="1" t="s">
        <v>14724</v>
      </c>
      <c r="K1868" t="s">
        <v>14725</v>
      </c>
      <c r="L1868">
        <v>23</v>
      </c>
      <c r="M1868">
        <v>1</v>
      </c>
      <c r="N1868">
        <v>1</v>
      </c>
      <c r="O1868">
        <v>72</v>
      </c>
      <c r="P1868">
        <v>72</v>
      </c>
      <c r="Q1868" s="3" t="s">
        <v>14726</v>
      </c>
      <c r="R1868" s="13" t="str">
        <f>PROPER(Q1868)</f>
        <v>Ingeniero En Sistemas Con Mención En Informática Para La Gestión</v>
      </c>
      <c r="S1868" t="s">
        <v>11709</v>
      </c>
      <c r="T1868" t="s">
        <v>14727</v>
      </c>
    </row>
    <row r="1869" spans="1:20" ht="16">
      <c r="A1869" s="3" t="s">
        <v>16078</v>
      </c>
      <c r="B1869">
        <v>6</v>
      </c>
      <c r="C1869" s="4">
        <v>1</v>
      </c>
      <c r="D1869" t="s">
        <v>14728</v>
      </c>
      <c r="E1869" t="s">
        <v>14729</v>
      </c>
      <c r="F1869" t="s">
        <v>14730</v>
      </c>
      <c r="G1869" t="s">
        <v>14731</v>
      </c>
      <c r="H1869" t="s">
        <v>14732</v>
      </c>
      <c r="I1869" t="s">
        <v>14733</v>
      </c>
      <c r="J1869" s="1" t="s">
        <v>14734</v>
      </c>
      <c r="K1869" t="s">
        <v>14735</v>
      </c>
      <c r="L1869">
        <v>23</v>
      </c>
      <c r="M1869">
        <v>1</v>
      </c>
      <c r="N1869">
        <v>1</v>
      </c>
      <c r="O1869">
        <v>72</v>
      </c>
      <c r="P1869">
        <v>78</v>
      </c>
      <c r="Q1869" s="3" t="s">
        <v>13527</v>
      </c>
      <c r="R1869" s="13" t="str">
        <f>PROPER(Q1869)</f>
        <v>Licenciado En Sistemas De Información</v>
      </c>
      <c r="S1869" t="s">
        <v>11868</v>
      </c>
      <c r="T1869" t="s">
        <v>14736</v>
      </c>
    </row>
    <row r="1870" spans="1:20" ht="16">
      <c r="A1870" s="1" t="s">
        <v>14737</v>
      </c>
      <c r="B1870">
        <v>6</v>
      </c>
      <c r="C1870" s="4">
        <v>1</v>
      </c>
      <c r="D1870" t="s">
        <v>14738</v>
      </c>
      <c r="E1870" t="s">
        <v>14739</v>
      </c>
      <c r="F1870" t="s">
        <v>14740</v>
      </c>
      <c r="G1870" t="s">
        <v>14741</v>
      </c>
      <c r="H1870" t="s">
        <v>14742</v>
      </c>
      <c r="I1870" t="s">
        <v>14741</v>
      </c>
      <c r="J1870" s="1" t="s">
        <v>14743</v>
      </c>
      <c r="K1870" t="s">
        <v>14744</v>
      </c>
      <c r="L1870">
        <v>23</v>
      </c>
      <c r="M1870">
        <v>1</v>
      </c>
      <c r="N1870">
        <v>1</v>
      </c>
      <c r="O1870">
        <v>106</v>
      </c>
      <c r="P1870">
        <v>106</v>
      </c>
      <c r="Q1870" s="3" t="s">
        <v>953</v>
      </c>
      <c r="R1870" s="13" t="str">
        <f>PROPER(Q1870)</f>
        <v>Ingeniero Civil</v>
      </c>
      <c r="S1870" t="s">
        <v>13247</v>
      </c>
      <c r="T1870" t="s">
        <v>14745</v>
      </c>
    </row>
    <row r="1871" spans="1:20" ht="16">
      <c r="A1871" s="3" t="s">
        <v>16087</v>
      </c>
      <c r="B1871">
        <v>6</v>
      </c>
      <c r="C1871" s="4">
        <v>2</v>
      </c>
      <c r="D1871" t="s">
        <v>14746</v>
      </c>
      <c r="E1871" t="s">
        <v>14747</v>
      </c>
      <c r="F1871" t="s">
        <v>14748</v>
      </c>
      <c r="G1871" t="s">
        <v>14749</v>
      </c>
      <c r="H1871" t="s">
        <v>14750</v>
      </c>
      <c r="I1871" t="s">
        <v>14751</v>
      </c>
      <c r="J1871" s="1" t="s">
        <v>14752</v>
      </c>
      <c r="K1871" t="s">
        <v>14753</v>
      </c>
      <c r="L1871">
        <v>23</v>
      </c>
      <c r="Q1871" s="3" t="s">
        <v>2188</v>
      </c>
      <c r="R1871" s="13" t="str">
        <f>PROPER(Q1871)</f>
        <v>Ingeniera En Computación (Especialización Sistemas Tecnológicos)</v>
      </c>
      <c r="S1871" t="s">
        <v>11868</v>
      </c>
      <c r="T1871" t="s">
        <v>14754</v>
      </c>
    </row>
    <row r="1872" spans="1:20" ht="16">
      <c r="A1872" s="3" t="s">
        <v>16079</v>
      </c>
      <c r="B1872">
        <v>6</v>
      </c>
      <c r="C1872" s="4">
        <v>1</v>
      </c>
      <c r="D1872" t="s">
        <v>14755</v>
      </c>
      <c r="E1872" t="s">
        <v>14756</v>
      </c>
      <c r="F1872" t="s">
        <v>14757</v>
      </c>
      <c r="G1872" t="s">
        <v>14758</v>
      </c>
      <c r="H1872" t="s">
        <v>14759</v>
      </c>
      <c r="I1872" t="s">
        <v>14760</v>
      </c>
      <c r="J1872" s="1" t="s">
        <v>14761</v>
      </c>
      <c r="K1872" t="s">
        <v>14762</v>
      </c>
      <c r="L1872">
        <v>23</v>
      </c>
      <c r="M1872">
        <v>1</v>
      </c>
      <c r="N1872">
        <v>1</v>
      </c>
      <c r="O1872">
        <v>72</v>
      </c>
      <c r="P1872">
        <v>72</v>
      </c>
      <c r="Q1872" s="3" t="s">
        <v>2006</v>
      </c>
      <c r="R1872" s="13" t="str">
        <f>PROPER(Q1872)</f>
        <v>Ingeniero En Sistemas Computacionales</v>
      </c>
      <c r="S1872" t="s">
        <v>157</v>
      </c>
      <c r="T1872" t="s">
        <v>14763</v>
      </c>
    </row>
    <row r="1873" spans="1:20" ht="16">
      <c r="A1873" s="1" t="s">
        <v>14764</v>
      </c>
      <c r="B1873">
        <v>6</v>
      </c>
      <c r="C1873" s="4">
        <v>1</v>
      </c>
      <c r="D1873" t="s">
        <v>14765</v>
      </c>
      <c r="E1873" t="s">
        <v>14766</v>
      </c>
      <c r="F1873" t="s">
        <v>14767</v>
      </c>
      <c r="G1873" t="s">
        <v>14768</v>
      </c>
      <c r="H1873" t="s">
        <v>14769</v>
      </c>
      <c r="I1873" t="s">
        <v>14770</v>
      </c>
      <c r="J1873" s="1" t="s">
        <v>14771</v>
      </c>
      <c r="K1873" t="s">
        <v>14772</v>
      </c>
      <c r="L1873">
        <v>23</v>
      </c>
      <c r="Q1873" s="3" t="s">
        <v>14773</v>
      </c>
      <c r="R1873" s="13" t="str">
        <f>PROPER(Q1873)</f>
        <v>Ingeniero En Industrias Pecuarias</v>
      </c>
      <c r="S1873" t="s">
        <v>13933</v>
      </c>
      <c r="T1873" t="s">
        <v>14774</v>
      </c>
    </row>
    <row r="1874" spans="1:20" ht="16">
      <c r="A1874" s="3" t="s">
        <v>16085</v>
      </c>
      <c r="B1874">
        <v>6</v>
      </c>
      <c r="C1874" s="4">
        <v>2</v>
      </c>
      <c r="D1874" t="s">
        <v>14775</v>
      </c>
      <c r="E1874" t="s">
        <v>14776</v>
      </c>
      <c r="F1874" t="s">
        <v>14777</v>
      </c>
      <c r="G1874" t="s">
        <v>14778</v>
      </c>
      <c r="H1874" t="s">
        <v>14779</v>
      </c>
      <c r="I1874" t="s">
        <v>14780</v>
      </c>
      <c r="J1874" s="1" t="s">
        <v>14781</v>
      </c>
      <c r="K1874" t="s">
        <v>14782</v>
      </c>
      <c r="L1874">
        <v>23</v>
      </c>
      <c r="M1874">
        <v>1</v>
      </c>
      <c r="N1874">
        <v>1</v>
      </c>
      <c r="O1874">
        <v>72</v>
      </c>
      <c r="P1874">
        <v>72</v>
      </c>
      <c r="Q1874" s="3" t="s">
        <v>14293</v>
      </c>
      <c r="R1874" s="13" t="str">
        <f>PROPER(Q1874)</f>
        <v>Ingeniera En Electrónica Y Telecomunicaciones</v>
      </c>
      <c r="S1874" t="s">
        <v>11868</v>
      </c>
      <c r="T1874" t="s">
        <v>157</v>
      </c>
    </row>
    <row r="1875" spans="1:20" ht="16">
      <c r="A1875" s="3" t="s">
        <v>16068</v>
      </c>
      <c r="B1875">
        <v>6</v>
      </c>
      <c r="C1875" s="4">
        <v>2</v>
      </c>
      <c r="D1875" t="s">
        <v>14783</v>
      </c>
      <c r="E1875" t="s">
        <v>14784</v>
      </c>
      <c r="F1875" t="s">
        <v>14785</v>
      </c>
      <c r="G1875" t="s">
        <v>14786</v>
      </c>
      <c r="J1875" s="1" t="s">
        <v>14787</v>
      </c>
      <c r="K1875" t="s">
        <v>14788</v>
      </c>
      <c r="L1875">
        <v>23</v>
      </c>
      <c r="M1875">
        <v>1</v>
      </c>
      <c r="N1875">
        <v>1</v>
      </c>
      <c r="O1875">
        <v>72</v>
      </c>
      <c r="P1875">
        <v>72</v>
      </c>
      <c r="Q1875" s="3" t="s">
        <v>366</v>
      </c>
      <c r="R1875" s="13" t="str">
        <f>PROPER(Q1875)</f>
        <v>Arquitecta</v>
      </c>
      <c r="S1875" t="s">
        <v>196</v>
      </c>
      <c r="T1875" t="s">
        <v>14789</v>
      </c>
    </row>
    <row r="1876" spans="1:20" ht="16">
      <c r="A1876" s="3" t="s">
        <v>16062</v>
      </c>
      <c r="B1876">
        <v>6</v>
      </c>
      <c r="C1876" s="4">
        <v>1</v>
      </c>
      <c r="D1876" t="s">
        <v>14790</v>
      </c>
      <c r="E1876" t="s">
        <v>14791</v>
      </c>
      <c r="F1876" t="s">
        <v>14792</v>
      </c>
      <c r="G1876" t="s">
        <v>14793</v>
      </c>
      <c r="H1876" t="s">
        <v>14794</v>
      </c>
      <c r="J1876" s="1" t="s">
        <v>14795</v>
      </c>
      <c r="K1876" t="s">
        <v>14796</v>
      </c>
      <c r="L1876">
        <v>23</v>
      </c>
      <c r="M1876">
        <v>1</v>
      </c>
      <c r="N1876">
        <v>1</v>
      </c>
      <c r="O1876">
        <v>42</v>
      </c>
      <c r="P1876">
        <v>72</v>
      </c>
      <c r="Q1876" s="3" t="s">
        <v>14797</v>
      </c>
      <c r="R1876" s="13" t="str">
        <f>PROPER(Q1876)</f>
        <v>Ingeniero En Sistemas</v>
      </c>
      <c r="S1876" t="s">
        <v>13933</v>
      </c>
      <c r="T1876" t="s">
        <v>14798</v>
      </c>
    </row>
    <row r="1877" spans="1:20" ht="16">
      <c r="A1877" s="3" t="s">
        <v>16091</v>
      </c>
      <c r="B1877">
        <v>6</v>
      </c>
      <c r="C1877" s="4">
        <v>1</v>
      </c>
      <c r="D1877" t="s">
        <v>14799</v>
      </c>
      <c r="E1877" t="s">
        <v>14800</v>
      </c>
      <c r="F1877" t="s">
        <v>14801</v>
      </c>
      <c r="G1877" t="s">
        <v>14802</v>
      </c>
      <c r="H1877" t="s">
        <v>14803</v>
      </c>
      <c r="J1877" s="1" t="s">
        <v>14804</v>
      </c>
      <c r="K1877" t="s">
        <v>14805</v>
      </c>
      <c r="L1877">
        <v>23</v>
      </c>
      <c r="M1877">
        <v>1</v>
      </c>
      <c r="N1877">
        <v>1</v>
      </c>
      <c r="O1877">
        <v>128</v>
      </c>
      <c r="P1877">
        <v>72</v>
      </c>
      <c r="Q1877" s="3" t="s">
        <v>14806</v>
      </c>
      <c r="R1877" s="13" t="str">
        <f>PROPER(Q1877)</f>
        <v>Ingeniero Agrícola Y Biológico</v>
      </c>
      <c r="S1877" t="s">
        <v>11868</v>
      </c>
      <c r="T1877" t="s">
        <v>14807</v>
      </c>
    </row>
    <row r="1878" spans="1:20" ht="16">
      <c r="A1878" s="1" t="s">
        <v>14808</v>
      </c>
      <c r="B1878">
        <v>6</v>
      </c>
      <c r="C1878" s="4">
        <v>2</v>
      </c>
      <c r="D1878" t="s">
        <v>14809</v>
      </c>
      <c r="E1878" t="s">
        <v>14810</v>
      </c>
      <c r="F1878" t="s">
        <v>14811</v>
      </c>
      <c r="G1878" t="s">
        <v>14812</v>
      </c>
      <c r="H1878" t="s">
        <v>14813</v>
      </c>
      <c r="I1878" t="s">
        <v>14814</v>
      </c>
      <c r="J1878" s="1" t="s">
        <v>14815</v>
      </c>
      <c r="K1878" t="s">
        <v>14816</v>
      </c>
      <c r="L1878">
        <v>23</v>
      </c>
      <c r="M1878">
        <v>1</v>
      </c>
      <c r="N1878">
        <v>1</v>
      </c>
      <c r="O1878">
        <v>72</v>
      </c>
      <c r="P1878">
        <v>72</v>
      </c>
      <c r="Q1878" s="3" t="s">
        <v>14817</v>
      </c>
      <c r="R1878" s="13" t="str">
        <f>PROPER(Q1878)</f>
        <v>Licenciada De Turísmo</v>
      </c>
      <c r="S1878" t="s">
        <v>11868</v>
      </c>
      <c r="T1878" t="s">
        <v>9650</v>
      </c>
    </row>
    <row r="1879" spans="1:20" ht="16">
      <c r="A1879" s="3" t="s">
        <v>16090</v>
      </c>
      <c r="B1879">
        <v>6</v>
      </c>
      <c r="C1879" s="4">
        <v>2</v>
      </c>
      <c r="D1879" t="s">
        <v>14818</v>
      </c>
      <c r="E1879" t="s">
        <v>14819</v>
      </c>
      <c r="F1879" t="s">
        <v>14820</v>
      </c>
      <c r="G1879" t="s">
        <v>14821</v>
      </c>
      <c r="H1879" t="s">
        <v>14822</v>
      </c>
      <c r="I1879" t="s">
        <v>14823</v>
      </c>
      <c r="J1879" s="1" t="s">
        <v>14824</v>
      </c>
      <c r="K1879" t="s">
        <v>14825</v>
      </c>
      <c r="L1879">
        <v>23</v>
      </c>
      <c r="P1879">
        <v>174</v>
      </c>
      <c r="Q1879" s="3" t="s">
        <v>14826</v>
      </c>
      <c r="R1879" s="13" t="str">
        <f>PROPER(Q1879)</f>
        <v>Ingeniera En Sistemas Computacionales</v>
      </c>
      <c r="S1879" t="s">
        <v>14827</v>
      </c>
      <c r="T1879" t="s">
        <v>14828</v>
      </c>
    </row>
    <row r="1880" spans="1:20" ht="16">
      <c r="A1880" s="3" t="s">
        <v>16097</v>
      </c>
      <c r="B1880">
        <v>6</v>
      </c>
      <c r="C1880" s="4">
        <v>1</v>
      </c>
      <c r="D1880" t="s">
        <v>2686</v>
      </c>
      <c r="E1880" t="s">
        <v>14829</v>
      </c>
      <c r="F1880" t="s">
        <v>14830</v>
      </c>
      <c r="G1880" t="s">
        <v>14831</v>
      </c>
      <c r="H1880" t="s">
        <v>14832</v>
      </c>
      <c r="J1880" s="1" t="s">
        <v>14833</v>
      </c>
      <c r="K1880" t="s">
        <v>14834</v>
      </c>
      <c r="L1880">
        <v>23</v>
      </c>
      <c r="M1880">
        <v>1</v>
      </c>
      <c r="N1880">
        <v>1</v>
      </c>
      <c r="O1880">
        <v>72</v>
      </c>
      <c r="P1880">
        <v>72</v>
      </c>
      <c r="Q1880" s="3" t="s">
        <v>60</v>
      </c>
      <c r="R1880" s="13" t="str">
        <f>PROPER(Q1880)</f>
        <v>Ingeniero En Electricidad</v>
      </c>
      <c r="S1880" t="s">
        <v>11868</v>
      </c>
      <c r="T1880" t="s">
        <v>14835</v>
      </c>
    </row>
    <row r="1881" spans="1:20" ht="16">
      <c r="A1881" s="3" t="s">
        <v>16066</v>
      </c>
      <c r="B1881">
        <v>6</v>
      </c>
      <c r="C1881" s="4">
        <v>1</v>
      </c>
      <c r="D1881" t="s">
        <v>14836</v>
      </c>
      <c r="E1881" t="s">
        <v>14837</v>
      </c>
      <c r="F1881" t="s">
        <v>14838</v>
      </c>
      <c r="G1881" t="s">
        <v>14839</v>
      </c>
      <c r="H1881" t="s">
        <v>14840</v>
      </c>
      <c r="J1881" s="1" t="s">
        <v>14841</v>
      </c>
      <c r="K1881" t="s">
        <v>14842</v>
      </c>
      <c r="L1881">
        <v>23</v>
      </c>
      <c r="Q1881" s="3" t="s">
        <v>156</v>
      </c>
      <c r="R1881" s="13" t="str">
        <f>PROPER(Q1881)</f>
        <v>Ingeniero Civil</v>
      </c>
      <c r="S1881" t="s">
        <v>11868</v>
      </c>
      <c r="T1881" t="s">
        <v>14843</v>
      </c>
    </row>
    <row r="1882" spans="1:20" ht="16">
      <c r="A1882" s="3" t="s">
        <v>16093</v>
      </c>
      <c r="B1882">
        <v>6</v>
      </c>
      <c r="C1882" s="4">
        <v>1</v>
      </c>
      <c r="D1882" t="s">
        <v>14844</v>
      </c>
      <c r="E1882" t="s">
        <v>14845</v>
      </c>
      <c r="F1882" t="s">
        <v>14846</v>
      </c>
      <c r="G1882" t="s">
        <v>14847</v>
      </c>
      <c r="H1882" t="s">
        <v>14848</v>
      </c>
      <c r="I1882" t="s">
        <v>14849</v>
      </c>
      <c r="J1882" s="1" t="s">
        <v>14850</v>
      </c>
      <c r="K1882" t="s">
        <v>14851</v>
      </c>
      <c r="L1882">
        <v>23</v>
      </c>
      <c r="Q1882" s="3" t="s">
        <v>14852</v>
      </c>
      <c r="R1882" s="13" t="str">
        <f>PROPER(Q1882)</f>
        <v>Ingeniero En Electrónica Y Control</v>
      </c>
      <c r="S1882" t="s">
        <v>1255</v>
      </c>
      <c r="T1882" t="s">
        <v>14853</v>
      </c>
    </row>
    <row r="1883" spans="1:20" ht="16">
      <c r="A1883" s="3" t="s">
        <v>16074</v>
      </c>
      <c r="B1883">
        <v>6</v>
      </c>
      <c r="C1883" s="4">
        <v>2</v>
      </c>
      <c r="D1883" t="s">
        <v>14854</v>
      </c>
      <c r="E1883" t="s">
        <v>14855</v>
      </c>
      <c r="F1883" t="s">
        <v>14856</v>
      </c>
      <c r="G1883" t="s">
        <v>14857</v>
      </c>
      <c r="H1883" t="s">
        <v>14858</v>
      </c>
      <c r="I1883" t="s">
        <v>14859</v>
      </c>
      <c r="J1883" s="1" t="s">
        <v>14860</v>
      </c>
      <c r="K1883" t="s">
        <v>14861</v>
      </c>
      <c r="L1883">
        <v>23</v>
      </c>
      <c r="M1883">
        <v>1</v>
      </c>
      <c r="N1883">
        <v>1</v>
      </c>
      <c r="O1883">
        <v>72</v>
      </c>
      <c r="P1883">
        <v>72</v>
      </c>
      <c r="Q1883" s="3" t="s">
        <v>1803</v>
      </c>
      <c r="R1883" s="13" t="str">
        <f>PROPER(Q1883)</f>
        <v>Licenciada En Sistemas De Información</v>
      </c>
      <c r="S1883" t="s">
        <v>11868</v>
      </c>
      <c r="T1883" t="s">
        <v>14798</v>
      </c>
    </row>
    <row r="1884" spans="1:20" ht="16">
      <c r="A1884" s="3" t="s">
        <v>16075</v>
      </c>
      <c r="B1884">
        <v>6</v>
      </c>
      <c r="C1884" s="4">
        <v>1</v>
      </c>
      <c r="D1884" t="s">
        <v>14862</v>
      </c>
      <c r="E1884" t="s">
        <v>14863</v>
      </c>
      <c r="F1884" t="s">
        <v>14864</v>
      </c>
      <c r="G1884" t="s">
        <v>14865</v>
      </c>
      <c r="H1884" t="s">
        <v>14866</v>
      </c>
      <c r="I1884" t="s">
        <v>14867</v>
      </c>
      <c r="J1884" s="1" t="s">
        <v>14868</v>
      </c>
      <c r="K1884" t="s">
        <v>14869</v>
      </c>
      <c r="L1884">
        <v>23</v>
      </c>
      <c r="M1884">
        <v>1</v>
      </c>
      <c r="N1884">
        <v>1</v>
      </c>
      <c r="O1884">
        <v>72</v>
      </c>
      <c r="P1884">
        <v>72</v>
      </c>
      <c r="Q1884" s="3" t="s">
        <v>14870</v>
      </c>
      <c r="R1884" s="13" t="str">
        <f>PROPER(Q1884)</f>
        <v>Ingeniero En Electricidad Especialización Industrial</v>
      </c>
      <c r="S1884" t="s">
        <v>11868</v>
      </c>
      <c r="T1884" t="s">
        <v>14871</v>
      </c>
    </row>
    <row r="1885" spans="1:20" ht="16">
      <c r="A1885" s="1" t="s">
        <v>14872</v>
      </c>
      <c r="B1885">
        <v>6</v>
      </c>
      <c r="C1885" s="4">
        <v>1</v>
      </c>
      <c r="D1885" t="s">
        <v>14873</v>
      </c>
      <c r="E1885" t="s">
        <v>14874</v>
      </c>
      <c r="F1885" t="s">
        <v>14875</v>
      </c>
      <c r="G1885" t="s">
        <v>14876</v>
      </c>
      <c r="H1885" t="s">
        <v>14877</v>
      </c>
      <c r="I1885" t="s">
        <v>14878</v>
      </c>
      <c r="J1885" s="1" t="s">
        <v>14879</v>
      </c>
      <c r="K1885" t="s">
        <v>14880</v>
      </c>
      <c r="L1885">
        <v>23</v>
      </c>
      <c r="Q1885" s="3" t="s">
        <v>2296</v>
      </c>
      <c r="R1885" s="13" t="str">
        <f>PROPER(Q1885)</f>
        <v>Ingeniero En Electricidad Especialización Electrónica Y Automatización Industrial</v>
      </c>
      <c r="S1885" t="s">
        <v>11868</v>
      </c>
      <c r="T1885" t="s">
        <v>14881</v>
      </c>
    </row>
    <row r="1886" spans="1:20" ht="16">
      <c r="A1886" s="3" t="s">
        <v>16080</v>
      </c>
      <c r="B1886">
        <v>6</v>
      </c>
      <c r="C1886" s="4">
        <v>1</v>
      </c>
      <c r="D1886" t="s">
        <v>14882</v>
      </c>
      <c r="E1886" t="s">
        <v>14883</v>
      </c>
      <c r="F1886" t="s">
        <v>14884</v>
      </c>
      <c r="G1886" t="s">
        <v>14885</v>
      </c>
      <c r="H1886" t="s">
        <v>14886</v>
      </c>
      <c r="I1886" t="s">
        <v>14887</v>
      </c>
      <c r="J1886" s="1" t="s">
        <v>14888</v>
      </c>
      <c r="K1886" t="s">
        <v>14889</v>
      </c>
      <c r="L1886">
        <v>23</v>
      </c>
      <c r="M1886">
        <v>1</v>
      </c>
      <c r="N1886">
        <v>1</v>
      </c>
      <c r="O1886">
        <v>72</v>
      </c>
      <c r="P1886">
        <v>72</v>
      </c>
      <c r="Q1886" s="3" t="s">
        <v>10060</v>
      </c>
      <c r="R1886" s="13" t="str">
        <f>PROPER(Q1886)</f>
        <v>Licenciado En Ciencias Navales</v>
      </c>
      <c r="S1886" t="s">
        <v>14890</v>
      </c>
      <c r="T1886" t="s">
        <v>1313</v>
      </c>
    </row>
    <row r="1887" spans="1:20" ht="16">
      <c r="A1887" s="3" t="s">
        <v>16092</v>
      </c>
      <c r="B1887">
        <v>6</v>
      </c>
      <c r="C1887" s="4">
        <v>2</v>
      </c>
      <c r="D1887" t="s">
        <v>14891</v>
      </c>
      <c r="E1887" t="s">
        <v>14892</v>
      </c>
      <c r="F1887" t="s">
        <v>14893</v>
      </c>
      <c r="G1887" t="s">
        <v>14894</v>
      </c>
      <c r="H1887" t="s">
        <v>14895</v>
      </c>
      <c r="I1887" t="s">
        <v>14895</v>
      </c>
      <c r="J1887" s="1" t="s">
        <v>14896</v>
      </c>
      <c r="K1887" t="s">
        <v>14897</v>
      </c>
      <c r="L1887">
        <v>23</v>
      </c>
      <c r="Q1887" s="3" t="s">
        <v>14898</v>
      </c>
      <c r="R1887" s="13" t="str">
        <f>PROPER(Q1887)</f>
        <v>Economista Con Mención En Gestión Empresarial Especialización Teoría Y Política Económica</v>
      </c>
      <c r="S1887" t="s">
        <v>11868</v>
      </c>
      <c r="T1887" t="s">
        <v>14899</v>
      </c>
    </row>
    <row r="1888" spans="1:20" ht="16">
      <c r="A1888" s="2" t="s">
        <v>16081</v>
      </c>
      <c r="B1888">
        <v>6</v>
      </c>
      <c r="C1888" s="4">
        <v>2</v>
      </c>
      <c r="D1888" t="s">
        <v>14900</v>
      </c>
      <c r="E1888" t="s">
        <v>14901</v>
      </c>
      <c r="F1888" t="s">
        <v>14902</v>
      </c>
      <c r="G1888" t="s">
        <v>14903</v>
      </c>
      <c r="H1888" t="s">
        <v>14904</v>
      </c>
      <c r="J1888" s="1" t="s">
        <v>14905</v>
      </c>
      <c r="K1888" t="s">
        <v>14906</v>
      </c>
      <c r="L1888">
        <v>23</v>
      </c>
      <c r="M1888">
        <v>1</v>
      </c>
      <c r="N1888">
        <v>1</v>
      </c>
      <c r="O1888">
        <v>72</v>
      </c>
      <c r="P1888">
        <v>72</v>
      </c>
      <c r="Q1888" s="3" t="s">
        <v>14826</v>
      </c>
      <c r="R1888" s="13" t="str">
        <f>PROPER(Q1888)</f>
        <v>Ingeniera En Sistemas Computacionales</v>
      </c>
      <c r="S1888" t="s">
        <v>196</v>
      </c>
      <c r="T1888" t="s">
        <v>14907</v>
      </c>
    </row>
    <row r="1889" spans="1:20" ht="16">
      <c r="A1889" s="3" t="s">
        <v>16063</v>
      </c>
      <c r="B1889">
        <v>6</v>
      </c>
      <c r="C1889" s="4">
        <v>2</v>
      </c>
      <c r="D1889" t="s">
        <v>14908</v>
      </c>
      <c r="E1889" t="s">
        <v>14909</v>
      </c>
      <c r="F1889" t="s">
        <v>14910</v>
      </c>
      <c r="G1889" t="s">
        <v>14911</v>
      </c>
      <c r="H1889" t="s">
        <v>14912</v>
      </c>
      <c r="J1889" s="1" t="s">
        <v>14913</v>
      </c>
      <c r="K1889" t="s">
        <v>14914</v>
      </c>
      <c r="L1889">
        <v>23</v>
      </c>
      <c r="M1889">
        <v>1</v>
      </c>
      <c r="N1889">
        <v>1</v>
      </c>
      <c r="O1889">
        <v>72</v>
      </c>
      <c r="P1889">
        <v>72</v>
      </c>
      <c r="Q1889" s="3" t="s">
        <v>10794</v>
      </c>
      <c r="R1889" s="13" t="str">
        <f>PROPER(Q1889)</f>
        <v>Licenciada En Turismo</v>
      </c>
      <c r="S1889" t="s">
        <v>11868</v>
      </c>
      <c r="T1889" t="s">
        <v>14915</v>
      </c>
    </row>
    <row r="1890" spans="1:20" ht="16">
      <c r="A1890" s="3" t="s">
        <v>16073</v>
      </c>
      <c r="B1890">
        <v>6</v>
      </c>
      <c r="C1890" s="4">
        <v>1</v>
      </c>
      <c r="D1890" t="s">
        <v>14916</v>
      </c>
      <c r="E1890" t="s">
        <v>14917</v>
      </c>
      <c r="F1890" t="s">
        <v>14918</v>
      </c>
      <c r="G1890" t="s">
        <v>14919</v>
      </c>
      <c r="H1890" t="s">
        <v>14920</v>
      </c>
      <c r="I1890" t="s">
        <v>14921</v>
      </c>
      <c r="J1890" s="1" t="s">
        <v>14922</v>
      </c>
      <c r="K1890" t="s">
        <v>14923</v>
      </c>
      <c r="L1890">
        <v>23</v>
      </c>
      <c r="M1890">
        <v>1</v>
      </c>
      <c r="N1890">
        <v>1</v>
      </c>
      <c r="O1890">
        <v>72</v>
      </c>
      <c r="P1890">
        <v>72</v>
      </c>
      <c r="Q1890" s="3" t="s">
        <v>2006</v>
      </c>
      <c r="R1890" s="13" t="str">
        <f>PROPER(Q1890)</f>
        <v>Ingeniero En Sistemas Computacionales</v>
      </c>
      <c r="S1890" t="s">
        <v>196</v>
      </c>
      <c r="T1890" t="s">
        <v>14798</v>
      </c>
    </row>
    <row r="1891" spans="1:20" ht="16">
      <c r="A1891" s="3" t="s">
        <v>16069</v>
      </c>
      <c r="B1891">
        <v>6</v>
      </c>
      <c r="C1891" s="4">
        <v>2</v>
      </c>
      <c r="D1891" t="s">
        <v>14924</v>
      </c>
      <c r="E1891" t="s">
        <v>14925</v>
      </c>
      <c r="F1891" t="s">
        <v>14926</v>
      </c>
      <c r="G1891" t="s">
        <v>14927</v>
      </c>
      <c r="H1891" t="s">
        <v>14928</v>
      </c>
      <c r="I1891" t="s">
        <v>14929</v>
      </c>
      <c r="J1891" s="1" t="s">
        <v>14930</v>
      </c>
      <c r="K1891" t="s">
        <v>14931</v>
      </c>
      <c r="L1891">
        <v>23</v>
      </c>
      <c r="Q1891" s="3" t="s">
        <v>2077</v>
      </c>
      <c r="R1891" s="13" t="str">
        <f>PROPER(Q1891)</f>
        <v>Ingeniero En Electricidad Especialización Electrónica</v>
      </c>
      <c r="S1891" t="s">
        <v>11868</v>
      </c>
      <c r="T1891" t="s">
        <v>14932</v>
      </c>
    </row>
    <row r="1892" spans="1:20" ht="16">
      <c r="A1892" s="3" t="s">
        <v>16094</v>
      </c>
      <c r="B1892">
        <v>6</v>
      </c>
      <c r="C1892" s="4">
        <v>1</v>
      </c>
      <c r="D1892" t="s">
        <v>14933</v>
      </c>
      <c r="E1892" t="s">
        <v>14934</v>
      </c>
      <c r="F1892" t="s">
        <v>14935</v>
      </c>
      <c r="G1892" t="s">
        <v>14936</v>
      </c>
      <c r="J1892" s="1" t="s">
        <v>14937</v>
      </c>
      <c r="K1892" t="s">
        <v>14938</v>
      </c>
      <c r="L1892">
        <v>23</v>
      </c>
      <c r="Q1892" s="3" t="s">
        <v>119</v>
      </c>
      <c r="R1892" s="13" t="str">
        <f>PROPER(Q1892)</f>
        <v>Ingeniero Mecánico</v>
      </c>
      <c r="S1892" t="s">
        <v>1255</v>
      </c>
      <c r="T1892" t="s">
        <v>3844</v>
      </c>
    </row>
    <row r="1893" spans="1:20" ht="16">
      <c r="A1893" s="3" t="s">
        <v>16065</v>
      </c>
      <c r="B1893">
        <v>6</v>
      </c>
      <c r="C1893" s="4">
        <v>1</v>
      </c>
      <c r="D1893" t="s">
        <v>14939</v>
      </c>
      <c r="E1893" t="s">
        <v>14940</v>
      </c>
      <c r="F1893" t="s">
        <v>14941</v>
      </c>
      <c r="G1893" t="s">
        <v>14942</v>
      </c>
      <c r="H1893" t="s">
        <v>14943</v>
      </c>
      <c r="I1893" t="s">
        <v>14944</v>
      </c>
      <c r="J1893" s="1" t="s">
        <v>14945</v>
      </c>
      <c r="K1893" t="s">
        <v>14946</v>
      </c>
      <c r="L1893">
        <v>23</v>
      </c>
      <c r="P1893">
        <v>52</v>
      </c>
      <c r="Q1893" s="3" t="s">
        <v>301</v>
      </c>
      <c r="R1893" s="13" t="str">
        <f>PROPER(Q1893)</f>
        <v>Ingeniero Comercial</v>
      </c>
      <c r="S1893" t="s">
        <v>13468</v>
      </c>
      <c r="T1893" t="s">
        <v>14947</v>
      </c>
    </row>
    <row r="1894" spans="1:20" ht="16">
      <c r="A1894" s="3" t="s">
        <v>16088</v>
      </c>
      <c r="B1894">
        <v>6</v>
      </c>
      <c r="C1894" s="4">
        <v>2</v>
      </c>
      <c r="D1894" t="s">
        <v>14948</v>
      </c>
      <c r="E1894" t="s">
        <v>14949</v>
      </c>
      <c r="F1894" t="s">
        <v>14950</v>
      </c>
      <c r="G1894" t="s">
        <v>14951</v>
      </c>
      <c r="H1894" t="s">
        <v>14952</v>
      </c>
      <c r="I1894" t="s">
        <v>14953</v>
      </c>
      <c r="J1894" s="1" t="s">
        <v>14954</v>
      </c>
      <c r="K1894" t="s">
        <v>14955</v>
      </c>
      <c r="L1894">
        <v>23</v>
      </c>
      <c r="M1894">
        <v>1</v>
      </c>
      <c r="N1894">
        <v>1</v>
      </c>
      <c r="O1894">
        <v>72</v>
      </c>
      <c r="P1894">
        <v>72</v>
      </c>
      <c r="Q1894" s="3" t="s">
        <v>301</v>
      </c>
      <c r="R1894" s="13" t="str">
        <f>PROPER(Q1894)</f>
        <v>Ingeniero Comercial</v>
      </c>
      <c r="S1894" t="s">
        <v>11868</v>
      </c>
      <c r="T1894" t="s">
        <v>6510</v>
      </c>
    </row>
    <row r="1895" spans="1:20" ht="16">
      <c r="A1895" s="3" t="s">
        <v>16089</v>
      </c>
      <c r="B1895">
        <v>6</v>
      </c>
      <c r="C1895" s="4">
        <v>2</v>
      </c>
      <c r="D1895" t="s">
        <v>14956</v>
      </c>
      <c r="E1895" t="s">
        <v>14957</v>
      </c>
      <c r="F1895" t="s">
        <v>14958</v>
      </c>
      <c r="G1895" t="s">
        <v>14959</v>
      </c>
      <c r="I1895" t="s">
        <v>14960</v>
      </c>
      <c r="J1895" s="1" t="s">
        <v>14961</v>
      </c>
      <c r="K1895" t="s">
        <v>14962</v>
      </c>
      <c r="L1895">
        <v>23</v>
      </c>
      <c r="Q1895" s="3" t="s">
        <v>5970</v>
      </c>
      <c r="R1895" s="13" t="str">
        <f>PROPER(Q1895)</f>
        <v>Ingeniera Industrial</v>
      </c>
      <c r="S1895" t="s">
        <v>11868</v>
      </c>
      <c r="T1895" t="s">
        <v>14736</v>
      </c>
    </row>
    <row r="1896" spans="1:20" ht="16">
      <c r="A1896" s="3" t="s">
        <v>16070</v>
      </c>
      <c r="B1896">
        <v>6</v>
      </c>
      <c r="C1896" s="4">
        <v>2</v>
      </c>
      <c r="D1896" t="s">
        <v>14963</v>
      </c>
      <c r="E1896" t="s">
        <v>14964</v>
      </c>
      <c r="F1896" t="s">
        <v>14965</v>
      </c>
      <c r="G1896" t="s">
        <v>14966</v>
      </c>
      <c r="J1896" s="1" t="s">
        <v>14967</v>
      </c>
      <c r="K1896" t="s">
        <v>14762</v>
      </c>
      <c r="L1896">
        <v>23</v>
      </c>
      <c r="Q1896" s="3" t="s">
        <v>2006</v>
      </c>
      <c r="R1896" s="13" t="str">
        <f>PROPER(Q1896)</f>
        <v>Ingeniero En Sistemas Computacionales</v>
      </c>
      <c r="S1896" t="s">
        <v>157</v>
      </c>
      <c r="T1896" t="s">
        <v>14763</v>
      </c>
    </row>
    <row r="1897" spans="1:20" ht="16">
      <c r="A1897" s="3" t="s">
        <v>16077</v>
      </c>
      <c r="B1897">
        <v>6</v>
      </c>
      <c r="C1897" s="4">
        <v>1</v>
      </c>
      <c r="D1897" t="s">
        <v>9214</v>
      </c>
      <c r="E1897" t="s">
        <v>14968</v>
      </c>
      <c r="F1897" t="s">
        <v>14969</v>
      </c>
      <c r="G1897" t="s">
        <v>14970</v>
      </c>
      <c r="H1897" t="s">
        <v>14971</v>
      </c>
      <c r="I1897" t="s">
        <v>14970</v>
      </c>
      <c r="J1897" s="1" t="s">
        <v>14972</v>
      </c>
      <c r="K1897" t="s">
        <v>14973</v>
      </c>
      <c r="L1897">
        <v>23</v>
      </c>
      <c r="M1897">
        <v>1</v>
      </c>
      <c r="N1897">
        <v>1</v>
      </c>
      <c r="O1897">
        <v>72</v>
      </c>
      <c r="P1897">
        <v>72</v>
      </c>
      <c r="Q1897" s="3" t="s">
        <v>13527</v>
      </c>
      <c r="R1897" s="13" t="str">
        <f>PROPER(Q1897)</f>
        <v>Licenciado En Sistemas De Información</v>
      </c>
      <c r="S1897" t="s">
        <v>11868</v>
      </c>
      <c r="T1897" t="s">
        <v>14974</v>
      </c>
    </row>
    <row r="1898" spans="1:20" ht="16">
      <c r="A1898" s="3" t="s">
        <v>16082</v>
      </c>
      <c r="B1898">
        <v>6</v>
      </c>
      <c r="C1898" s="4">
        <v>2</v>
      </c>
      <c r="D1898" t="s">
        <v>14975</v>
      </c>
      <c r="E1898" t="s">
        <v>13425</v>
      </c>
      <c r="F1898" t="s">
        <v>14976</v>
      </c>
      <c r="G1898" t="s">
        <v>14977</v>
      </c>
      <c r="H1898" t="s">
        <v>14978</v>
      </c>
      <c r="I1898" t="s">
        <v>14979</v>
      </c>
      <c r="J1898" s="1" t="s">
        <v>14980</v>
      </c>
      <c r="K1898" t="s">
        <v>14981</v>
      </c>
      <c r="L1898">
        <v>23</v>
      </c>
      <c r="M1898">
        <v>1</v>
      </c>
      <c r="N1898">
        <v>1</v>
      </c>
      <c r="O1898">
        <v>72</v>
      </c>
      <c r="P1898">
        <v>72</v>
      </c>
      <c r="Q1898" s="3" t="s">
        <v>2233</v>
      </c>
      <c r="R1898" s="13" t="str">
        <f>PROPER(Q1898)</f>
        <v>Ingeniera Comercial</v>
      </c>
      <c r="S1898" t="s">
        <v>157</v>
      </c>
      <c r="T1898" t="s">
        <v>10467</v>
      </c>
    </row>
    <row r="1899" spans="1:20" ht="16">
      <c r="A1899" s="1" t="s">
        <v>14982</v>
      </c>
      <c r="B1899">
        <v>6</v>
      </c>
      <c r="C1899" s="4">
        <v>2</v>
      </c>
      <c r="D1899" t="s">
        <v>14983</v>
      </c>
      <c r="E1899" t="s">
        <v>14984</v>
      </c>
      <c r="F1899" t="s">
        <v>14985</v>
      </c>
      <c r="G1899" t="s">
        <v>14986</v>
      </c>
      <c r="H1899" t="s">
        <v>14987</v>
      </c>
      <c r="I1899" t="s">
        <v>14988</v>
      </c>
      <c r="J1899" s="1" t="s">
        <v>14989</v>
      </c>
      <c r="K1899" t="s">
        <v>14990</v>
      </c>
      <c r="L1899">
        <v>23</v>
      </c>
      <c r="M1899">
        <v>1</v>
      </c>
      <c r="N1899">
        <v>1</v>
      </c>
      <c r="O1899">
        <v>72</v>
      </c>
      <c r="P1899">
        <v>86</v>
      </c>
      <c r="Q1899" s="3" t="s">
        <v>2233</v>
      </c>
      <c r="R1899" s="13" t="str">
        <f>PROPER(Q1899)</f>
        <v>Ingeniera Comercial</v>
      </c>
      <c r="S1899" t="s">
        <v>10171</v>
      </c>
      <c r="T1899" t="s">
        <v>14991</v>
      </c>
    </row>
    <row r="1900" spans="1:20" ht="16">
      <c r="A1900" s="1" t="s">
        <v>14992</v>
      </c>
      <c r="B1900">
        <v>4</v>
      </c>
      <c r="C1900" s="4">
        <v>1</v>
      </c>
      <c r="D1900" t="s">
        <v>14993</v>
      </c>
      <c r="E1900" t="s">
        <v>14994</v>
      </c>
      <c r="F1900" t="s">
        <v>14995</v>
      </c>
      <c r="G1900" t="s">
        <v>14996</v>
      </c>
      <c r="I1900" t="s">
        <v>14997</v>
      </c>
      <c r="J1900" s="1" t="s">
        <v>14998</v>
      </c>
      <c r="L1900">
        <v>157</v>
      </c>
      <c r="Q1900" s="3" t="s">
        <v>3936</v>
      </c>
      <c r="R1900" s="13" t="str">
        <f>PROPER(Q1900)</f>
        <v>Contador Publico Autorizado</v>
      </c>
      <c r="S1900" t="s">
        <v>3937</v>
      </c>
    </row>
    <row r="1901" spans="1:20" ht="16">
      <c r="A1901" s="1" t="s">
        <v>14999</v>
      </c>
      <c r="B1901">
        <v>7</v>
      </c>
      <c r="C1901" s="4">
        <v>2</v>
      </c>
      <c r="D1901" t="s">
        <v>15000</v>
      </c>
      <c r="E1901" t="s">
        <v>15001</v>
      </c>
      <c r="F1901" t="s">
        <v>15002</v>
      </c>
      <c r="G1901" t="s">
        <v>15003</v>
      </c>
      <c r="H1901" t="s">
        <v>15004</v>
      </c>
      <c r="I1901" t="s">
        <v>15005</v>
      </c>
      <c r="J1901" s="1" t="s">
        <v>15006</v>
      </c>
      <c r="K1901" t="s">
        <v>15007</v>
      </c>
      <c r="L1901">
        <v>23</v>
      </c>
      <c r="M1901">
        <v>1</v>
      </c>
      <c r="N1901">
        <v>1</v>
      </c>
      <c r="O1901">
        <v>60</v>
      </c>
      <c r="P1901">
        <v>72</v>
      </c>
      <c r="Q1901" s="3" t="s">
        <v>15008</v>
      </c>
      <c r="R1901" s="13" t="str">
        <f>PROPER(Q1901)</f>
        <v>Ingeniera Naval</v>
      </c>
      <c r="S1901" t="s">
        <v>11868</v>
      </c>
      <c r="T1901" t="s">
        <v>15009</v>
      </c>
    </row>
    <row r="1902" spans="1:20" ht="16">
      <c r="A1902" s="1" t="s">
        <v>15010</v>
      </c>
      <c r="B1902">
        <v>6</v>
      </c>
      <c r="C1902" s="4">
        <v>1</v>
      </c>
      <c r="D1902" t="s">
        <v>15011</v>
      </c>
      <c r="E1902" t="s">
        <v>15012</v>
      </c>
      <c r="F1902" t="s">
        <v>15013</v>
      </c>
      <c r="G1902" t="s">
        <v>15014</v>
      </c>
      <c r="H1902" t="s">
        <v>15015</v>
      </c>
      <c r="I1902" t="s">
        <v>15016</v>
      </c>
      <c r="J1902" s="1" t="s">
        <v>15017</v>
      </c>
      <c r="K1902" t="s">
        <v>15018</v>
      </c>
      <c r="L1902">
        <v>157</v>
      </c>
      <c r="M1902">
        <v>1</v>
      </c>
      <c r="N1902">
        <v>1</v>
      </c>
      <c r="O1902">
        <v>66</v>
      </c>
      <c r="P1902">
        <v>72</v>
      </c>
      <c r="Q1902" s="3" t="s">
        <v>48</v>
      </c>
      <c r="R1902" s="13" t="str">
        <f>PROPER(Q1902)</f>
        <v>Economista</v>
      </c>
      <c r="S1902" t="s">
        <v>196</v>
      </c>
      <c r="T1902" t="s">
        <v>15019</v>
      </c>
    </row>
    <row r="1903" spans="1:20" ht="16">
      <c r="A1903" s="1" t="s">
        <v>15020</v>
      </c>
      <c r="B1903">
        <v>6</v>
      </c>
      <c r="C1903" s="4">
        <v>1</v>
      </c>
      <c r="D1903" t="s">
        <v>15021</v>
      </c>
      <c r="E1903" t="s">
        <v>15022</v>
      </c>
      <c r="F1903" t="s">
        <v>15023</v>
      </c>
      <c r="G1903" t="s">
        <v>15024</v>
      </c>
      <c r="H1903" t="s">
        <v>15025</v>
      </c>
      <c r="I1903" t="s">
        <v>15026</v>
      </c>
      <c r="J1903" s="1" t="s">
        <v>15027</v>
      </c>
      <c r="K1903" t="s">
        <v>15028</v>
      </c>
      <c r="L1903">
        <v>157</v>
      </c>
      <c r="M1903">
        <v>1</v>
      </c>
      <c r="N1903">
        <v>1</v>
      </c>
      <c r="O1903">
        <v>72</v>
      </c>
      <c r="P1903">
        <v>72</v>
      </c>
      <c r="Q1903" s="3" t="s">
        <v>12612</v>
      </c>
      <c r="R1903" s="13" t="str">
        <f>PROPER(Q1903)</f>
        <v>Contador Público Autorizado - Cpa</v>
      </c>
      <c r="S1903" t="s">
        <v>10171</v>
      </c>
      <c r="T1903" t="s">
        <v>15029</v>
      </c>
    </row>
    <row r="1904" spans="1:20" ht="16">
      <c r="B1904">
        <v>1</v>
      </c>
      <c r="C1904" s="4">
        <v>1</v>
      </c>
      <c r="D1904" t="s">
        <v>15030</v>
      </c>
      <c r="E1904" t="s">
        <v>15031</v>
      </c>
      <c r="F1904" t="s">
        <v>15032</v>
      </c>
      <c r="G1904" t="s">
        <v>15033</v>
      </c>
      <c r="I1904" t="s">
        <v>15034</v>
      </c>
      <c r="J1904" s="1" t="s">
        <v>15035</v>
      </c>
      <c r="K1904" t="s">
        <v>15036</v>
      </c>
      <c r="L1904">
        <v>157</v>
      </c>
      <c r="M1904">
        <v>1</v>
      </c>
      <c r="N1904">
        <v>1</v>
      </c>
      <c r="O1904">
        <v>72</v>
      </c>
      <c r="P1904">
        <v>72</v>
      </c>
      <c r="Q1904" s="3" t="s">
        <v>12612</v>
      </c>
      <c r="R1904" s="13" t="str">
        <f>PROPER(Q1904)</f>
        <v>Contador Público Autorizado - Cpa</v>
      </c>
      <c r="S1904" t="s">
        <v>4482</v>
      </c>
      <c r="T1904" t="s">
        <v>15037</v>
      </c>
    </row>
    <row r="1905" spans="1:20" s="6" customFormat="1" ht="16">
      <c r="A1905" s="5" t="s">
        <v>15038</v>
      </c>
      <c r="B1905" s="6">
        <v>6</v>
      </c>
      <c r="C1905" s="7">
        <v>2</v>
      </c>
      <c r="D1905" s="6" t="s">
        <v>15039</v>
      </c>
      <c r="E1905" s="6" t="s">
        <v>15040</v>
      </c>
      <c r="F1905" s="6" t="s">
        <v>15041</v>
      </c>
      <c r="G1905" s="6" t="s">
        <v>15042</v>
      </c>
      <c r="H1905" s="6" t="s">
        <v>15043</v>
      </c>
      <c r="I1905" s="6" t="s">
        <v>15044</v>
      </c>
      <c r="J1905" s="5" t="s">
        <v>12348</v>
      </c>
      <c r="K1905" s="6" t="s">
        <v>15045</v>
      </c>
      <c r="L1905" s="6">
        <v>23</v>
      </c>
      <c r="M1905" s="6">
        <v>1</v>
      </c>
      <c r="N1905" s="6">
        <v>1</v>
      </c>
      <c r="P1905" s="6">
        <v>72</v>
      </c>
      <c r="Q1905" s="11" t="s">
        <v>2584</v>
      </c>
      <c r="R1905" s="13" t="str">
        <f>PROPER(Q1905)</f>
        <v>Ingeniera En Gestión Empresarial Internacional</v>
      </c>
      <c r="S1905" s="6" t="s">
        <v>157</v>
      </c>
      <c r="T1905" s="6" t="s">
        <v>196</v>
      </c>
    </row>
    <row r="1906" spans="1:20" ht="16">
      <c r="A1906" s="1" t="s">
        <v>15046</v>
      </c>
      <c r="B1906">
        <v>14</v>
      </c>
      <c r="C1906" s="4">
        <v>1</v>
      </c>
      <c r="D1906" t="s">
        <v>15047</v>
      </c>
      <c r="E1906" t="s">
        <v>15048</v>
      </c>
      <c r="F1906" t="s">
        <v>15049</v>
      </c>
      <c r="G1906" t="s">
        <v>15050</v>
      </c>
      <c r="I1906" t="s">
        <v>15051</v>
      </c>
      <c r="J1906" s="1" t="s">
        <v>15052</v>
      </c>
      <c r="L1906">
        <v>178</v>
      </c>
      <c r="M1906">
        <v>1</v>
      </c>
      <c r="N1906">
        <v>1</v>
      </c>
      <c r="R1906" s="13" t="str">
        <f>PROPER(Q1906)</f>
        <v/>
      </c>
      <c r="T1906" t="s">
        <v>15053</v>
      </c>
    </row>
    <row r="1907" spans="1:20" ht="16">
      <c r="A1907" s="1" t="s">
        <v>15054</v>
      </c>
      <c r="B1907">
        <v>4</v>
      </c>
      <c r="C1907" s="4">
        <v>2</v>
      </c>
      <c r="D1907" t="s">
        <v>15055</v>
      </c>
      <c r="E1907" t="s">
        <v>15056</v>
      </c>
      <c r="F1907" t="s">
        <v>15057</v>
      </c>
      <c r="J1907" s="1" t="s">
        <v>419</v>
      </c>
      <c r="L1907">
        <v>14</v>
      </c>
      <c r="R1907" s="13" t="str">
        <f>PROPER(Q1907)</f>
        <v/>
      </c>
    </row>
    <row r="1908" spans="1:20" ht="16">
      <c r="A1908" s="1" t="s">
        <v>15058</v>
      </c>
      <c r="B1908">
        <v>4</v>
      </c>
      <c r="C1908" s="4">
        <v>1</v>
      </c>
      <c r="D1908" t="s">
        <v>15059</v>
      </c>
      <c r="E1908" t="s">
        <v>15060</v>
      </c>
      <c r="F1908" t="s">
        <v>15061</v>
      </c>
      <c r="G1908" t="s">
        <v>15062</v>
      </c>
      <c r="H1908" t="s">
        <v>15063</v>
      </c>
      <c r="I1908" t="s">
        <v>15064</v>
      </c>
      <c r="J1908" s="1" t="s">
        <v>15065</v>
      </c>
      <c r="K1908" t="s">
        <v>15066</v>
      </c>
      <c r="L1908">
        <v>14</v>
      </c>
      <c r="M1908">
        <v>1</v>
      </c>
      <c r="N1908">
        <v>1</v>
      </c>
      <c r="O1908">
        <v>72</v>
      </c>
      <c r="P1908">
        <v>72</v>
      </c>
      <c r="Q1908" s="3" t="s">
        <v>15067</v>
      </c>
      <c r="R1908" s="13" t="str">
        <f>PROPER(Q1908)</f>
        <v>Doctor En Cirugia Y Medicina</v>
      </c>
      <c r="S1908" t="s">
        <v>3937</v>
      </c>
      <c r="T1908" t="s">
        <v>8371</v>
      </c>
    </row>
    <row r="1909" spans="1:20" ht="16">
      <c r="A1909" s="1" t="s">
        <v>15068</v>
      </c>
      <c r="B1909">
        <v>4</v>
      </c>
      <c r="C1909" s="4">
        <v>2</v>
      </c>
      <c r="D1909" t="s">
        <v>15069</v>
      </c>
      <c r="E1909" t="s">
        <v>15070</v>
      </c>
      <c r="F1909" t="s">
        <v>15071</v>
      </c>
      <c r="J1909" s="1" t="s">
        <v>419</v>
      </c>
      <c r="L1909">
        <v>14</v>
      </c>
      <c r="R1909" s="13" t="str">
        <f>PROPER(Q1909)</f>
        <v/>
      </c>
    </row>
    <row r="1910" spans="1:20" ht="16">
      <c r="A1910" s="1" t="s">
        <v>15072</v>
      </c>
      <c r="B1910">
        <v>16</v>
      </c>
      <c r="C1910" s="4">
        <v>1</v>
      </c>
      <c r="D1910" t="s">
        <v>3268</v>
      </c>
      <c r="E1910" t="s">
        <v>12951</v>
      </c>
      <c r="F1910" t="s">
        <v>15073</v>
      </c>
      <c r="G1910" t="s">
        <v>15074</v>
      </c>
      <c r="H1910" t="s">
        <v>15075</v>
      </c>
      <c r="I1910" t="s">
        <v>15076</v>
      </c>
      <c r="J1910" s="1" t="s">
        <v>15077</v>
      </c>
      <c r="K1910" t="s">
        <v>15078</v>
      </c>
      <c r="L1910">
        <v>2</v>
      </c>
      <c r="M1910">
        <v>1</v>
      </c>
      <c r="N1910">
        <v>1</v>
      </c>
      <c r="O1910">
        <v>72</v>
      </c>
      <c r="P1910">
        <v>72</v>
      </c>
      <c r="Q1910" s="3" t="s">
        <v>13504</v>
      </c>
      <c r="R1910" s="13" t="str">
        <f>PROPER(Q1910)</f>
        <v>Economista Con Mención En Gestión Empresarial Especialización Finanzas</v>
      </c>
      <c r="S1910" t="s">
        <v>11868</v>
      </c>
      <c r="T1910" t="s">
        <v>15079</v>
      </c>
    </row>
    <row r="1911" spans="1:20" ht="16">
      <c r="A1911" s="1" t="s">
        <v>15080</v>
      </c>
      <c r="B1911">
        <v>16</v>
      </c>
      <c r="C1911" s="4">
        <v>2</v>
      </c>
      <c r="D1911" t="s">
        <v>15081</v>
      </c>
      <c r="E1911" t="s">
        <v>15082</v>
      </c>
      <c r="F1911" t="s">
        <v>15083</v>
      </c>
      <c r="G1911" t="s">
        <v>15084</v>
      </c>
      <c r="H1911" t="s">
        <v>15085</v>
      </c>
      <c r="J1911" s="1" t="s">
        <v>15086</v>
      </c>
      <c r="K1911" t="s">
        <v>15087</v>
      </c>
      <c r="L1911">
        <v>2</v>
      </c>
      <c r="M1911">
        <v>1</v>
      </c>
      <c r="N1911">
        <v>1</v>
      </c>
      <c r="O1911">
        <v>72</v>
      </c>
      <c r="P1911">
        <v>72</v>
      </c>
      <c r="Q1911" s="3" t="s">
        <v>2233</v>
      </c>
      <c r="R1911" s="13" t="str">
        <f>PROPER(Q1911)</f>
        <v>Ingeniera Comercial</v>
      </c>
      <c r="S1911" t="s">
        <v>10171</v>
      </c>
      <c r="T1911" t="s">
        <v>15088</v>
      </c>
    </row>
    <row r="1912" spans="1:20" ht="16">
      <c r="A1912" s="1" t="s">
        <v>15089</v>
      </c>
      <c r="B1912">
        <v>16</v>
      </c>
      <c r="C1912" s="4">
        <v>2</v>
      </c>
      <c r="D1912" t="s">
        <v>15090</v>
      </c>
      <c r="E1912" t="s">
        <v>15091</v>
      </c>
      <c r="F1912" t="s">
        <v>15092</v>
      </c>
      <c r="G1912" t="s">
        <v>15093</v>
      </c>
      <c r="H1912" t="s">
        <v>15094</v>
      </c>
      <c r="I1912" t="s">
        <v>15095</v>
      </c>
      <c r="J1912" s="1" t="s">
        <v>15096</v>
      </c>
      <c r="K1912" t="s">
        <v>15097</v>
      </c>
      <c r="L1912">
        <v>2</v>
      </c>
      <c r="M1912">
        <v>1</v>
      </c>
      <c r="N1912">
        <v>1</v>
      </c>
      <c r="O1912">
        <v>72</v>
      </c>
      <c r="P1912">
        <v>72</v>
      </c>
      <c r="Q1912" s="3" t="s">
        <v>2233</v>
      </c>
      <c r="R1912" s="13" t="str">
        <f>PROPER(Q1912)</f>
        <v>Ingeniera Comercial</v>
      </c>
      <c r="S1912" t="s">
        <v>10171</v>
      </c>
      <c r="T1912" t="s">
        <v>15098</v>
      </c>
    </row>
    <row r="1913" spans="1:20" ht="16">
      <c r="A1913" s="1" t="s">
        <v>15099</v>
      </c>
      <c r="B1913">
        <v>16</v>
      </c>
      <c r="C1913" s="4">
        <v>2</v>
      </c>
      <c r="D1913" t="s">
        <v>15100</v>
      </c>
      <c r="E1913" t="s">
        <v>15101</v>
      </c>
      <c r="F1913" t="s">
        <v>15102</v>
      </c>
      <c r="G1913" t="s">
        <v>15103</v>
      </c>
      <c r="H1913" t="s">
        <v>15104</v>
      </c>
      <c r="I1913" t="s">
        <v>15105</v>
      </c>
      <c r="J1913" s="1" t="s">
        <v>15106</v>
      </c>
      <c r="K1913" t="s">
        <v>15107</v>
      </c>
      <c r="L1913">
        <v>2</v>
      </c>
      <c r="M1913">
        <v>1</v>
      </c>
      <c r="N1913">
        <v>1</v>
      </c>
      <c r="O1913">
        <v>5</v>
      </c>
      <c r="P1913">
        <v>72</v>
      </c>
      <c r="Q1913" s="3" t="s">
        <v>301</v>
      </c>
      <c r="R1913" s="13" t="str">
        <f>PROPER(Q1913)</f>
        <v>Ingeniero Comercial</v>
      </c>
      <c r="S1913" t="s">
        <v>10171</v>
      </c>
      <c r="T1913" t="s">
        <v>15108</v>
      </c>
    </row>
    <row r="1914" spans="1:20" ht="16">
      <c r="A1914" s="1" t="s">
        <v>15109</v>
      </c>
      <c r="B1914">
        <v>15</v>
      </c>
      <c r="C1914" s="4">
        <v>1</v>
      </c>
      <c r="D1914" t="s">
        <v>15110</v>
      </c>
      <c r="E1914" t="s">
        <v>15111</v>
      </c>
      <c r="F1914" t="s">
        <v>15112</v>
      </c>
      <c r="G1914" t="s">
        <v>15113</v>
      </c>
      <c r="J1914" s="1" t="s">
        <v>15114</v>
      </c>
      <c r="L1914">
        <v>2</v>
      </c>
      <c r="M1914">
        <v>1</v>
      </c>
      <c r="N1914">
        <v>1</v>
      </c>
      <c r="O1914">
        <v>1</v>
      </c>
      <c r="P1914">
        <v>1</v>
      </c>
      <c r="Q1914" s="3" t="s">
        <v>301</v>
      </c>
      <c r="R1914" s="13" t="str">
        <f>PROPER(Q1914)</f>
        <v>Ingeniero Comercial</v>
      </c>
      <c r="S1914" t="s">
        <v>11079</v>
      </c>
      <c r="T1914" t="s">
        <v>15115</v>
      </c>
    </row>
    <row r="1915" spans="1:20" ht="16">
      <c r="A1915" s="1" t="s">
        <v>15116</v>
      </c>
      <c r="B1915">
        <v>29</v>
      </c>
      <c r="C1915" s="4">
        <v>1</v>
      </c>
      <c r="D1915" t="s">
        <v>15117</v>
      </c>
      <c r="E1915" t="s">
        <v>15118</v>
      </c>
      <c r="F1915" t="s">
        <v>15119</v>
      </c>
      <c r="G1915" t="s">
        <v>15120</v>
      </c>
      <c r="H1915" t="s">
        <v>15121</v>
      </c>
      <c r="I1915" t="s">
        <v>15122</v>
      </c>
      <c r="J1915" s="1" t="s">
        <v>15123</v>
      </c>
      <c r="K1915" t="s">
        <v>15124</v>
      </c>
      <c r="L1915">
        <v>9</v>
      </c>
      <c r="N1915">
        <v>1</v>
      </c>
      <c r="P1915">
        <v>72</v>
      </c>
      <c r="Q1915" s="3" t="s">
        <v>15125</v>
      </c>
      <c r="R1915" s="13" t="str">
        <f>PROPER(Q1915)</f>
        <v>Ingeniero En Telecomunicaciones Con Mención En Gestión Empresarial En Telecomunicaciones</v>
      </c>
      <c r="S1915" t="s">
        <v>157</v>
      </c>
      <c r="T1915" t="s">
        <v>15126</v>
      </c>
    </row>
    <row r="1916" spans="1:20" ht="16">
      <c r="A1916" s="1" t="s">
        <v>15127</v>
      </c>
      <c r="B1916">
        <v>29</v>
      </c>
      <c r="C1916" s="4">
        <v>2</v>
      </c>
      <c r="D1916" t="s">
        <v>4437</v>
      </c>
      <c r="E1916" t="s">
        <v>15128</v>
      </c>
      <c r="F1916" t="s">
        <v>15129</v>
      </c>
      <c r="G1916" t="s">
        <v>15130</v>
      </c>
      <c r="I1916" t="s">
        <v>15131</v>
      </c>
      <c r="J1916" s="1" t="s">
        <v>15132</v>
      </c>
      <c r="K1916" t="s">
        <v>15133</v>
      </c>
      <c r="L1916">
        <v>9</v>
      </c>
      <c r="N1916">
        <v>1</v>
      </c>
      <c r="P1916">
        <v>72</v>
      </c>
      <c r="Q1916" s="3" t="s">
        <v>12225</v>
      </c>
      <c r="R1916" s="13" t="str">
        <f>PROPER(Q1916)</f>
        <v>Ingeniera En Auditoría Y Control De Gestión</v>
      </c>
      <c r="S1916" t="s">
        <v>15134</v>
      </c>
      <c r="T1916" t="s">
        <v>15135</v>
      </c>
    </row>
    <row r="1917" spans="1:20" ht="16">
      <c r="A1917" s="1" t="s">
        <v>15136</v>
      </c>
      <c r="B1917">
        <v>29</v>
      </c>
      <c r="C1917" s="4">
        <v>1</v>
      </c>
      <c r="D1917" t="s">
        <v>15137</v>
      </c>
      <c r="E1917" t="s">
        <v>15138</v>
      </c>
      <c r="F1917" t="s">
        <v>15139</v>
      </c>
      <c r="G1917" t="s">
        <v>15140</v>
      </c>
      <c r="H1917" t="s">
        <v>15141</v>
      </c>
      <c r="I1917" t="s">
        <v>15142</v>
      </c>
      <c r="J1917" s="1" t="s">
        <v>15143</v>
      </c>
      <c r="K1917" t="s">
        <v>15144</v>
      </c>
      <c r="L1917">
        <v>9</v>
      </c>
      <c r="M1917">
        <v>1</v>
      </c>
      <c r="N1917">
        <v>1</v>
      </c>
      <c r="O1917">
        <v>72</v>
      </c>
      <c r="P1917">
        <v>72</v>
      </c>
      <c r="Q1917" s="3" t="s">
        <v>616</v>
      </c>
      <c r="R1917" s="13" t="str">
        <f>PROPER(Q1917)</f>
        <v>Ingeniero En Computación</v>
      </c>
      <c r="S1917" t="s">
        <v>15134</v>
      </c>
      <c r="T1917" t="s">
        <v>15145</v>
      </c>
    </row>
    <row r="1918" spans="1:20" ht="16">
      <c r="A1918" s="1" t="s">
        <v>15146</v>
      </c>
      <c r="B1918">
        <v>29</v>
      </c>
      <c r="C1918" s="4">
        <v>1</v>
      </c>
      <c r="D1918" t="s">
        <v>15147</v>
      </c>
      <c r="E1918" t="s">
        <v>15148</v>
      </c>
      <c r="F1918" t="s">
        <v>15149</v>
      </c>
      <c r="G1918" t="s">
        <v>15150</v>
      </c>
      <c r="I1918" t="s">
        <v>15151</v>
      </c>
      <c r="J1918" s="1" t="s">
        <v>15152</v>
      </c>
      <c r="K1918" t="s">
        <v>15153</v>
      </c>
      <c r="L1918">
        <v>9</v>
      </c>
      <c r="N1918">
        <v>1</v>
      </c>
      <c r="P1918">
        <v>92</v>
      </c>
      <c r="Q1918" s="3" t="s">
        <v>48</v>
      </c>
      <c r="R1918" s="13" t="str">
        <f>PROPER(Q1918)</f>
        <v>Economista</v>
      </c>
      <c r="S1918" t="s">
        <v>15134</v>
      </c>
      <c r="T1918" t="s">
        <v>15154</v>
      </c>
    </row>
    <row r="1919" spans="1:20" ht="16">
      <c r="A1919" s="1" t="s">
        <v>15155</v>
      </c>
      <c r="B1919">
        <v>29</v>
      </c>
      <c r="C1919" s="4">
        <v>2</v>
      </c>
      <c r="D1919" t="s">
        <v>4153</v>
      </c>
      <c r="E1919" t="s">
        <v>15156</v>
      </c>
      <c r="F1919" t="s">
        <v>15157</v>
      </c>
      <c r="G1919" t="s">
        <v>15158</v>
      </c>
      <c r="H1919" t="s">
        <v>15159</v>
      </c>
      <c r="I1919" t="s">
        <v>15160</v>
      </c>
      <c r="J1919" s="1" t="s">
        <v>15161</v>
      </c>
      <c r="K1919" t="s">
        <v>15162</v>
      </c>
      <c r="L1919">
        <v>9</v>
      </c>
      <c r="N1919">
        <v>1</v>
      </c>
      <c r="P1919">
        <v>72</v>
      </c>
      <c r="Q1919" s="3" t="s">
        <v>15163</v>
      </c>
      <c r="R1919" s="13" t="str">
        <f>PROPER(Q1919)</f>
        <v>Ingeniera En Estadística Informática</v>
      </c>
      <c r="S1919" t="s">
        <v>15134</v>
      </c>
      <c r="T1919" t="s">
        <v>15164</v>
      </c>
    </row>
    <row r="1920" spans="1:20" ht="16">
      <c r="A1920" s="1" t="s">
        <v>15165</v>
      </c>
      <c r="B1920">
        <v>29</v>
      </c>
      <c r="C1920" s="4">
        <v>2</v>
      </c>
      <c r="D1920" t="s">
        <v>2731</v>
      </c>
      <c r="E1920" t="s">
        <v>15166</v>
      </c>
      <c r="F1920" t="s">
        <v>15167</v>
      </c>
      <c r="G1920" t="s">
        <v>15168</v>
      </c>
      <c r="H1920" t="s">
        <v>15169</v>
      </c>
      <c r="J1920" s="1" t="s">
        <v>15170</v>
      </c>
      <c r="K1920" t="s">
        <v>15171</v>
      </c>
      <c r="L1920">
        <v>9</v>
      </c>
      <c r="P1920">
        <v>87</v>
      </c>
      <c r="Q1920" s="3" t="s">
        <v>15172</v>
      </c>
      <c r="R1920" s="13" t="str">
        <f>PROPER(Q1920)</f>
        <v>Ingeniera En Gestión Turística Hotelera</v>
      </c>
      <c r="S1920" t="s">
        <v>14415</v>
      </c>
      <c r="T1920" t="s">
        <v>15173</v>
      </c>
    </row>
    <row r="1921" spans="1:20" ht="16">
      <c r="A1921" s="1" t="s">
        <v>15174</v>
      </c>
      <c r="B1921">
        <v>29</v>
      </c>
      <c r="C1921" s="4">
        <v>1</v>
      </c>
      <c r="D1921" t="s">
        <v>15175</v>
      </c>
      <c r="E1921" t="s">
        <v>15176</v>
      </c>
      <c r="F1921" t="s">
        <v>15177</v>
      </c>
      <c r="J1921" s="1" t="s">
        <v>419</v>
      </c>
      <c r="L1921">
        <v>9</v>
      </c>
      <c r="R1921" s="13" t="str">
        <f>PROPER(Q1921)</f>
        <v/>
      </c>
    </row>
    <row r="1922" spans="1:20" ht="16">
      <c r="A1922" s="1" t="s">
        <v>15178</v>
      </c>
      <c r="B1922">
        <v>29</v>
      </c>
      <c r="C1922" s="4">
        <v>1</v>
      </c>
      <c r="D1922" t="s">
        <v>15179</v>
      </c>
      <c r="E1922" t="s">
        <v>15180</v>
      </c>
      <c r="F1922" t="s">
        <v>15181</v>
      </c>
      <c r="G1922" t="s">
        <v>15182</v>
      </c>
      <c r="I1922" t="s">
        <v>15183</v>
      </c>
      <c r="J1922" s="1" t="s">
        <v>15184</v>
      </c>
      <c r="K1922" t="s">
        <v>15185</v>
      </c>
      <c r="L1922">
        <v>9</v>
      </c>
      <c r="M1922">
        <v>1</v>
      </c>
      <c r="N1922">
        <v>1</v>
      </c>
      <c r="O1922">
        <v>72</v>
      </c>
      <c r="P1922">
        <v>72</v>
      </c>
      <c r="Q1922" s="3" t="s">
        <v>195</v>
      </c>
      <c r="R1922" s="13" t="str">
        <f>PROPER(Q1922)</f>
        <v>Ingeniero Industrial</v>
      </c>
      <c r="S1922" t="s">
        <v>196</v>
      </c>
      <c r="T1922" t="s">
        <v>12590</v>
      </c>
    </row>
    <row r="1923" spans="1:20" ht="16">
      <c r="A1923" s="1" t="s">
        <v>15186</v>
      </c>
      <c r="B1923">
        <v>29</v>
      </c>
      <c r="C1923" s="4">
        <v>2</v>
      </c>
      <c r="D1923" t="s">
        <v>15187</v>
      </c>
      <c r="E1923" t="s">
        <v>15188</v>
      </c>
      <c r="F1923" t="s">
        <v>15189</v>
      </c>
      <c r="G1923" t="s">
        <v>15190</v>
      </c>
      <c r="H1923" t="s">
        <v>15191</v>
      </c>
      <c r="I1923" t="s">
        <v>15192</v>
      </c>
      <c r="J1923" s="1" t="s">
        <v>15193</v>
      </c>
      <c r="K1923" t="s">
        <v>15194</v>
      </c>
      <c r="L1923">
        <v>9</v>
      </c>
      <c r="N1923">
        <v>1</v>
      </c>
      <c r="P1923">
        <v>72</v>
      </c>
      <c r="Q1923" s="3" t="s">
        <v>2233</v>
      </c>
      <c r="R1923" s="13" t="str">
        <f>PROPER(Q1923)</f>
        <v>Ingeniera Comercial</v>
      </c>
      <c r="S1923" t="s">
        <v>11868</v>
      </c>
      <c r="T1923" t="s">
        <v>15195</v>
      </c>
    </row>
    <row r="1924" spans="1:20" ht="16">
      <c r="A1924" s="1" t="s">
        <v>15196</v>
      </c>
      <c r="B1924">
        <v>29</v>
      </c>
      <c r="C1924" s="4">
        <v>1</v>
      </c>
      <c r="D1924" t="s">
        <v>15197</v>
      </c>
      <c r="E1924" t="s">
        <v>10823</v>
      </c>
      <c r="F1924" t="s">
        <v>15198</v>
      </c>
      <c r="G1924" t="s">
        <v>15199</v>
      </c>
      <c r="J1924" s="1" t="s">
        <v>15200</v>
      </c>
      <c r="K1924" t="s">
        <v>15201</v>
      </c>
      <c r="L1924">
        <v>9</v>
      </c>
      <c r="N1924">
        <v>1</v>
      </c>
      <c r="P1924">
        <v>72</v>
      </c>
      <c r="Q1924" s="3" t="s">
        <v>290</v>
      </c>
      <c r="R1924" s="13" t="str">
        <f>PROPER(Q1924)</f>
        <v>Ingeniero Eléctrico</v>
      </c>
      <c r="S1924" t="s">
        <v>15134</v>
      </c>
      <c r="T1924" t="s">
        <v>15202</v>
      </c>
    </row>
    <row r="1925" spans="1:20" ht="16">
      <c r="A1925" s="1" t="s">
        <v>15203</v>
      </c>
      <c r="B1925">
        <v>29</v>
      </c>
      <c r="C1925" s="4">
        <v>1</v>
      </c>
      <c r="D1925" t="s">
        <v>15204</v>
      </c>
      <c r="E1925" t="s">
        <v>15205</v>
      </c>
      <c r="F1925" t="s">
        <v>15206</v>
      </c>
      <c r="G1925" t="s">
        <v>15207</v>
      </c>
      <c r="H1925" t="s">
        <v>15208</v>
      </c>
      <c r="I1925" t="s">
        <v>15209</v>
      </c>
      <c r="J1925" s="1" t="s">
        <v>15210</v>
      </c>
      <c r="K1925" t="s">
        <v>15211</v>
      </c>
      <c r="L1925">
        <v>9</v>
      </c>
      <c r="N1925">
        <v>1</v>
      </c>
      <c r="P1925">
        <v>72</v>
      </c>
      <c r="Q1925" s="3" t="s">
        <v>48</v>
      </c>
      <c r="R1925" s="13" t="str">
        <f>PROPER(Q1925)</f>
        <v>Economista</v>
      </c>
      <c r="S1925" t="s">
        <v>196</v>
      </c>
      <c r="T1925" t="s">
        <v>15212</v>
      </c>
    </row>
    <row r="1926" spans="1:20" ht="16">
      <c r="A1926" s="1" t="s">
        <v>15213</v>
      </c>
      <c r="B1926">
        <v>29</v>
      </c>
      <c r="C1926" s="4">
        <v>2</v>
      </c>
      <c r="D1926" t="s">
        <v>15214</v>
      </c>
      <c r="E1926" t="s">
        <v>15215</v>
      </c>
      <c r="F1926" t="s">
        <v>15216</v>
      </c>
      <c r="G1926" t="s">
        <v>15217</v>
      </c>
      <c r="H1926" t="s">
        <v>15218</v>
      </c>
      <c r="I1926" t="s">
        <v>15219</v>
      </c>
      <c r="J1926" s="1" t="s">
        <v>15220</v>
      </c>
      <c r="K1926" t="s">
        <v>15221</v>
      </c>
      <c r="L1926">
        <v>9</v>
      </c>
      <c r="M1926">
        <v>1</v>
      </c>
      <c r="N1926">
        <v>1</v>
      </c>
      <c r="O1926">
        <v>72</v>
      </c>
      <c r="P1926">
        <v>78</v>
      </c>
      <c r="Q1926" s="3" t="s">
        <v>4352</v>
      </c>
      <c r="R1926" s="13" t="str">
        <f>PROPER(Q1926)</f>
        <v>Economista Con Mencion En Gestion Empresarial Especializacion Finanzas</v>
      </c>
      <c r="S1926" t="s">
        <v>15134</v>
      </c>
      <c r="T1926" t="s">
        <v>14899</v>
      </c>
    </row>
    <row r="1927" spans="1:20" ht="16">
      <c r="A1927" s="1" t="s">
        <v>15222</v>
      </c>
      <c r="B1927">
        <v>29</v>
      </c>
      <c r="C1927" s="4">
        <v>2</v>
      </c>
      <c r="D1927" t="s">
        <v>6706</v>
      </c>
      <c r="E1927" t="s">
        <v>15223</v>
      </c>
      <c r="F1927" t="s">
        <v>15224</v>
      </c>
      <c r="G1927" t="s">
        <v>15225</v>
      </c>
      <c r="H1927" t="s">
        <v>15226</v>
      </c>
      <c r="I1927" t="s">
        <v>15227</v>
      </c>
      <c r="J1927" s="1" t="s">
        <v>15228</v>
      </c>
      <c r="K1927" t="s">
        <v>15229</v>
      </c>
      <c r="L1927">
        <v>9</v>
      </c>
      <c r="N1927">
        <v>1</v>
      </c>
      <c r="P1927">
        <v>72</v>
      </c>
      <c r="Q1927" s="3" t="s">
        <v>15230</v>
      </c>
      <c r="R1927" s="13" t="str">
        <f>PROPER(Q1927)</f>
        <v>Economista Con Mención En Comercio Exterior</v>
      </c>
      <c r="S1927" t="s">
        <v>196</v>
      </c>
      <c r="T1927" t="s">
        <v>12402</v>
      </c>
    </row>
    <row r="1928" spans="1:20" ht="16">
      <c r="A1928" s="1" t="s">
        <v>15231</v>
      </c>
      <c r="B1928">
        <v>29</v>
      </c>
      <c r="C1928" s="4">
        <v>1</v>
      </c>
      <c r="D1928" t="s">
        <v>1060</v>
      </c>
      <c r="E1928" t="s">
        <v>15232</v>
      </c>
      <c r="F1928" t="s">
        <v>15233</v>
      </c>
      <c r="G1928" t="s">
        <v>15234</v>
      </c>
      <c r="H1928" t="s">
        <v>15235</v>
      </c>
      <c r="I1928" t="s">
        <v>15236</v>
      </c>
      <c r="J1928" s="1" t="s">
        <v>2489</v>
      </c>
      <c r="K1928" t="s">
        <v>15237</v>
      </c>
      <c r="L1928">
        <v>9</v>
      </c>
      <c r="N1928">
        <v>1</v>
      </c>
      <c r="P1928">
        <v>72</v>
      </c>
      <c r="Q1928" s="3" t="s">
        <v>301</v>
      </c>
      <c r="R1928" s="13" t="str">
        <f>PROPER(Q1928)</f>
        <v>Ingeniero Comercial</v>
      </c>
      <c r="S1928" t="s">
        <v>196</v>
      </c>
      <c r="T1928" t="s">
        <v>15238</v>
      </c>
    </row>
    <row r="1929" spans="1:20" ht="16">
      <c r="A1929" s="1" t="s">
        <v>15239</v>
      </c>
      <c r="B1929">
        <v>29</v>
      </c>
      <c r="C1929" s="4">
        <v>1</v>
      </c>
      <c r="D1929" t="s">
        <v>15240</v>
      </c>
      <c r="E1929" t="s">
        <v>15241</v>
      </c>
      <c r="F1929" t="s">
        <v>15242</v>
      </c>
      <c r="G1929" t="s">
        <v>15243</v>
      </c>
      <c r="H1929" t="s">
        <v>15244</v>
      </c>
      <c r="I1929" t="s">
        <v>15245</v>
      </c>
      <c r="J1929" s="1" t="s">
        <v>15246</v>
      </c>
      <c r="K1929" t="s">
        <v>15247</v>
      </c>
      <c r="L1929">
        <v>9</v>
      </c>
      <c r="N1929">
        <v>1</v>
      </c>
      <c r="P1929">
        <v>72</v>
      </c>
      <c r="Q1929" s="3" t="s">
        <v>13789</v>
      </c>
      <c r="R1929" s="13" t="str">
        <f>PROPER(Q1929)</f>
        <v>Ingeniero En Gestión Empresarial Internacional</v>
      </c>
      <c r="S1929" t="s">
        <v>157</v>
      </c>
      <c r="T1929" t="s">
        <v>15248</v>
      </c>
    </row>
    <row r="1930" spans="1:20" ht="16">
      <c r="A1930" s="1" t="s">
        <v>15249</v>
      </c>
      <c r="B1930">
        <v>29</v>
      </c>
      <c r="C1930" s="4">
        <v>2</v>
      </c>
      <c r="D1930" t="s">
        <v>15250</v>
      </c>
      <c r="E1930" t="s">
        <v>15251</v>
      </c>
      <c r="F1930" t="s">
        <v>15252</v>
      </c>
      <c r="G1930" t="s">
        <v>15253</v>
      </c>
      <c r="H1930" t="s">
        <v>15254</v>
      </c>
      <c r="I1930" t="s">
        <v>15255</v>
      </c>
      <c r="J1930" s="1" t="s">
        <v>15256</v>
      </c>
      <c r="K1930" t="s">
        <v>15257</v>
      </c>
      <c r="L1930">
        <v>9</v>
      </c>
      <c r="M1930">
        <v>1</v>
      </c>
      <c r="N1930">
        <v>1</v>
      </c>
      <c r="O1930">
        <v>72</v>
      </c>
      <c r="P1930">
        <v>72</v>
      </c>
      <c r="Q1930" s="3" t="s">
        <v>48</v>
      </c>
      <c r="R1930" s="13" t="str">
        <f>PROPER(Q1930)</f>
        <v>Economista</v>
      </c>
      <c r="S1930" t="s">
        <v>196</v>
      </c>
      <c r="T1930" t="s">
        <v>15258</v>
      </c>
    </row>
    <row r="1931" spans="1:20" ht="16">
      <c r="A1931" s="1" t="s">
        <v>15259</v>
      </c>
      <c r="B1931">
        <v>29</v>
      </c>
      <c r="C1931" s="4">
        <v>2</v>
      </c>
      <c r="D1931" t="s">
        <v>15260</v>
      </c>
      <c r="E1931" t="s">
        <v>15261</v>
      </c>
      <c r="F1931" t="s">
        <v>15262</v>
      </c>
      <c r="G1931" t="s">
        <v>15263</v>
      </c>
      <c r="H1931" t="s">
        <v>15264</v>
      </c>
      <c r="I1931" t="s">
        <v>15265</v>
      </c>
      <c r="J1931" s="1" t="s">
        <v>15266</v>
      </c>
      <c r="K1931" t="s">
        <v>15267</v>
      </c>
      <c r="L1931">
        <v>9</v>
      </c>
      <c r="M1931">
        <v>1</v>
      </c>
      <c r="N1931">
        <v>1</v>
      </c>
      <c r="O1931">
        <v>72</v>
      </c>
      <c r="P1931">
        <v>72</v>
      </c>
      <c r="Q1931" s="3" t="s">
        <v>15268</v>
      </c>
      <c r="R1931" s="13" t="str">
        <f>PROPER(Q1931)</f>
        <v>Ingeniera Comercial Y Empresarial</v>
      </c>
      <c r="S1931" t="s">
        <v>11868</v>
      </c>
      <c r="T1931" t="s">
        <v>15269</v>
      </c>
    </row>
    <row r="1932" spans="1:20" ht="16">
      <c r="A1932" s="1" t="s">
        <v>15270</v>
      </c>
      <c r="B1932">
        <v>29</v>
      </c>
      <c r="C1932" s="4">
        <v>2</v>
      </c>
      <c r="D1932" t="s">
        <v>15271</v>
      </c>
      <c r="E1932" t="s">
        <v>15272</v>
      </c>
      <c r="F1932" t="s">
        <v>15273</v>
      </c>
      <c r="G1932" t="s">
        <v>15274</v>
      </c>
      <c r="H1932" t="s">
        <v>15275</v>
      </c>
      <c r="J1932" s="1" t="s">
        <v>15276</v>
      </c>
      <c r="K1932" t="s">
        <v>15277</v>
      </c>
      <c r="L1932">
        <v>9</v>
      </c>
      <c r="M1932">
        <v>1</v>
      </c>
      <c r="N1932">
        <v>1</v>
      </c>
      <c r="O1932">
        <v>72</v>
      </c>
      <c r="P1932">
        <v>72</v>
      </c>
      <c r="Q1932" s="3" t="s">
        <v>2233</v>
      </c>
      <c r="R1932" s="13" t="str">
        <f>PROPER(Q1932)</f>
        <v>Ingeniera Comercial</v>
      </c>
      <c r="S1932" t="s">
        <v>11868</v>
      </c>
      <c r="T1932" t="s">
        <v>2132</v>
      </c>
    </row>
    <row r="1933" spans="1:20" ht="16">
      <c r="A1933" s="1" t="s">
        <v>15278</v>
      </c>
      <c r="B1933">
        <v>29</v>
      </c>
      <c r="C1933" s="4">
        <v>1</v>
      </c>
      <c r="D1933" t="s">
        <v>15279</v>
      </c>
      <c r="E1933" t="s">
        <v>15280</v>
      </c>
      <c r="F1933" t="s">
        <v>15281</v>
      </c>
      <c r="G1933" t="s">
        <v>15282</v>
      </c>
      <c r="J1933" s="1" t="s">
        <v>15283</v>
      </c>
      <c r="K1933" t="s">
        <v>15284</v>
      </c>
      <c r="L1933">
        <v>9</v>
      </c>
      <c r="M1933">
        <v>1</v>
      </c>
      <c r="N1933">
        <v>1</v>
      </c>
      <c r="O1933">
        <v>72</v>
      </c>
      <c r="P1933">
        <v>72</v>
      </c>
      <c r="Q1933" s="3" t="s">
        <v>15285</v>
      </c>
      <c r="R1933" s="13" t="str">
        <f>PROPER(Q1933)</f>
        <v>Ingeniero En Calidad De Procesos</v>
      </c>
      <c r="S1933" t="s">
        <v>15134</v>
      </c>
      <c r="T1933" t="s">
        <v>2389</v>
      </c>
    </row>
    <row r="1934" spans="1:20" ht="16">
      <c r="A1934" s="1" t="s">
        <v>15286</v>
      </c>
      <c r="B1934">
        <v>29</v>
      </c>
      <c r="C1934" s="4">
        <v>1</v>
      </c>
      <c r="D1934" t="s">
        <v>15287</v>
      </c>
      <c r="E1934" t="s">
        <v>15288</v>
      </c>
      <c r="F1934" t="s">
        <v>15289</v>
      </c>
      <c r="G1934" t="s">
        <v>15290</v>
      </c>
      <c r="H1934" t="s">
        <v>15291</v>
      </c>
      <c r="I1934" t="s">
        <v>15292</v>
      </c>
      <c r="J1934" s="1" t="s">
        <v>15293</v>
      </c>
      <c r="K1934" t="s">
        <v>15294</v>
      </c>
      <c r="L1934">
        <v>9</v>
      </c>
      <c r="M1934">
        <v>1</v>
      </c>
      <c r="N1934">
        <v>1</v>
      </c>
      <c r="O1934">
        <v>72</v>
      </c>
      <c r="P1934">
        <v>72</v>
      </c>
      <c r="Q1934" s="3" t="s">
        <v>1701</v>
      </c>
      <c r="R1934" s="13" t="str">
        <f>PROPER(Q1934)</f>
        <v>Ingeniera Mecánica</v>
      </c>
      <c r="S1934" t="s">
        <v>11868</v>
      </c>
      <c r="T1934" t="s">
        <v>15295</v>
      </c>
    </row>
    <row r="1935" spans="1:20" ht="16">
      <c r="A1935" s="1" t="s">
        <v>15296</v>
      </c>
      <c r="B1935">
        <v>7</v>
      </c>
      <c r="C1935" s="4">
        <v>2</v>
      </c>
      <c r="D1935" t="s">
        <v>15297</v>
      </c>
      <c r="E1935" t="s">
        <v>15298</v>
      </c>
      <c r="F1935" t="s">
        <v>15299</v>
      </c>
      <c r="J1935" s="1" t="s">
        <v>419</v>
      </c>
      <c r="L1935">
        <v>157</v>
      </c>
      <c r="R1935" s="13" t="str">
        <f>PROPER(Q1935)</f>
        <v/>
      </c>
    </row>
    <row r="1936" spans="1:20" ht="16">
      <c r="A1936" s="1" t="s">
        <v>15300</v>
      </c>
      <c r="B1936">
        <v>7</v>
      </c>
      <c r="C1936" s="4">
        <v>2</v>
      </c>
      <c r="D1936" t="s">
        <v>15301</v>
      </c>
      <c r="E1936" t="s">
        <v>15302</v>
      </c>
      <c r="F1936" t="s">
        <v>14995</v>
      </c>
      <c r="J1936" s="1" t="s">
        <v>419</v>
      </c>
      <c r="L1936">
        <v>157</v>
      </c>
      <c r="R1936" s="13" t="str">
        <f>PROPER(Q1936)</f>
        <v/>
      </c>
    </row>
    <row r="1937" spans="1:20" ht="16">
      <c r="A1937" s="1" t="s">
        <v>15303</v>
      </c>
      <c r="B1937">
        <v>7</v>
      </c>
      <c r="C1937" s="4">
        <v>2</v>
      </c>
      <c r="D1937" t="s">
        <v>15304</v>
      </c>
      <c r="E1937" t="s">
        <v>15305</v>
      </c>
      <c r="F1937" t="s">
        <v>15306</v>
      </c>
      <c r="G1937" t="s">
        <v>15307</v>
      </c>
      <c r="H1937" t="s">
        <v>15308</v>
      </c>
      <c r="I1937" t="s">
        <v>15309</v>
      </c>
      <c r="J1937" s="1" t="s">
        <v>15310</v>
      </c>
      <c r="K1937" t="s">
        <v>15311</v>
      </c>
      <c r="L1937">
        <v>157</v>
      </c>
      <c r="M1937">
        <v>1</v>
      </c>
      <c r="N1937">
        <v>1</v>
      </c>
      <c r="O1937">
        <v>72</v>
      </c>
      <c r="P1937">
        <v>72</v>
      </c>
      <c r="Q1937" s="3" t="s">
        <v>301</v>
      </c>
      <c r="R1937" s="13" t="str">
        <f>PROPER(Q1937)</f>
        <v>Ingeniero Comercial</v>
      </c>
      <c r="S1937" t="s">
        <v>4279</v>
      </c>
      <c r="T1937" t="s">
        <v>15312</v>
      </c>
    </row>
    <row r="1938" spans="1:20" ht="16">
      <c r="A1938" s="1" t="s">
        <v>15313</v>
      </c>
      <c r="B1938">
        <v>8</v>
      </c>
      <c r="C1938" s="4">
        <v>1</v>
      </c>
      <c r="D1938" t="s">
        <v>15314</v>
      </c>
      <c r="E1938" t="s">
        <v>15315</v>
      </c>
      <c r="F1938" t="s">
        <v>15316</v>
      </c>
      <c r="G1938" t="s">
        <v>15317</v>
      </c>
      <c r="H1938" t="s">
        <v>15318</v>
      </c>
      <c r="I1938" t="s">
        <v>15319</v>
      </c>
      <c r="J1938" s="1" t="s">
        <v>15320</v>
      </c>
      <c r="K1938" t="s">
        <v>15321</v>
      </c>
      <c r="L1938">
        <v>157</v>
      </c>
      <c r="M1938">
        <v>1</v>
      </c>
      <c r="N1938">
        <v>1</v>
      </c>
      <c r="O1938">
        <v>72</v>
      </c>
      <c r="P1938">
        <v>72</v>
      </c>
      <c r="Q1938" s="3" t="s">
        <v>15322</v>
      </c>
      <c r="R1938" s="13" t="str">
        <f>PROPER(Q1938)</f>
        <v>Abogada</v>
      </c>
      <c r="S1938" t="s">
        <v>1488</v>
      </c>
      <c r="T1938" t="s">
        <v>15323</v>
      </c>
    </row>
    <row r="1939" spans="1:20" ht="16">
      <c r="A1939" s="1" t="s">
        <v>15324</v>
      </c>
      <c r="B1939">
        <v>4</v>
      </c>
      <c r="C1939" s="4">
        <v>1</v>
      </c>
      <c r="D1939" t="s">
        <v>15325</v>
      </c>
      <c r="E1939" t="s">
        <v>15326</v>
      </c>
      <c r="F1939" t="s">
        <v>15327</v>
      </c>
      <c r="G1939" t="s">
        <v>15328</v>
      </c>
      <c r="H1939" t="s">
        <v>15329</v>
      </c>
      <c r="I1939" t="s">
        <v>15330</v>
      </c>
      <c r="J1939" s="1" t="s">
        <v>15331</v>
      </c>
      <c r="K1939" t="s">
        <v>15332</v>
      </c>
      <c r="L1939">
        <v>157</v>
      </c>
      <c r="M1939">
        <v>1</v>
      </c>
      <c r="O1939">
        <v>174</v>
      </c>
      <c r="P1939">
        <v>100</v>
      </c>
      <c r="Q1939" s="3" t="s">
        <v>15333</v>
      </c>
      <c r="R1939" s="13" t="str">
        <f>PROPER(Q1939)</f>
        <v>Ing. Comercial Mencion Finanzas</v>
      </c>
      <c r="S1939" t="s">
        <v>15334</v>
      </c>
      <c r="T1939" t="s">
        <v>15335</v>
      </c>
    </row>
    <row r="1940" spans="1:20" ht="16">
      <c r="A1940" s="1" t="s">
        <v>15336</v>
      </c>
      <c r="B1940">
        <v>4</v>
      </c>
      <c r="C1940" s="4">
        <v>2</v>
      </c>
      <c r="D1940" t="s">
        <v>15337</v>
      </c>
      <c r="E1940" t="s">
        <v>10433</v>
      </c>
      <c r="F1940" t="s">
        <v>15338</v>
      </c>
      <c r="J1940" s="1" t="s">
        <v>419</v>
      </c>
      <c r="L1940">
        <v>157</v>
      </c>
      <c r="R1940" s="13" t="str">
        <f>PROPER(Q1940)</f>
        <v/>
      </c>
    </row>
    <row r="1941" spans="1:20" ht="16">
      <c r="A1941" s="1" t="s">
        <v>15339</v>
      </c>
      <c r="B1941">
        <v>7</v>
      </c>
      <c r="C1941" s="4">
        <v>2</v>
      </c>
      <c r="D1941" t="s">
        <v>15340</v>
      </c>
      <c r="E1941" t="s">
        <v>15341</v>
      </c>
      <c r="F1941" t="s">
        <v>15342</v>
      </c>
      <c r="G1941" t="s">
        <v>15343</v>
      </c>
      <c r="H1941" t="s">
        <v>15344</v>
      </c>
      <c r="I1941" t="s">
        <v>15345</v>
      </c>
      <c r="J1941" s="1" t="s">
        <v>15346</v>
      </c>
      <c r="K1941" t="s">
        <v>15347</v>
      </c>
      <c r="L1941">
        <v>157</v>
      </c>
      <c r="M1941">
        <v>1</v>
      </c>
      <c r="N1941">
        <v>1</v>
      </c>
      <c r="O1941">
        <v>72</v>
      </c>
      <c r="P1941">
        <v>72</v>
      </c>
      <c r="Q1941" s="3" t="s">
        <v>917</v>
      </c>
      <c r="R1941" s="13" t="str">
        <f>PROPER(Q1941)</f>
        <v>Economista</v>
      </c>
      <c r="S1941" t="s">
        <v>3937</v>
      </c>
      <c r="T1941" t="s">
        <v>15348</v>
      </c>
    </row>
    <row r="1942" spans="1:20" ht="16">
      <c r="A1942" s="1" t="s">
        <v>15349</v>
      </c>
      <c r="B1942">
        <v>8</v>
      </c>
      <c r="C1942" s="4">
        <v>2</v>
      </c>
      <c r="D1942" t="s">
        <v>15350</v>
      </c>
      <c r="E1942" t="s">
        <v>15351</v>
      </c>
      <c r="F1942" t="s">
        <v>15352</v>
      </c>
      <c r="J1942" s="1" t="s">
        <v>419</v>
      </c>
      <c r="L1942">
        <v>157</v>
      </c>
      <c r="R1942" s="13" t="str">
        <f>PROPER(Q1942)</f>
        <v/>
      </c>
    </row>
    <row r="1943" spans="1:20" ht="16">
      <c r="A1943" s="1" t="s">
        <v>15353</v>
      </c>
      <c r="B1943">
        <v>8</v>
      </c>
      <c r="C1943" s="4">
        <v>2</v>
      </c>
      <c r="D1943" t="s">
        <v>15354</v>
      </c>
      <c r="E1943" t="s">
        <v>15355</v>
      </c>
      <c r="F1943" t="s">
        <v>15356</v>
      </c>
      <c r="G1943" t="s">
        <v>15357</v>
      </c>
      <c r="H1943" t="s">
        <v>15358</v>
      </c>
      <c r="I1943" t="s">
        <v>15359</v>
      </c>
      <c r="J1943" s="1" t="s">
        <v>419</v>
      </c>
      <c r="K1943" t="s">
        <v>15360</v>
      </c>
      <c r="L1943">
        <v>157</v>
      </c>
      <c r="M1943">
        <v>1</v>
      </c>
      <c r="N1943">
        <v>1</v>
      </c>
      <c r="O1943">
        <v>72</v>
      </c>
      <c r="P1943">
        <v>72</v>
      </c>
      <c r="Q1943" s="3" t="s">
        <v>3936</v>
      </c>
      <c r="R1943" s="13" t="str">
        <f>PROPER(Q1943)</f>
        <v>Contador Publico Autorizado</v>
      </c>
      <c r="S1943" t="s">
        <v>3937</v>
      </c>
      <c r="T1943" t="s">
        <v>15361</v>
      </c>
    </row>
    <row r="1944" spans="1:20" ht="16">
      <c r="A1944" s="1" t="s">
        <v>15362</v>
      </c>
      <c r="B1944">
        <v>8</v>
      </c>
      <c r="C1944" s="4">
        <v>1</v>
      </c>
      <c r="D1944" t="s">
        <v>2686</v>
      </c>
      <c r="E1944" t="s">
        <v>15363</v>
      </c>
      <c r="F1944" t="s">
        <v>15364</v>
      </c>
      <c r="G1944" t="s">
        <v>15365</v>
      </c>
      <c r="H1944" t="s">
        <v>15366</v>
      </c>
      <c r="I1944" t="s">
        <v>15367</v>
      </c>
      <c r="J1944" s="1" t="s">
        <v>15368</v>
      </c>
      <c r="K1944" t="s">
        <v>15369</v>
      </c>
      <c r="L1944">
        <v>157</v>
      </c>
      <c r="M1944">
        <v>1</v>
      </c>
      <c r="N1944">
        <v>1</v>
      </c>
      <c r="O1944">
        <v>72</v>
      </c>
      <c r="P1944">
        <v>72</v>
      </c>
      <c r="Q1944" s="3" t="s">
        <v>15370</v>
      </c>
      <c r="R1944" s="13" t="str">
        <f>PROPER(Q1944)</f>
        <v>Contador A Púbico Autorizado</v>
      </c>
      <c r="S1944" t="s">
        <v>3937</v>
      </c>
      <c r="T1944" t="s">
        <v>15371</v>
      </c>
    </row>
    <row r="1945" spans="1:20" ht="16">
      <c r="A1945" s="1" t="s">
        <v>15372</v>
      </c>
      <c r="B1945">
        <v>6</v>
      </c>
      <c r="C1945" s="4">
        <v>1</v>
      </c>
      <c r="D1945" t="s">
        <v>15373</v>
      </c>
      <c r="E1945" t="s">
        <v>15374</v>
      </c>
      <c r="F1945" t="s">
        <v>15375</v>
      </c>
      <c r="J1945" s="1" t="s">
        <v>419</v>
      </c>
      <c r="L1945">
        <v>23</v>
      </c>
      <c r="R1945" s="13" t="str">
        <f>PROPER(Q1945)</f>
        <v/>
      </c>
    </row>
    <row r="1946" spans="1:20" ht="16">
      <c r="A1946" s="1" t="s">
        <v>15376</v>
      </c>
      <c r="B1946">
        <v>4</v>
      </c>
      <c r="C1946" s="4">
        <v>1</v>
      </c>
      <c r="D1946" t="s">
        <v>15377</v>
      </c>
      <c r="E1946" t="s">
        <v>15378</v>
      </c>
      <c r="F1946" t="s">
        <v>15379</v>
      </c>
      <c r="G1946" t="s">
        <v>15380</v>
      </c>
      <c r="H1946" t="s">
        <v>15381</v>
      </c>
      <c r="I1946" t="s">
        <v>15382</v>
      </c>
      <c r="J1946" s="1" t="s">
        <v>6368</v>
      </c>
      <c r="K1946" t="s">
        <v>15383</v>
      </c>
      <c r="L1946">
        <v>23</v>
      </c>
      <c r="M1946">
        <v>1</v>
      </c>
      <c r="N1946">
        <v>1</v>
      </c>
      <c r="O1946">
        <v>1</v>
      </c>
      <c r="P1946">
        <v>1</v>
      </c>
      <c r="Q1946" s="3" t="s">
        <v>1368</v>
      </c>
      <c r="R1946" s="13" t="str">
        <f>PROPER(Q1946)</f>
        <v>Ingeniero Agronomo</v>
      </c>
      <c r="S1946" t="s">
        <v>4062</v>
      </c>
      <c r="T1946" t="s">
        <v>15384</v>
      </c>
    </row>
    <row r="1947" spans="1:20" ht="16">
      <c r="A1947" s="1" t="s">
        <v>15385</v>
      </c>
      <c r="B1947">
        <v>7</v>
      </c>
      <c r="C1947" s="4">
        <v>2</v>
      </c>
      <c r="D1947" t="s">
        <v>15386</v>
      </c>
      <c r="E1947" t="s">
        <v>15387</v>
      </c>
      <c r="F1947" t="s">
        <v>15388</v>
      </c>
      <c r="G1947" t="s">
        <v>15389</v>
      </c>
      <c r="I1947" t="s">
        <v>15390</v>
      </c>
      <c r="J1947" s="1" t="s">
        <v>15391</v>
      </c>
      <c r="K1947" t="s">
        <v>15392</v>
      </c>
      <c r="L1947">
        <v>23</v>
      </c>
      <c r="M1947">
        <v>1</v>
      </c>
      <c r="N1947">
        <v>1</v>
      </c>
      <c r="O1947">
        <v>136</v>
      </c>
      <c r="P1947">
        <v>72</v>
      </c>
      <c r="Q1947" s="3" t="s">
        <v>15393</v>
      </c>
      <c r="R1947" s="13" t="str">
        <f>PROPER(Q1947)</f>
        <v>Ingenieria En Alimentos</v>
      </c>
      <c r="S1947" t="s">
        <v>27</v>
      </c>
      <c r="T1947" t="s">
        <v>15394</v>
      </c>
    </row>
    <row r="1948" spans="1:20" ht="16">
      <c r="A1948" s="1" t="s">
        <v>15395</v>
      </c>
      <c r="B1948">
        <v>5</v>
      </c>
      <c r="C1948" s="4">
        <v>2</v>
      </c>
      <c r="D1948" t="s">
        <v>15396</v>
      </c>
      <c r="E1948" t="s">
        <v>15397</v>
      </c>
      <c r="F1948" t="s">
        <v>15398</v>
      </c>
      <c r="J1948" s="1" t="s">
        <v>419</v>
      </c>
      <c r="L1948">
        <v>23</v>
      </c>
      <c r="R1948" s="13" t="str">
        <f>PROPER(Q1948)</f>
        <v/>
      </c>
    </row>
    <row r="1949" spans="1:20" ht="16">
      <c r="A1949" s="1" t="s">
        <v>15399</v>
      </c>
      <c r="B1949">
        <v>7</v>
      </c>
      <c r="C1949" s="4">
        <v>1</v>
      </c>
      <c r="D1949" t="s">
        <v>15400</v>
      </c>
      <c r="E1949" t="s">
        <v>15401</v>
      </c>
      <c r="F1949" t="s">
        <v>15402</v>
      </c>
      <c r="G1949" t="s">
        <v>15403</v>
      </c>
      <c r="J1949" s="1" t="s">
        <v>419</v>
      </c>
      <c r="L1949">
        <v>23</v>
      </c>
      <c r="R1949" s="13" t="str">
        <f>PROPER(Q1949)</f>
        <v/>
      </c>
    </row>
    <row r="1950" spans="1:20" ht="16">
      <c r="A1950" s="1" t="s">
        <v>15404</v>
      </c>
      <c r="B1950">
        <v>7</v>
      </c>
      <c r="C1950" s="4">
        <v>1</v>
      </c>
      <c r="D1950" t="s">
        <v>15405</v>
      </c>
      <c r="E1950" t="s">
        <v>15406</v>
      </c>
      <c r="F1950" t="s">
        <v>15407</v>
      </c>
      <c r="G1950" t="s">
        <v>15408</v>
      </c>
      <c r="H1950" t="s">
        <v>15409</v>
      </c>
      <c r="I1950" t="s">
        <v>15410</v>
      </c>
      <c r="J1950" s="1" t="s">
        <v>15411</v>
      </c>
      <c r="K1950" t="s">
        <v>15412</v>
      </c>
      <c r="L1950">
        <v>23</v>
      </c>
      <c r="M1950">
        <v>1</v>
      </c>
      <c r="N1950">
        <v>1</v>
      </c>
      <c r="O1950">
        <v>15</v>
      </c>
      <c r="P1950">
        <v>72</v>
      </c>
      <c r="Q1950" s="3" t="s">
        <v>15413</v>
      </c>
      <c r="R1950" s="13" t="str">
        <f>PROPER(Q1950)</f>
        <v>Ingeniero En Electronica</v>
      </c>
      <c r="S1950" t="s">
        <v>10484</v>
      </c>
      <c r="T1950" t="s">
        <v>15414</v>
      </c>
    </row>
    <row r="1951" spans="1:20" ht="16">
      <c r="A1951" s="1" t="s">
        <v>15415</v>
      </c>
      <c r="B1951">
        <v>8</v>
      </c>
      <c r="C1951" s="4">
        <v>1</v>
      </c>
      <c r="D1951" t="s">
        <v>15416</v>
      </c>
      <c r="E1951" t="s">
        <v>15417</v>
      </c>
      <c r="F1951" t="s">
        <v>15418</v>
      </c>
      <c r="J1951" s="1" t="s">
        <v>419</v>
      </c>
      <c r="L1951">
        <v>23</v>
      </c>
      <c r="R1951" s="13" t="str">
        <f>PROPER(Q1951)</f>
        <v/>
      </c>
    </row>
    <row r="1952" spans="1:20" ht="16">
      <c r="A1952" s="1" t="s">
        <v>15419</v>
      </c>
      <c r="B1952">
        <v>8</v>
      </c>
      <c r="C1952" s="4">
        <v>1</v>
      </c>
      <c r="D1952" t="s">
        <v>15420</v>
      </c>
      <c r="E1952" t="s">
        <v>15421</v>
      </c>
      <c r="F1952" t="s">
        <v>15422</v>
      </c>
      <c r="J1952" s="1" t="s">
        <v>419</v>
      </c>
      <c r="L1952">
        <v>23</v>
      </c>
      <c r="R1952" s="13" t="str">
        <f>PROPER(Q1952)</f>
        <v/>
      </c>
    </row>
    <row r="1953" spans="1:20" ht="16">
      <c r="A1953" s="1" t="s">
        <v>15423</v>
      </c>
      <c r="B1953">
        <v>8</v>
      </c>
      <c r="C1953" s="4">
        <v>2</v>
      </c>
      <c r="D1953" t="s">
        <v>15424</v>
      </c>
      <c r="E1953" t="s">
        <v>15425</v>
      </c>
      <c r="F1953" t="s">
        <v>15426</v>
      </c>
      <c r="G1953" t="s">
        <v>15427</v>
      </c>
      <c r="H1953" t="s">
        <v>15428</v>
      </c>
      <c r="I1953" t="s">
        <v>12442</v>
      </c>
      <c r="J1953" s="1" t="s">
        <v>15429</v>
      </c>
      <c r="K1953" t="s">
        <v>15430</v>
      </c>
      <c r="L1953">
        <v>23</v>
      </c>
      <c r="M1953">
        <v>1</v>
      </c>
      <c r="N1953">
        <v>1</v>
      </c>
      <c r="O1953">
        <v>72</v>
      </c>
      <c r="P1953">
        <v>72</v>
      </c>
      <c r="Q1953" s="3" t="s">
        <v>15431</v>
      </c>
      <c r="R1953" s="13" t="str">
        <f>PROPER(Q1953)</f>
        <v>Ingenieria En Administración De Empresas</v>
      </c>
      <c r="S1953" t="s">
        <v>15432</v>
      </c>
      <c r="T1953" t="s">
        <v>15433</v>
      </c>
    </row>
    <row r="1954" spans="1:20" ht="16">
      <c r="A1954" s="1" t="s">
        <v>15434</v>
      </c>
      <c r="B1954">
        <v>8</v>
      </c>
      <c r="C1954" s="4">
        <v>1</v>
      </c>
      <c r="D1954" t="s">
        <v>15435</v>
      </c>
      <c r="E1954" t="s">
        <v>15436</v>
      </c>
      <c r="F1954" t="s">
        <v>15437</v>
      </c>
      <c r="J1954" s="1" t="s">
        <v>419</v>
      </c>
      <c r="L1954">
        <v>23</v>
      </c>
      <c r="R1954" s="13" t="str">
        <f>PROPER(Q1954)</f>
        <v/>
      </c>
    </row>
    <row r="1955" spans="1:20" ht="16">
      <c r="A1955" s="1" t="s">
        <v>15438</v>
      </c>
      <c r="B1955">
        <v>8</v>
      </c>
      <c r="C1955" s="4">
        <v>1</v>
      </c>
      <c r="D1955" t="s">
        <v>9847</v>
      </c>
      <c r="E1955" t="s">
        <v>15439</v>
      </c>
      <c r="F1955" t="s">
        <v>15440</v>
      </c>
      <c r="J1955" s="1" t="s">
        <v>419</v>
      </c>
      <c r="L1955">
        <v>23</v>
      </c>
      <c r="R1955" s="13" t="str">
        <f>PROPER(Q1955)</f>
        <v/>
      </c>
    </row>
    <row r="1956" spans="1:20" ht="16">
      <c r="A1956" s="1" t="s">
        <v>15441</v>
      </c>
      <c r="B1956">
        <v>8</v>
      </c>
      <c r="C1956" s="4">
        <v>1</v>
      </c>
      <c r="D1956" t="s">
        <v>15442</v>
      </c>
      <c r="E1956" t="s">
        <v>15443</v>
      </c>
      <c r="F1956" t="s">
        <v>15444</v>
      </c>
      <c r="G1956" t="s">
        <v>15445</v>
      </c>
      <c r="H1956" t="s">
        <v>15446</v>
      </c>
      <c r="I1956" t="s">
        <v>15447</v>
      </c>
      <c r="J1956" s="1" t="s">
        <v>15448</v>
      </c>
      <c r="K1956" t="s">
        <v>15449</v>
      </c>
      <c r="L1956">
        <v>23</v>
      </c>
      <c r="M1956">
        <v>1</v>
      </c>
      <c r="N1956">
        <v>1</v>
      </c>
      <c r="O1956">
        <v>106</v>
      </c>
      <c r="P1956">
        <v>72</v>
      </c>
      <c r="Q1956" s="3" t="s">
        <v>119</v>
      </c>
      <c r="R1956" s="13" t="str">
        <f>PROPER(Q1956)</f>
        <v>Ingeniero Mecánico</v>
      </c>
      <c r="S1956" t="s">
        <v>27</v>
      </c>
      <c r="T1956" t="s">
        <v>15450</v>
      </c>
    </row>
    <row r="1957" spans="1:20" ht="16">
      <c r="A1957" s="1" t="s">
        <v>15451</v>
      </c>
      <c r="B1957">
        <v>8</v>
      </c>
      <c r="C1957" s="4">
        <v>1</v>
      </c>
      <c r="D1957" t="s">
        <v>15452</v>
      </c>
      <c r="E1957" t="s">
        <v>15453</v>
      </c>
      <c r="F1957" t="s">
        <v>15454</v>
      </c>
      <c r="G1957" t="s">
        <v>15455</v>
      </c>
      <c r="H1957" t="s">
        <v>15456</v>
      </c>
      <c r="I1957" t="s">
        <v>15457</v>
      </c>
      <c r="J1957" s="1" t="s">
        <v>15458</v>
      </c>
      <c r="K1957" t="s">
        <v>15459</v>
      </c>
      <c r="L1957">
        <v>23</v>
      </c>
      <c r="M1957">
        <v>1</v>
      </c>
      <c r="N1957">
        <v>1</v>
      </c>
      <c r="O1957">
        <v>138</v>
      </c>
      <c r="P1957">
        <v>72</v>
      </c>
      <c r="Q1957" s="3" t="s">
        <v>1011</v>
      </c>
      <c r="R1957" s="13" t="str">
        <f>PROPER(Q1957)</f>
        <v>Ingeniero En Sistemas Computacionales</v>
      </c>
      <c r="S1957" t="s">
        <v>27</v>
      </c>
      <c r="T1957" t="s">
        <v>15460</v>
      </c>
    </row>
    <row r="1958" spans="1:20" ht="16">
      <c r="A1958" s="1" t="s">
        <v>15461</v>
      </c>
      <c r="B1958">
        <v>8</v>
      </c>
      <c r="C1958" s="4">
        <v>1</v>
      </c>
      <c r="D1958" t="s">
        <v>15462</v>
      </c>
      <c r="E1958" t="s">
        <v>15463</v>
      </c>
      <c r="F1958" t="s">
        <v>15464</v>
      </c>
      <c r="J1958" s="1" t="s">
        <v>419</v>
      </c>
      <c r="L1958">
        <v>23</v>
      </c>
      <c r="R1958" s="13" t="str">
        <f>PROPER(Q1958)</f>
        <v/>
      </c>
    </row>
    <row r="1959" spans="1:20" ht="16">
      <c r="A1959" s="1" t="s">
        <v>15465</v>
      </c>
      <c r="B1959">
        <v>8</v>
      </c>
      <c r="C1959" s="4">
        <v>1</v>
      </c>
      <c r="D1959" t="s">
        <v>11290</v>
      </c>
      <c r="E1959" t="s">
        <v>15466</v>
      </c>
      <c r="F1959" t="s">
        <v>15467</v>
      </c>
      <c r="G1959" t="s">
        <v>15468</v>
      </c>
      <c r="I1959" t="s">
        <v>15469</v>
      </c>
      <c r="J1959" s="1" t="s">
        <v>15470</v>
      </c>
      <c r="K1959" t="s">
        <v>15471</v>
      </c>
      <c r="L1959">
        <v>23</v>
      </c>
      <c r="M1959">
        <v>1</v>
      </c>
      <c r="N1959">
        <v>1</v>
      </c>
      <c r="O1959">
        <v>72</v>
      </c>
      <c r="P1959">
        <v>72</v>
      </c>
      <c r="Q1959" s="3" t="s">
        <v>10338</v>
      </c>
      <c r="R1959" s="13" t="str">
        <f>PROPER(Q1959)</f>
        <v>Ingeniero En Electricidad Especializacion Electronica Y Automatizacion Industrial</v>
      </c>
      <c r="S1959" t="s">
        <v>27</v>
      </c>
      <c r="T1959" t="s">
        <v>15472</v>
      </c>
    </row>
    <row r="1960" spans="1:20" ht="16">
      <c r="A1960" s="1" t="s">
        <v>15473</v>
      </c>
      <c r="B1960">
        <v>8</v>
      </c>
      <c r="C1960" s="4">
        <v>1</v>
      </c>
      <c r="D1960" t="s">
        <v>15474</v>
      </c>
      <c r="E1960" t="s">
        <v>15475</v>
      </c>
      <c r="F1960" t="s">
        <v>15476</v>
      </c>
      <c r="J1960" s="1" t="s">
        <v>419</v>
      </c>
      <c r="L1960">
        <v>23</v>
      </c>
      <c r="R1960" s="13" t="str">
        <f>PROPER(Q1960)</f>
        <v/>
      </c>
    </row>
    <row r="1961" spans="1:20" ht="16">
      <c r="A1961" s="1" t="s">
        <v>15477</v>
      </c>
      <c r="B1961">
        <v>4</v>
      </c>
      <c r="C1961" s="4">
        <v>2</v>
      </c>
      <c r="D1961" t="s">
        <v>15478</v>
      </c>
      <c r="E1961" t="s">
        <v>15479</v>
      </c>
      <c r="F1961" t="s">
        <v>15480</v>
      </c>
      <c r="G1961" t="s">
        <v>15481</v>
      </c>
      <c r="H1961" t="s">
        <v>15482</v>
      </c>
      <c r="I1961" t="s">
        <v>15483</v>
      </c>
      <c r="J1961" s="1" t="s">
        <v>15484</v>
      </c>
      <c r="K1961" t="s">
        <v>15485</v>
      </c>
      <c r="L1961">
        <v>23</v>
      </c>
      <c r="M1961">
        <v>1</v>
      </c>
      <c r="O1961">
        <v>72</v>
      </c>
      <c r="P1961">
        <v>174</v>
      </c>
      <c r="Q1961" s="3" t="s">
        <v>15486</v>
      </c>
      <c r="R1961" s="13" t="str">
        <f>PROPER(Q1961)</f>
        <v>Economía Con Mención En Finanzas</v>
      </c>
      <c r="S1961" t="s">
        <v>27</v>
      </c>
      <c r="T1961" t="s">
        <v>15487</v>
      </c>
    </row>
    <row r="1962" spans="1:20" ht="16">
      <c r="A1962" s="1" t="s">
        <v>15488</v>
      </c>
      <c r="B1962">
        <v>5</v>
      </c>
      <c r="C1962" s="4">
        <v>2</v>
      </c>
      <c r="D1962" t="s">
        <v>15489</v>
      </c>
      <c r="E1962" t="s">
        <v>15490</v>
      </c>
      <c r="F1962" t="s">
        <v>15491</v>
      </c>
      <c r="G1962" t="s">
        <v>15492</v>
      </c>
      <c r="I1962" t="s">
        <v>15493</v>
      </c>
      <c r="J1962" s="1" t="s">
        <v>15494</v>
      </c>
      <c r="K1962" t="s">
        <v>15495</v>
      </c>
      <c r="L1962">
        <v>23</v>
      </c>
      <c r="M1962">
        <v>1</v>
      </c>
      <c r="N1962">
        <v>1</v>
      </c>
      <c r="O1962">
        <v>134</v>
      </c>
      <c r="P1962">
        <v>174</v>
      </c>
      <c r="Q1962" s="3" t="s">
        <v>15496</v>
      </c>
      <c r="R1962" s="13" t="str">
        <f>PROPER(Q1962)</f>
        <v>Lcda. Comunicación Organizacional Y Rrpp</v>
      </c>
      <c r="S1962" t="s">
        <v>10265</v>
      </c>
      <c r="T1962" t="s">
        <v>15497</v>
      </c>
    </row>
    <row r="1963" spans="1:20" ht="16">
      <c r="A1963" s="1" t="s">
        <v>15498</v>
      </c>
      <c r="B1963">
        <v>8</v>
      </c>
      <c r="C1963" s="4">
        <v>1</v>
      </c>
      <c r="D1963" t="s">
        <v>15499</v>
      </c>
      <c r="E1963" t="s">
        <v>15500</v>
      </c>
      <c r="F1963" t="s">
        <v>15501</v>
      </c>
      <c r="J1963" s="1" t="s">
        <v>419</v>
      </c>
      <c r="L1963">
        <v>23</v>
      </c>
      <c r="R1963" s="13" t="str">
        <f>PROPER(Q1963)</f>
        <v/>
      </c>
    </row>
    <row r="1964" spans="1:20" ht="16">
      <c r="A1964" s="1" t="s">
        <v>15502</v>
      </c>
      <c r="B1964">
        <v>8</v>
      </c>
      <c r="C1964" s="4">
        <v>2</v>
      </c>
      <c r="D1964" t="s">
        <v>15503</v>
      </c>
      <c r="E1964" t="s">
        <v>15504</v>
      </c>
      <c r="F1964" t="s">
        <v>15505</v>
      </c>
      <c r="G1964" t="s">
        <v>15506</v>
      </c>
      <c r="H1964" t="s">
        <v>15507</v>
      </c>
      <c r="I1964" t="s">
        <v>15508</v>
      </c>
      <c r="J1964" s="1" t="s">
        <v>15509</v>
      </c>
      <c r="K1964" t="s">
        <v>15510</v>
      </c>
      <c r="L1964">
        <v>23</v>
      </c>
      <c r="M1964">
        <v>1</v>
      </c>
      <c r="N1964">
        <v>1</v>
      </c>
      <c r="O1964">
        <v>72</v>
      </c>
      <c r="P1964">
        <v>72</v>
      </c>
      <c r="Q1964" s="3" t="s">
        <v>15511</v>
      </c>
      <c r="R1964" s="13" t="str">
        <f>PROPER(Q1964)</f>
        <v>Ingenieria En Gestion Empresarial</v>
      </c>
      <c r="S1964" t="s">
        <v>15512</v>
      </c>
      <c r="T1964" t="s">
        <v>15513</v>
      </c>
    </row>
    <row r="1965" spans="1:20" ht="16">
      <c r="A1965" s="1" t="s">
        <v>15514</v>
      </c>
      <c r="B1965">
        <v>8</v>
      </c>
      <c r="C1965" s="4">
        <v>1</v>
      </c>
      <c r="D1965" t="s">
        <v>15515</v>
      </c>
      <c r="E1965" t="s">
        <v>15516</v>
      </c>
      <c r="F1965" t="s">
        <v>15517</v>
      </c>
      <c r="J1965" s="1" t="s">
        <v>419</v>
      </c>
      <c r="L1965">
        <v>23</v>
      </c>
      <c r="R1965" s="13" t="str">
        <f>PROPER(Q1965)</f>
        <v/>
      </c>
    </row>
    <row r="1966" spans="1:20" ht="16">
      <c r="A1966" s="1" t="s">
        <v>15518</v>
      </c>
      <c r="B1966">
        <v>8</v>
      </c>
      <c r="C1966" s="4">
        <v>1</v>
      </c>
      <c r="D1966" t="s">
        <v>15519</v>
      </c>
      <c r="E1966" t="s">
        <v>15520</v>
      </c>
      <c r="F1966" t="s">
        <v>15521</v>
      </c>
      <c r="J1966" s="1" t="s">
        <v>419</v>
      </c>
      <c r="L1966">
        <v>23</v>
      </c>
      <c r="R1966" s="13" t="str">
        <f>PROPER(Q1966)</f>
        <v/>
      </c>
    </row>
    <row r="1967" spans="1:20" ht="16">
      <c r="A1967" s="1" t="s">
        <v>15522</v>
      </c>
      <c r="B1967">
        <v>8</v>
      </c>
      <c r="C1967" s="4">
        <v>1</v>
      </c>
      <c r="D1967" t="s">
        <v>15523</v>
      </c>
      <c r="E1967" t="s">
        <v>15524</v>
      </c>
      <c r="F1967" t="s">
        <v>15525</v>
      </c>
      <c r="J1967" s="1" t="s">
        <v>419</v>
      </c>
      <c r="L1967">
        <v>23</v>
      </c>
      <c r="R1967" s="13" t="str">
        <f>PROPER(Q1967)</f>
        <v/>
      </c>
    </row>
    <row r="1968" spans="1:20" ht="16">
      <c r="A1968" s="1" t="s">
        <v>15526</v>
      </c>
      <c r="B1968">
        <v>7</v>
      </c>
      <c r="C1968" s="4">
        <v>1</v>
      </c>
      <c r="D1968" t="s">
        <v>7887</v>
      </c>
      <c r="E1968" t="s">
        <v>15527</v>
      </c>
      <c r="F1968" t="s">
        <v>15528</v>
      </c>
      <c r="G1968" t="s">
        <v>15529</v>
      </c>
      <c r="H1968" t="s">
        <v>15530</v>
      </c>
      <c r="J1968" s="1" t="s">
        <v>15531</v>
      </c>
      <c r="K1968" t="s">
        <v>15532</v>
      </c>
      <c r="L1968">
        <v>23</v>
      </c>
      <c r="M1968">
        <v>1</v>
      </c>
      <c r="N1968">
        <v>1</v>
      </c>
      <c r="O1968">
        <v>72</v>
      </c>
      <c r="P1968">
        <v>72</v>
      </c>
      <c r="Q1968" s="3" t="s">
        <v>15533</v>
      </c>
      <c r="R1968" s="13" t="str">
        <f>PROPER(Q1968)</f>
        <v>Ingerniero En Ciencias Computacionales Esp En Temas De Multimedia</v>
      </c>
      <c r="S1968" t="s">
        <v>27</v>
      </c>
      <c r="T1968" t="s">
        <v>27</v>
      </c>
    </row>
    <row r="1969" spans="1:20" ht="16">
      <c r="A1969" s="1" t="s">
        <v>15534</v>
      </c>
      <c r="B1969">
        <v>7</v>
      </c>
      <c r="C1969" s="4">
        <v>1</v>
      </c>
      <c r="D1969" t="s">
        <v>15535</v>
      </c>
      <c r="E1969" t="s">
        <v>15536</v>
      </c>
      <c r="F1969" t="s">
        <v>15537</v>
      </c>
      <c r="G1969" t="s">
        <v>15538</v>
      </c>
      <c r="H1969" t="s">
        <v>15539</v>
      </c>
      <c r="I1969" t="s">
        <v>15540</v>
      </c>
      <c r="J1969" s="1" t="s">
        <v>15541</v>
      </c>
      <c r="K1969" t="s">
        <v>15542</v>
      </c>
      <c r="L1969">
        <v>23</v>
      </c>
      <c r="M1969">
        <v>1</v>
      </c>
      <c r="N1969">
        <v>1</v>
      </c>
      <c r="O1969">
        <v>42</v>
      </c>
      <c r="P1969">
        <v>174</v>
      </c>
      <c r="Q1969" s="3" t="s">
        <v>1031</v>
      </c>
      <c r="R1969" s="13" t="str">
        <f>PROPER(Q1969)</f>
        <v>Sociologo</v>
      </c>
      <c r="S1969" t="s">
        <v>15543</v>
      </c>
      <c r="T1969" t="s">
        <v>15544</v>
      </c>
    </row>
    <row r="1970" spans="1:20" ht="16">
      <c r="A1970" s="1" t="s">
        <v>15545</v>
      </c>
      <c r="B1970">
        <v>7</v>
      </c>
      <c r="C1970" s="4">
        <v>2</v>
      </c>
      <c r="D1970" t="s">
        <v>15546</v>
      </c>
      <c r="E1970" t="s">
        <v>15547</v>
      </c>
      <c r="F1970" t="s">
        <v>15548</v>
      </c>
      <c r="J1970" s="1" t="s">
        <v>419</v>
      </c>
      <c r="L1970">
        <v>23</v>
      </c>
      <c r="R1970" s="13" t="str">
        <f>PROPER(Q1970)</f>
        <v/>
      </c>
    </row>
    <row r="1971" spans="1:20" ht="16">
      <c r="A1971" s="1" t="s">
        <v>15549</v>
      </c>
      <c r="B1971">
        <v>7</v>
      </c>
      <c r="C1971" s="4">
        <v>1</v>
      </c>
      <c r="D1971" t="s">
        <v>15550</v>
      </c>
      <c r="E1971" t="s">
        <v>15551</v>
      </c>
      <c r="F1971" t="s">
        <v>15552</v>
      </c>
      <c r="G1971" t="s">
        <v>15553</v>
      </c>
      <c r="H1971" t="s">
        <v>15554</v>
      </c>
      <c r="I1971" t="s">
        <v>15555</v>
      </c>
      <c r="J1971" s="1" t="s">
        <v>15556</v>
      </c>
      <c r="K1971" t="s">
        <v>15557</v>
      </c>
      <c r="L1971">
        <v>23</v>
      </c>
      <c r="M1971">
        <v>1</v>
      </c>
      <c r="N1971">
        <v>1</v>
      </c>
      <c r="O1971">
        <v>1</v>
      </c>
      <c r="P1971">
        <v>1</v>
      </c>
      <c r="Q1971" s="3" t="s">
        <v>301</v>
      </c>
      <c r="R1971" s="13" t="str">
        <f>PROPER(Q1971)</f>
        <v>Ingeniero Comercial</v>
      </c>
      <c r="S1971" t="s">
        <v>4062</v>
      </c>
      <c r="T1971" t="s">
        <v>15558</v>
      </c>
    </row>
    <row r="1972" spans="1:20" ht="16">
      <c r="A1972" s="1" t="s">
        <v>15559</v>
      </c>
      <c r="B1972">
        <v>8</v>
      </c>
      <c r="C1972" s="4">
        <v>2</v>
      </c>
      <c r="D1972" t="s">
        <v>6033</v>
      </c>
      <c r="E1972" t="s">
        <v>15560</v>
      </c>
      <c r="F1972" t="s">
        <v>15561</v>
      </c>
      <c r="G1972" t="s">
        <v>15562</v>
      </c>
      <c r="H1972" t="s">
        <v>15563</v>
      </c>
      <c r="I1972" t="s">
        <v>15564</v>
      </c>
      <c r="J1972" s="1" t="s">
        <v>14771</v>
      </c>
      <c r="K1972" t="s">
        <v>15565</v>
      </c>
      <c r="L1972">
        <v>23</v>
      </c>
      <c r="M1972">
        <v>1</v>
      </c>
      <c r="N1972">
        <v>1</v>
      </c>
      <c r="O1972">
        <v>138</v>
      </c>
      <c r="P1972">
        <v>72</v>
      </c>
      <c r="Q1972" s="3" t="s">
        <v>953</v>
      </c>
      <c r="R1972" s="13" t="str">
        <f>PROPER(Q1972)</f>
        <v>Ingeniero Civil</v>
      </c>
      <c r="S1972" t="s">
        <v>27</v>
      </c>
      <c r="T1972" t="s">
        <v>12402</v>
      </c>
    </row>
    <row r="1973" spans="1:20" ht="16">
      <c r="A1973" s="1" t="s">
        <v>15566</v>
      </c>
      <c r="B1973">
        <v>8</v>
      </c>
      <c r="C1973" s="4">
        <v>1</v>
      </c>
      <c r="D1973" t="s">
        <v>4270</v>
      </c>
      <c r="E1973" t="s">
        <v>15567</v>
      </c>
      <c r="F1973" t="s">
        <v>15568</v>
      </c>
      <c r="J1973" s="1" t="s">
        <v>419</v>
      </c>
      <c r="L1973">
        <v>23</v>
      </c>
      <c r="R1973" s="13" t="str">
        <f>PROPER(Q1973)</f>
        <v/>
      </c>
    </row>
    <row r="1974" spans="1:20" ht="16">
      <c r="A1974" s="1" t="s">
        <v>15569</v>
      </c>
      <c r="B1974">
        <v>8</v>
      </c>
      <c r="C1974" s="4">
        <v>2</v>
      </c>
      <c r="D1974" t="s">
        <v>15570</v>
      </c>
      <c r="E1974" t="s">
        <v>15571</v>
      </c>
      <c r="F1974" t="s">
        <v>15572</v>
      </c>
      <c r="J1974" s="1" t="s">
        <v>419</v>
      </c>
      <c r="L1974">
        <v>23</v>
      </c>
      <c r="R1974" s="13" t="str">
        <f>PROPER(Q1974)</f>
        <v/>
      </c>
    </row>
    <row r="1975" spans="1:20" ht="16">
      <c r="A1975" s="1" t="s">
        <v>15573</v>
      </c>
      <c r="B1975">
        <v>8</v>
      </c>
      <c r="C1975" s="4">
        <v>2</v>
      </c>
      <c r="D1975" t="s">
        <v>15574</v>
      </c>
      <c r="E1975" t="s">
        <v>15575</v>
      </c>
      <c r="F1975" t="s">
        <v>15576</v>
      </c>
      <c r="G1975" t="s">
        <v>15577</v>
      </c>
      <c r="H1975" t="s">
        <v>15578</v>
      </c>
      <c r="I1975" t="s">
        <v>15579</v>
      </c>
      <c r="J1975" s="1" t="s">
        <v>15580</v>
      </c>
      <c r="K1975" t="s">
        <v>15581</v>
      </c>
      <c r="L1975">
        <v>23</v>
      </c>
      <c r="M1975">
        <v>1</v>
      </c>
      <c r="N1975">
        <v>1</v>
      </c>
      <c r="O1975">
        <v>72</v>
      </c>
      <c r="P1975">
        <v>52</v>
      </c>
      <c r="Q1975" s="3" t="s">
        <v>15582</v>
      </c>
      <c r="R1975" s="13" t="str">
        <f>PROPER(Q1975)</f>
        <v>Ingenieria Acuícola</v>
      </c>
      <c r="S1975" t="s">
        <v>10466</v>
      </c>
      <c r="T1975" t="s">
        <v>15583</v>
      </c>
    </row>
    <row r="1976" spans="1:20" ht="16">
      <c r="A1976" s="1" t="s">
        <v>15584</v>
      </c>
      <c r="B1976">
        <v>3</v>
      </c>
      <c r="C1976" s="4">
        <v>1</v>
      </c>
      <c r="D1976" t="s">
        <v>15585</v>
      </c>
      <c r="E1976" t="s">
        <v>15586</v>
      </c>
      <c r="F1976" t="s">
        <v>15587</v>
      </c>
      <c r="J1976" s="1" t="s">
        <v>419</v>
      </c>
      <c r="L1976">
        <v>23</v>
      </c>
      <c r="R1976" s="13" t="str">
        <f>PROPER(Q1976)</f>
        <v/>
      </c>
    </row>
    <row r="1977" spans="1:20">
      <c r="A1977" s="1" t="s">
        <v>15588</v>
      </c>
      <c r="B1977">
        <v>3</v>
      </c>
      <c r="C1977" s="4">
        <v>1</v>
      </c>
      <c r="D1977" t="s">
        <v>9214</v>
      </c>
      <c r="E1977" t="s">
        <v>15589</v>
      </c>
      <c r="F1977" t="s">
        <v>15590</v>
      </c>
      <c r="J1977" s="1" t="s">
        <v>419</v>
      </c>
      <c r="L1977">
        <v>23</v>
      </c>
    </row>
    <row r="1978" spans="1:20">
      <c r="A1978" s="1" t="s">
        <v>15591</v>
      </c>
      <c r="B1978">
        <v>3</v>
      </c>
      <c r="C1978" s="4">
        <v>2</v>
      </c>
      <c r="D1978" t="s">
        <v>15592</v>
      </c>
      <c r="E1978" t="s">
        <v>15593</v>
      </c>
      <c r="F1978" t="s">
        <v>15594</v>
      </c>
      <c r="J1978" s="1" t="s">
        <v>419</v>
      </c>
      <c r="L1978">
        <v>23</v>
      </c>
    </row>
    <row r="1979" spans="1:20">
      <c r="A1979" s="1" t="s">
        <v>15595</v>
      </c>
      <c r="B1979">
        <v>1</v>
      </c>
      <c r="C1979" s="4">
        <v>2</v>
      </c>
      <c r="D1979" t="s">
        <v>4437</v>
      </c>
      <c r="E1979" t="s">
        <v>15596</v>
      </c>
      <c r="J1979" s="1" t="s">
        <v>419</v>
      </c>
      <c r="L1979">
        <v>9</v>
      </c>
    </row>
    <row r="1980" spans="1:20">
      <c r="B1980">
        <v>7</v>
      </c>
      <c r="C1980" s="4">
        <v>1</v>
      </c>
      <c r="D1980" t="s">
        <v>15597</v>
      </c>
      <c r="E1980" t="s">
        <v>15598</v>
      </c>
      <c r="F1980" t="s">
        <v>15599</v>
      </c>
      <c r="J1980" s="1" t="s">
        <v>419</v>
      </c>
      <c r="L1980">
        <v>23</v>
      </c>
    </row>
    <row r="1981" spans="1:20">
      <c r="B1981">
        <v>7</v>
      </c>
      <c r="C1981" s="4">
        <v>2</v>
      </c>
      <c r="D1981" t="s">
        <v>15600</v>
      </c>
      <c r="E1981" t="s">
        <v>15601</v>
      </c>
      <c r="F1981" t="s">
        <v>15602</v>
      </c>
      <c r="J1981" s="1" t="s">
        <v>419</v>
      </c>
      <c r="L1981">
        <v>23</v>
      </c>
    </row>
    <row r="1982" spans="1:20">
      <c r="B1982">
        <v>7</v>
      </c>
      <c r="C1982" s="4">
        <v>1</v>
      </c>
      <c r="D1982" t="s">
        <v>15603</v>
      </c>
      <c r="E1982" t="s">
        <v>15604</v>
      </c>
      <c r="F1982" t="s">
        <v>15605</v>
      </c>
      <c r="J1982" s="1" t="s">
        <v>419</v>
      </c>
      <c r="L1982">
        <v>23</v>
      </c>
    </row>
    <row r="1983" spans="1:20">
      <c r="B1983">
        <v>3</v>
      </c>
      <c r="C1983" s="4">
        <v>2</v>
      </c>
      <c r="D1983" t="s">
        <v>4206</v>
      </c>
      <c r="E1983" t="s">
        <v>15606</v>
      </c>
      <c r="F1983" t="s">
        <v>15607</v>
      </c>
      <c r="J1983" s="1" t="s">
        <v>419</v>
      </c>
      <c r="L1983">
        <v>157</v>
      </c>
    </row>
    <row r="1984" spans="1:20">
      <c r="B1984">
        <v>4</v>
      </c>
      <c r="C1984" s="4">
        <v>1</v>
      </c>
      <c r="D1984" t="s">
        <v>15608</v>
      </c>
      <c r="E1984" t="s">
        <v>15609</v>
      </c>
      <c r="F1984" t="s">
        <v>15610</v>
      </c>
      <c r="J1984" s="1" t="s">
        <v>419</v>
      </c>
      <c r="L1984">
        <v>157</v>
      </c>
    </row>
    <row r="1985" spans="2:12">
      <c r="B1985">
        <v>4</v>
      </c>
      <c r="C1985" s="4">
        <v>2</v>
      </c>
      <c r="D1985" t="s">
        <v>15611</v>
      </c>
      <c r="E1985" t="s">
        <v>15612</v>
      </c>
      <c r="F1985" t="s">
        <v>15613</v>
      </c>
      <c r="J1985" s="1" t="s">
        <v>419</v>
      </c>
      <c r="L1985">
        <v>157</v>
      </c>
    </row>
    <row r="1986" spans="2:12">
      <c r="B1986">
        <v>8</v>
      </c>
      <c r="C1986" s="4">
        <v>2</v>
      </c>
      <c r="D1986" t="s">
        <v>15614</v>
      </c>
      <c r="E1986" t="s">
        <v>15615</v>
      </c>
      <c r="F1986" t="s">
        <v>15616</v>
      </c>
      <c r="J1986" s="1" t="s">
        <v>419</v>
      </c>
      <c r="L1986">
        <v>157</v>
      </c>
    </row>
    <row r="1987" spans="2:12">
      <c r="B1987">
        <v>8</v>
      </c>
      <c r="C1987" s="4">
        <v>2</v>
      </c>
      <c r="D1987" t="s">
        <v>15617</v>
      </c>
      <c r="E1987" t="s">
        <v>15618</v>
      </c>
      <c r="F1987" t="s">
        <v>15619</v>
      </c>
      <c r="J1987" s="1" t="s">
        <v>419</v>
      </c>
      <c r="L1987">
        <v>157</v>
      </c>
    </row>
    <row r="1988" spans="2:12">
      <c r="B1988">
        <v>8</v>
      </c>
      <c r="C1988" s="4">
        <v>2</v>
      </c>
      <c r="D1988" t="s">
        <v>15620</v>
      </c>
      <c r="E1988" t="s">
        <v>15621</v>
      </c>
      <c r="F1988" t="s">
        <v>15622</v>
      </c>
      <c r="J1988" s="1" t="s">
        <v>419</v>
      </c>
      <c r="L1988">
        <v>157</v>
      </c>
    </row>
    <row r="1989" spans="2:12">
      <c r="B1989">
        <v>8</v>
      </c>
      <c r="C1989" s="4">
        <v>2</v>
      </c>
      <c r="D1989" t="s">
        <v>15623</v>
      </c>
      <c r="E1989" t="s">
        <v>15624</v>
      </c>
      <c r="F1989" t="s">
        <v>15625</v>
      </c>
      <c r="J1989" s="1" t="s">
        <v>419</v>
      </c>
      <c r="L1989">
        <v>157</v>
      </c>
    </row>
    <row r="1990" spans="2:12">
      <c r="B1990">
        <v>8</v>
      </c>
      <c r="C1990" s="4">
        <v>2</v>
      </c>
      <c r="D1990" t="s">
        <v>15626</v>
      </c>
      <c r="E1990" t="s">
        <v>15627</v>
      </c>
      <c r="F1990" t="s">
        <v>15628</v>
      </c>
      <c r="J1990" s="1" t="s">
        <v>419</v>
      </c>
      <c r="L1990">
        <v>157</v>
      </c>
    </row>
    <row r="1991" spans="2:12">
      <c r="B1991">
        <v>8</v>
      </c>
      <c r="C1991" s="4">
        <v>1</v>
      </c>
      <c r="D1991" t="s">
        <v>15629</v>
      </c>
      <c r="E1991" t="s">
        <v>15630</v>
      </c>
      <c r="F1991" t="s">
        <v>15631</v>
      </c>
      <c r="J1991" s="1" t="s">
        <v>419</v>
      </c>
      <c r="L1991">
        <v>157</v>
      </c>
    </row>
    <row r="1992" spans="2:12">
      <c r="B1992">
        <v>13</v>
      </c>
      <c r="C1992" s="4">
        <v>1</v>
      </c>
      <c r="D1992" t="s">
        <v>15632</v>
      </c>
      <c r="E1992" t="s">
        <v>15633</v>
      </c>
      <c r="F1992" t="s">
        <v>15634</v>
      </c>
      <c r="J1992" s="1" t="s">
        <v>419</v>
      </c>
      <c r="L1992">
        <v>2</v>
      </c>
    </row>
    <row r="1993" spans="2:12">
      <c r="B1993">
        <v>16</v>
      </c>
      <c r="C1993" s="4">
        <v>2</v>
      </c>
      <c r="D1993" t="s">
        <v>15635</v>
      </c>
      <c r="E1993" t="s">
        <v>15636</v>
      </c>
      <c r="F1993" t="s">
        <v>15637</v>
      </c>
      <c r="J1993" s="1" t="s">
        <v>419</v>
      </c>
      <c r="L1993">
        <v>2</v>
      </c>
    </row>
    <row r="1994" spans="2:12">
      <c r="B1994">
        <v>16</v>
      </c>
      <c r="C1994" s="4">
        <v>1</v>
      </c>
      <c r="D1994" t="s">
        <v>15638</v>
      </c>
      <c r="E1994" t="s">
        <v>15639</v>
      </c>
      <c r="F1994" t="s">
        <v>15640</v>
      </c>
      <c r="J1994" s="1" t="s">
        <v>419</v>
      </c>
      <c r="L1994">
        <v>2</v>
      </c>
    </row>
    <row r="1995" spans="2:12">
      <c r="B1995">
        <v>22</v>
      </c>
      <c r="C1995" s="4">
        <v>2</v>
      </c>
      <c r="D1995" t="s">
        <v>15641</v>
      </c>
      <c r="E1995" t="s">
        <v>15642</v>
      </c>
      <c r="F1995" t="s">
        <v>15643</v>
      </c>
      <c r="J1995" s="1" t="s">
        <v>419</v>
      </c>
      <c r="L1995">
        <v>9</v>
      </c>
    </row>
    <row r="1996" spans="2:12">
      <c r="B1996">
        <v>2</v>
      </c>
      <c r="C1996" s="4">
        <v>2</v>
      </c>
      <c r="D1996" t="s">
        <v>15644</v>
      </c>
      <c r="E1996" t="s">
        <v>15645</v>
      </c>
      <c r="F1996" t="s">
        <v>15646</v>
      </c>
      <c r="J1996" s="1" t="s">
        <v>419</v>
      </c>
      <c r="L1996">
        <v>14</v>
      </c>
    </row>
    <row r="1997" spans="2:12">
      <c r="B1997">
        <v>12</v>
      </c>
      <c r="C1997" s="4">
        <v>1</v>
      </c>
      <c r="D1997" t="s">
        <v>485</v>
      </c>
      <c r="E1997" t="s">
        <v>10450</v>
      </c>
      <c r="F1997" t="s">
        <v>10451</v>
      </c>
      <c r="J1997" s="1" t="s">
        <v>419</v>
      </c>
      <c r="L1997">
        <v>2</v>
      </c>
    </row>
    <row r="1998" spans="2:12">
      <c r="B1998">
        <v>30</v>
      </c>
      <c r="C1998" s="4">
        <v>2</v>
      </c>
      <c r="D1998" t="s">
        <v>15647</v>
      </c>
      <c r="E1998" t="s">
        <v>15648</v>
      </c>
      <c r="F1998" t="s">
        <v>15649</v>
      </c>
      <c r="J1998" s="1" t="s">
        <v>419</v>
      </c>
      <c r="L1998">
        <v>9</v>
      </c>
    </row>
    <row r="1999" spans="2:12">
      <c r="B1999">
        <v>30</v>
      </c>
      <c r="C1999" s="4">
        <v>1</v>
      </c>
      <c r="D1999" t="s">
        <v>15650</v>
      </c>
      <c r="E1999" t="s">
        <v>15651</v>
      </c>
      <c r="F1999" t="s">
        <v>15652</v>
      </c>
      <c r="J1999" s="1" t="s">
        <v>419</v>
      </c>
      <c r="L1999">
        <v>9</v>
      </c>
    </row>
    <row r="2000" spans="2:12">
      <c r="B2000">
        <v>30</v>
      </c>
      <c r="C2000" s="4">
        <v>1</v>
      </c>
      <c r="D2000" t="s">
        <v>8902</v>
      </c>
      <c r="E2000" t="s">
        <v>15653</v>
      </c>
      <c r="F2000" t="s">
        <v>15654</v>
      </c>
      <c r="J2000" s="1" t="s">
        <v>419</v>
      </c>
      <c r="L2000">
        <v>9</v>
      </c>
    </row>
    <row r="2001" spans="2:12">
      <c r="B2001">
        <v>30</v>
      </c>
      <c r="C2001" s="4">
        <v>2</v>
      </c>
      <c r="D2001" t="s">
        <v>15655</v>
      </c>
      <c r="E2001" t="s">
        <v>15656</v>
      </c>
      <c r="F2001" t="s">
        <v>15657</v>
      </c>
      <c r="J2001" s="1" t="s">
        <v>419</v>
      </c>
      <c r="L2001">
        <v>9</v>
      </c>
    </row>
    <row r="2002" spans="2:12">
      <c r="B2002">
        <v>30</v>
      </c>
      <c r="C2002" s="4">
        <v>2</v>
      </c>
      <c r="D2002" t="s">
        <v>15658</v>
      </c>
      <c r="E2002" t="s">
        <v>15659</v>
      </c>
      <c r="F2002" t="s">
        <v>15660</v>
      </c>
      <c r="J2002" s="1" t="s">
        <v>419</v>
      </c>
      <c r="L2002">
        <v>9</v>
      </c>
    </row>
    <row r="2003" spans="2:12">
      <c r="B2003">
        <v>30</v>
      </c>
      <c r="C2003" s="4">
        <v>1</v>
      </c>
      <c r="D2003" t="s">
        <v>15661</v>
      </c>
      <c r="E2003" t="s">
        <v>15662</v>
      </c>
      <c r="J2003" s="1" t="s">
        <v>419</v>
      </c>
      <c r="L2003">
        <v>9</v>
      </c>
    </row>
    <row r="2004" spans="2:12">
      <c r="B2004">
        <v>30</v>
      </c>
      <c r="C2004" s="4">
        <v>2</v>
      </c>
      <c r="D2004" t="s">
        <v>2576</v>
      </c>
      <c r="E2004" t="s">
        <v>15663</v>
      </c>
      <c r="F2004" t="s">
        <v>15664</v>
      </c>
      <c r="J2004" s="1" t="s">
        <v>419</v>
      </c>
      <c r="L2004">
        <v>9</v>
      </c>
    </row>
    <row r="2005" spans="2:12">
      <c r="B2005">
        <v>30</v>
      </c>
      <c r="C2005" s="4">
        <v>2</v>
      </c>
      <c r="D2005" t="s">
        <v>15665</v>
      </c>
      <c r="E2005" t="s">
        <v>15666</v>
      </c>
      <c r="F2005" t="s">
        <v>15667</v>
      </c>
      <c r="J2005" s="1" t="s">
        <v>419</v>
      </c>
      <c r="L2005">
        <v>9</v>
      </c>
    </row>
    <row r="2006" spans="2:12">
      <c r="B2006">
        <v>30</v>
      </c>
      <c r="C2006" s="4">
        <v>1</v>
      </c>
      <c r="D2006" t="s">
        <v>15668</v>
      </c>
      <c r="E2006" t="s">
        <v>15669</v>
      </c>
      <c r="F2006" t="s">
        <v>15670</v>
      </c>
      <c r="J2006" s="1" t="s">
        <v>419</v>
      </c>
      <c r="L2006">
        <v>9</v>
      </c>
    </row>
    <row r="2007" spans="2:12">
      <c r="B2007">
        <v>1</v>
      </c>
      <c r="C2007" s="4">
        <v>1</v>
      </c>
      <c r="D2007" t="s">
        <v>15671</v>
      </c>
      <c r="E2007" t="s">
        <v>15672</v>
      </c>
      <c r="F2007" t="s">
        <v>15673</v>
      </c>
      <c r="J2007" s="1" t="s">
        <v>419</v>
      </c>
      <c r="L2007">
        <v>157</v>
      </c>
    </row>
    <row r="2008" spans="2:12">
      <c r="B2008">
        <v>7</v>
      </c>
      <c r="C2008" s="4">
        <v>1</v>
      </c>
      <c r="D2008" t="s">
        <v>15674</v>
      </c>
      <c r="E2008" t="s">
        <v>15675</v>
      </c>
      <c r="F2008" t="s">
        <v>15676</v>
      </c>
      <c r="J2008" s="1" t="s">
        <v>419</v>
      </c>
      <c r="L2008">
        <v>157</v>
      </c>
    </row>
    <row r="2009" spans="2:12">
      <c r="B2009">
        <v>30</v>
      </c>
      <c r="C2009" s="4">
        <v>1</v>
      </c>
      <c r="D2009" t="s">
        <v>15677</v>
      </c>
      <c r="E2009" t="s">
        <v>15678</v>
      </c>
      <c r="F2009" t="s">
        <v>15679</v>
      </c>
      <c r="J2009" s="1" t="s">
        <v>419</v>
      </c>
      <c r="L2009">
        <v>9</v>
      </c>
    </row>
    <row r="2010" spans="2:12">
      <c r="B2010">
        <v>30</v>
      </c>
      <c r="C2010" s="4">
        <v>2</v>
      </c>
      <c r="D2010" t="s">
        <v>15680</v>
      </c>
      <c r="E2010" t="s">
        <v>15681</v>
      </c>
      <c r="F2010" t="s">
        <v>15682</v>
      </c>
      <c r="J2010" s="1" t="s">
        <v>419</v>
      </c>
      <c r="L2010">
        <v>9</v>
      </c>
    </row>
    <row r="2011" spans="2:12">
      <c r="B2011">
        <v>30</v>
      </c>
      <c r="C2011" s="4">
        <v>1</v>
      </c>
      <c r="D2011" t="s">
        <v>14370</v>
      </c>
      <c r="E2011" t="s">
        <v>15683</v>
      </c>
      <c r="F2011" t="s">
        <v>15684</v>
      </c>
      <c r="J2011" s="1" t="s">
        <v>419</v>
      </c>
      <c r="L2011">
        <v>9</v>
      </c>
    </row>
    <row r="2012" spans="2:12">
      <c r="B2012">
        <v>30</v>
      </c>
      <c r="C2012" s="4">
        <v>2</v>
      </c>
      <c r="D2012" t="s">
        <v>15685</v>
      </c>
      <c r="E2012" t="s">
        <v>15686</v>
      </c>
      <c r="F2012" t="s">
        <v>15687</v>
      </c>
      <c r="J2012" s="1" t="s">
        <v>419</v>
      </c>
      <c r="L2012">
        <v>9</v>
      </c>
    </row>
    <row r="2013" spans="2:12">
      <c r="B2013">
        <v>30</v>
      </c>
      <c r="C2013" s="4">
        <v>2</v>
      </c>
      <c r="D2013" t="s">
        <v>15688</v>
      </c>
      <c r="E2013" t="s">
        <v>15689</v>
      </c>
      <c r="F2013" t="s">
        <v>15690</v>
      </c>
      <c r="J2013" s="1" t="s">
        <v>419</v>
      </c>
      <c r="L2013">
        <v>9</v>
      </c>
    </row>
    <row r="2014" spans="2:12">
      <c r="B2014">
        <v>7</v>
      </c>
      <c r="C2014" s="4">
        <v>2</v>
      </c>
      <c r="D2014" t="s">
        <v>15691</v>
      </c>
      <c r="E2014" t="s">
        <v>15692</v>
      </c>
      <c r="F2014" t="s">
        <v>15693</v>
      </c>
      <c r="J2014" s="1" t="s">
        <v>419</v>
      </c>
      <c r="L2014">
        <v>23</v>
      </c>
    </row>
    <row r="2015" spans="2:12">
      <c r="B2015">
        <v>7</v>
      </c>
      <c r="C2015" s="4">
        <v>1</v>
      </c>
      <c r="D2015" t="s">
        <v>4270</v>
      </c>
      <c r="E2015" t="s">
        <v>15694</v>
      </c>
      <c r="F2015" t="s">
        <v>15695</v>
      </c>
      <c r="J2015" s="1" t="s">
        <v>419</v>
      </c>
      <c r="L2015">
        <v>23</v>
      </c>
    </row>
    <row r="2016" spans="2:12">
      <c r="B2016">
        <v>30</v>
      </c>
      <c r="C2016" s="4">
        <v>1</v>
      </c>
      <c r="D2016" t="s">
        <v>15696</v>
      </c>
      <c r="E2016" t="s">
        <v>15697</v>
      </c>
      <c r="F2016" t="s">
        <v>15698</v>
      </c>
      <c r="J2016" s="1" t="s">
        <v>419</v>
      </c>
      <c r="L2016">
        <v>9</v>
      </c>
    </row>
    <row r="2017" spans="2:12">
      <c r="B2017">
        <v>30</v>
      </c>
      <c r="C2017" s="4">
        <v>1</v>
      </c>
      <c r="D2017" t="s">
        <v>1043</v>
      </c>
      <c r="E2017" t="s">
        <v>15699</v>
      </c>
      <c r="F2017" t="s">
        <v>15700</v>
      </c>
      <c r="J2017" s="1" t="s">
        <v>419</v>
      </c>
      <c r="L2017">
        <v>9</v>
      </c>
    </row>
    <row r="2018" spans="2:12">
      <c r="B2018">
        <v>16</v>
      </c>
      <c r="C2018" s="4">
        <v>1</v>
      </c>
      <c r="D2018" t="s">
        <v>15701</v>
      </c>
      <c r="E2018" t="s">
        <v>15702</v>
      </c>
      <c r="F2018" t="s">
        <v>15703</v>
      </c>
      <c r="J2018" s="1" t="s">
        <v>419</v>
      </c>
      <c r="L2018">
        <v>2</v>
      </c>
    </row>
    <row r="2019" spans="2:12">
      <c r="B2019">
        <v>16</v>
      </c>
      <c r="C2019" s="4">
        <v>2</v>
      </c>
      <c r="D2019" t="s">
        <v>15704</v>
      </c>
      <c r="E2019" t="s">
        <v>15705</v>
      </c>
      <c r="F2019" t="s">
        <v>15706</v>
      </c>
      <c r="J2019" s="1" t="s">
        <v>419</v>
      </c>
      <c r="L2019">
        <v>2</v>
      </c>
    </row>
    <row r="2020" spans="2:12">
      <c r="B2020">
        <v>6</v>
      </c>
      <c r="C2020" s="4">
        <v>2</v>
      </c>
      <c r="D2020" t="s">
        <v>15707</v>
      </c>
      <c r="E2020" t="s">
        <v>15708</v>
      </c>
      <c r="F2020" t="s">
        <v>15709</v>
      </c>
      <c r="J2020" s="1" t="s">
        <v>419</v>
      </c>
      <c r="L2020">
        <v>14</v>
      </c>
    </row>
    <row r="2021" spans="2:12">
      <c r="B2021">
        <v>6</v>
      </c>
      <c r="C2021" s="4">
        <v>2</v>
      </c>
      <c r="D2021" t="s">
        <v>15710</v>
      </c>
      <c r="E2021" t="s">
        <v>15711</v>
      </c>
      <c r="F2021" t="s">
        <v>15712</v>
      </c>
      <c r="J2021" s="1" t="s">
        <v>419</v>
      </c>
      <c r="L2021">
        <v>14</v>
      </c>
    </row>
    <row r="2022" spans="2:12">
      <c r="B2022">
        <v>6</v>
      </c>
      <c r="C2022" s="4">
        <v>2</v>
      </c>
      <c r="D2022" t="s">
        <v>15713</v>
      </c>
      <c r="E2022" t="s">
        <v>15714</v>
      </c>
      <c r="F2022" t="s">
        <v>15715</v>
      </c>
      <c r="J2022" s="1" t="s">
        <v>419</v>
      </c>
      <c r="L2022">
        <v>14</v>
      </c>
    </row>
    <row r="2023" spans="2:12">
      <c r="B2023">
        <v>6</v>
      </c>
      <c r="C2023" s="4">
        <v>1</v>
      </c>
      <c r="D2023" t="s">
        <v>15716</v>
      </c>
      <c r="E2023" t="s">
        <v>15717</v>
      </c>
      <c r="F2023" t="s">
        <v>15718</v>
      </c>
      <c r="J2023" s="1" t="s">
        <v>419</v>
      </c>
      <c r="L2023">
        <v>14</v>
      </c>
    </row>
    <row r="2024" spans="2:12">
      <c r="B2024">
        <v>6</v>
      </c>
      <c r="C2024" s="4">
        <v>2</v>
      </c>
      <c r="D2024" t="s">
        <v>15719</v>
      </c>
      <c r="E2024" t="s">
        <v>15720</v>
      </c>
      <c r="F2024" t="s">
        <v>15721</v>
      </c>
      <c r="J2024" s="1" t="s">
        <v>419</v>
      </c>
      <c r="L2024">
        <v>14</v>
      </c>
    </row>
    <row r="2025" spans="2:12">
      <c r="B2025">
        <v>6</v>
      </c>
      <c r="C2025" s="4">
        <v>2</v>
      </c>
      <c r="D2025" t="s">
        <v>15722</v>
      </c>
      <c r="E2025" t="s">
        <v>15723</v>
      </c>
      <c r="F2025" t="s">
        <v>15724</v>
      </c>
      <c r="J2025" s="1" t="s">
        <v>419</v>
      </c>
      <c r="L2025">
        <v>14</v>
      </c>
    </row>
    <row r="2026" spans="2:12">
      <c r="B2026">
        <v>6</v>
      </c>
      <c r="C2026" s="4">
        <v>1</v>
      </c>
      <c r="D2026" t="s">
        <v>15725</v>
      </c>
      <c r="E2026" t="s">
        <v>15726</v>
      </c>
      <c r="F2026" t="s">
        <v>15727</v>
      </c>
      <c r="J2026" s="1" t="s">
        <v>419</v>
      </c>
      <c r="L2026">
        <v>14</v>
      </c>
    </row>
    <row r="2027" spans="2:12">
      <c r="B2027">
        <v>6</v>
      </c>
      <c r="C2027" s="4">
        <v>1</v>
      </c>
      <c r="D2027" t="s">
        <v>15728</v>
      </c>
      <c r="E2027" t="s">
        <v>15729</v>
      </c>
      <c r="F2027" t="s">
        <v>15730</v>
      </c>
      <c r="J2027" s="1" t="s">
        <v>419</v>
      </c>
      <c r="L2027">
        <v>14</v>
      </c>
    </row>
    <row r="2028" spans="2:12">
      <c r="B2028">
        <v>6</v>
      </c>
      <c r="C2028" s="4">
        <v>2</v>
      </c>
      <c r="D2028" t="s">
        <v>15731</v>
      </c>
      <c r="E2028" t="s">
        <v>15732</v>
      </c>
      <c r="F2028" t="s">
        <v>15733</v>
      </c>
      <c r="J2028" s="1" t="s">
        <v>419</v>
      </c>
      <c r="L2028">
        <v>14</v>
      </c>
    </row>
    <row r="2029" spans="2:12">
      <c r="B2029">
        <v>6</v>
      </c>
      <c r="C2029" s="4">
        <v>2</v>
      </c>
      <c r="D2029" t="s">
        <v>15734</v>
      </c>
      <c r="E2029" t="s">
        <v>15735</v>
      </c>
      <c r="F2029" t="s">
        <v>15736</v>
      </c>
      <c r="J2029" s="1" t="s">
        <v>419</v>
      </c>
      <c r="L2029">
        <v>14</v>
      </c>
    </row>
    <row r="2030" spans="2:12">
      <c r="B2030">
        <v>6</v>
      </c>
      <c r="C2030" s="4">
        <v>2</v>
      </c>
      <c r="D2030" t="s">
        <v>6033</v>
      </c>
      <c r="E2030" t="s">
        <v>15737</v>
      </c>
      <c r="F2030" t="s">
        <v>15738</v>
      </c>
      <c r="J2030" s="1" t="s">
        <v>419</v>
      </c>
      <c r="L2030">
        <v>14</v>
      </c>
    </row>
    <row r="2031" spans="2:12">
      <c r="B2031">
        <v>5</v>
      </c>
      <c r="C2031" s="4">
        <v>1</v>
      </c>
      <c r="D2031" t="s">
        <v>15739</v>
      </c>
      <c r="E2031" t="s">
        <v>15740</v>
      </c>
      <c r="F2031" t="s">
        <v>15741</v>
      </c>
      <c r="J2031" s="1" t="s">
        <v>419</v>
      </c>
      <c r="L2031">
        <v>14</v>
      </c>
    </row>
    <row r="2032" spans="2:12">
      <c r="B2032">
        <v>5</v>
      </c>
      <c r="C2032" s="4">
        <v>1</v>
      </c>
      <c r="D2032" t="s">
        <v>1043</v>
      </c>
      <c r="E2032" t="s">
        <v>15742</v>
      </c>
      <c r="F2032" t="s">
        <v>15743</v>
      </c>
      <c r="J2032" s="1" t="s">
        <v>419</v>
      </c>
      <c r="L2032">
        <v>14</v>
      </c>
    </row>
    <row r="2033" spans="2:12">
      <c r="B2033">
        <v>1</v>
      </c>
      <c r="C2033" s="4">
        <v>1</v>
      </c>
      <c r="D2033" t="s">
        <v>15744</v>
      </c>
      <c r="E2033" t="s">
        <v>15745</v>
      </c>
      <c r="F2033" t="s">
        <v>15746</v>
      </c>
      <c r="J2033" s="1" t="s">
        <v>419</v>
      </c>
      <c r="L2033">
        <v>157</v>
      </c>
    </row>
    <row r="2034" spans="2:12">
      <c r="B2034">
        <v>6</v>
      </c>
      <c r="C2034" s="4">
        <v>2</v>
      </c>
      <c r="D2034" t="s">
        <v>15747</v>
      </c>
      <c r="E2034" t="s">
        <v>15748</v>
      </c>
      <c r="F2034" t="s">
        <v>15749</v>
      </c>
      <c r="J2034" s="1" t="s">
        <v>419</v>
      </c>
      <c r="L2034">
        <v>157</v>
      </c>
    </row>
    <row r="2035" spans="2:12">
      <c r="B2035">
        <v>6</v>
      </c>
      <c r="C2035" s="4">
        <v>2</v>
      </c>
      <c r="D2035" t="s">
        <v>15750</v>
      </c>
      <c r="E2035" t="s">
        <v>15751</v>
      </c>
      <c r="F2035" t="s">
        <v>15752</v>
      </c>
      <c r="J2035" s="1" t="s">
        <v>419</v>
      </c>
      <c r="L2035">
        <v>157</v>
      </c>
    </row>
    <row r="2036" spans="2:12">
      <c r="B2036">
        <v>6</v>
      </c>
      <c r="C2036" s="4">
        <v>2</v>
      </c>
      <c r="D2036" t="s">
        <v>15753</v>
      </c>
      <c r="E2036" t="s">
        <v>15754</v>
      </c>
      <c r="F2036" t="s">
        <v>15755</v>
      </c>
      <c r="J2036" s="1" t="s">
        <v>419</v>
      </c>
      <c r="L2036">
        <v>14</v>
      </c>
    </row>
    <row r="2037" spans="2:12">
      <c r="B2037">
        <v>6</v>
      </c>
      <c r="C2037" s="4">
        <v>1</v>
      </c>
      <c r="D2037" t="s">
        <v>15756</v>
      </c>
      <c r="E2037" t="s">
        <v>15757</v>
      </c>
      <c r="F2037" t="s">
        <v>15758</v>
      </c>
      <c r="J2037" s="1" t="s">
        <v>419</v>
      </c>
      <c r="L2037">
        <v>14</v>
      </c>
    </row>
    <row r="2038" spans="2:12">
      <c r="B2038">
        <v>6</v>
      </c>
      <c r="C2038" s="4">
        <v>1</v>
      </c>
      <c r="D2038" t="s">
        <v>15759</v>
      </c>
      <c r="E2038" t="s">
        <v>15760</v>
      </c>
      <c r="F2038" t="s">
        <v>15761</v>
      </c>
      <c r="J2038" s="1" t="s">
        <v>419</v>
      </c>
      <c r="L2038">
        <v>14</v>
      </c>
    </row>
    <row r="2039" spans="2:12">
      <c r="B2039">
        <v>1</v>
      </c>
      <c r="C2039" s="4">
        <v>2</v>
      </c>
      <c r="D2039" t="s">
        <v>15762</v>
      </c>
      <c r="E2039" t="s">
        <v>15763</v>
      </c>
      <c r="F2039" t="s">
        <v>15764</v>
      </c>
      <c r="J2039" s="1" t="s">
        <v>419</v>
      </c>
      <c r="L2039">
        <v>157</v>
      </c>
    </row>
    <row r="2040" spans="2:12">
      <c r="B2040">
        <v>4</v>
      </c>
      <c r="C2040" s="4">
        <v>1</v>
      </c>
      <c r="D2040" t="s">
        <v>15765</v>
      </c>
      <c r="E2040" t="s">
        <v>15766</v>
      </c>
      <c r="F2040" t="s">
        <v>15767</v>
      </c>
      <c r="J2040" s="1" t="s">
        <v>419</v>
      </c>
      <c r="L2040">
        <v>9</v>
      </c>
    </row>
    <row r="2041" spans="2:12">
      <c r="B2041">
        <v>16</v>
      </c>
      <c r="C2041" s="4">
        <v>2</v>
      </c>
      <c r="D2041" t="s">
        <v>15768</v>
      </c>
      <c r="E2041" t="s">
        <v>15769</v>
      </c>
      <c r="F2041" t="s">
        <v>15770</v>
      </c>
      <c r="J2041" s="1" t="s">
        <v>419</v>
      </c>
      <c r="L2041">
        <v>2</v>
      </c>
    </row>
    <row r="2042" spans="2:12">
      <c r="B2042">
        <v>16</v>
      </c>
      <c r="C2042" s="4">
        <v>1</v>
      </c>
      <c r="D2042" t="s">
        <v>15771</v>
      </c>
      <c r="E2042" t="s">
        <v>15772</v>
      </c>
      <c r="F2042" t="s">
        <v>15773</v>
      </c>
      <c r="J2042" s="1" t="s">
        <v>419</v>
      </c>
      <c r="L2042">
        <v>2</v>
      </c>
    </row>
    <row r="2043" spans="2:12">
      <c r="B2043">
        <v>8</v>
      </c>
      <c r="C2043" s="4">
        <v>1</v>
      </c>
      <c r="D2043" t="s">
        <v>15774</v>
      </c>
      <c r="E2043" t="s">
        <v>15775</v>
      </c>
      <c r="F2043" t="s">
        <v>15776</v>
      </c>
      <c r="J2043" s="1" t="s">
        <v>419</v>
      </c>
      <c r="L2043">
        <v>23</v>
      </c>
    </row>
    <row r="2044" spans="2:12">
      <c r="B2044">
        <v>2</v>
      </c>
      <c r="C2044" s="4">
        <v>1</v>
      </c>
      <c r="D2044" t="s">
        <v>15777</v>
      </c>
      <c r="E2044" t="s">
        <v>15778</v>
      </c>
      <c r="F2044" t="s">
        <v>15779</v>
      </c>
      <c r="J2044" s="1" t="s">
        <v>419</v>
      </c>
      <c r="L2044">
        <v>14</v>
      </c>
    </row>
    <row r="2045" spans="2:12">
      <c r="B2045">
        <v>7</v>
      </c>
      <c r="C2045" s="4">
        <v>1</v>
      </c>
      <c r="D2045" t="s">
        <v>15780</v>
      </c>
      <c r="E2045" t="s">
        <v>15781</v>
      </c>
      <c r="F2045" t="s">
        <v>15782</v>
      </c>
      <c r="J2045" s="1" t="s">
        <v>419</v>
      </c>
      <c r="L2045">
        <v>2</v>
      </c>
    </row>
    <row r="2046" spans="2:12">
      <c r="B2046">
        <v>9</v>
      </c>
      <c r="C2046" s="4">
        <v>1</v>
      </c>
      <c r="D2046" t="s">
        <v>15783</v>
      </c>
      <c r="E2046" t="s">
        <v>15784</v>
      </c>
      <c r="F2046" t="s">
        <v>15785</v>
      </c>
      <c r="J2046" s="1" t="s">
        <v>419</v>
      </c>
      <c r="L2046">
        <v>23</v>
      </c>
    </row>
    <row r="2047" spans="2:12">
      <c r="B2047">
        <v>9</v>
      </c>
      <c r="C2047" s="4">
        <v>1</v>
      </c>
      <c r="D2047" t="s">
        <v>15786</v>
      </c>
      <c r="E2047" t="s">
        <v>15787</v>
      </c>
      <c r="F2047" t="s">
        <v>15788</v>
      </c>
      <c r="J2047" s="1" t="s">
        <v>419</v>
      </c>
      <c r="L2047">
        <v>23</v>
      </c>
    </row>
    <row r="2048" spans="2:12">
      <c r="B2048">
        <v>16</v>
      </c>
      <c r="C2048" s="4">
        <v>2</v>
      </c>
      <c r="D2048" t="s">
        <v>15789</v>
      </c>
      <c r="E2048" t="s">
        <v>10516</v>
      </c>
      <c r="F2048" t="s">
        <v>15790</v>
      </c>
      <c r="J2048" s="1" t="s">
        <v>419</v>
      </c>
      <c r="L2048">
        <v>2</v>
      </c>
    </row>
    <row r="2049" spans="2:12">
      <c r="B2049">
        <v>16</v>
      </c>
      <c r="C2049" s="4">
        <v>1</v>
      </c>
      <c r="D2049" t="s">
        <v>10422</v>
      </c>
      <c r="E2049" t="s">
        <v>15791</v>
      </c>
      <c r="F2049" t="s">
        <v>15792</v>
      </c>
      <c r="J2049" s="1" t="s">
        <v>419</v>
      </c>
      <c r="L2049">
        <v>2</v>
      </c>
    </row>
    <row r="2050" spans="2:12">
      <c r="B2050">
        <v>16</v>
      </c>
      <c r="C2050" s="4">
        <v>1</v>
      </c>
      <c r="D2050" t="s">
        <v>15793</v>
      </c>
      <c r="E2050" t="s">
        <v>15794</v>
      </c>
      <c r="F2050" t="s">
        <v>15795</v>
      </c>
      <c r="J2050" s="1" t="s">
        <v>419</v>
      </c>
      <c r="L2050">
        <v>2</v>
      </c>
    </row>
    <row r="2051" spans="2:12">
      <c r="B2051">
        <v>16</v>
      </c>
      <c r="C2051" s="4">
        <v>2</v>
      </c>
      <c r="D2051" t="s">
        <v>15796</v>
      </c>
      <c r="E2051" t="s">
        <v>15797</v>
      </c>
      <c r="F2051" t="s">
        <v>15798</v>
      </c>
      <c r="J2051" s="1" t="s">
        <v>419</v>
      </c>
      <c r="L2051">
        <v>2</v>
      </c>
    </row>
    <row r="2052" spans="2:12">
      <c r="B2052">
        <v>16</v>
      </c>
      <c r="C2052" s="4">
        <v>2</v>
      </c>
      <c r="D2052" t="s">
        <v>15799</v>
      </c>
      <c r="E2052" t="s">
        <v>15800</v>
      </c>
      <c r="F2052" t="s">
        <v>15801</v>
      </c>
      <c r="J2052" s="1" t="s">
        <v>419</v>
      </c>
      <c r="L2052">
        <v>2</v>
      </c>
    </row>
    <row r="2053" spans="2:12">
      <c r="B2053">
        <v>16</v>
      </c>
      <c r="C2053" s="4">
        <v>2</v>
      </c>
      <c r="D2053" t="s">
        <v>15802</v>
      </c>
      <c r="E2053" t="s">
        <v>2414</v>
      </c>
      <c r="F2053" t="s">
        <v>15803</v>
      </c>
      <c r="J2053" s="1" t="s">
        <v>419</v>
      </c>
      <c r="L2053">
        <v>2</v>
      </c>
    </row>
    <row r="2054" spans="2:12">
      <c r="B2054">
        <v>16</v>
      </c>
      <c r="C2054" s="4">
        <v>2</v>
      </c>
      <c r="D2054" t="s">
        <v>15804</v>
      </c>
      <c r="E2054" t="s">
        <v>15805</v>
      </c>
      <c r="F2054" t="s">
        <v>15806</v>
      </c>
      <c r="J2054" s="1" t="s">
        <v>419</v>
      </c>
      <c r="L2054">
        <v>2</v>
      </c>
    </row>
    <row r="2055" spans="2:12">
      <c r="B2055">
        <v>9</v>
      </c>
      <c r="C2055" s="4">
        <v>1</v>
      </c>
      <c r="D2055" t="s">
        <v>15807</v>
      </c>
      <c r="E2055" t="s">
        <v>15808</v>
      </c>
      <c r="F2055" t="s">
        <v>15809</v>
      </c>
      <c r="J2055" s="1" t="s">
        <v>419</v>
      </c>
      <c r="L2055">
        <v>23</v>
      </c>
    </row>
    <row r="2056" spans="2:12">
      <c r="B2056">
        <v>7</v>
      </c>
      <c r="C2056" s="4">
        <v>1</v>
      </c>
      <c r="D2056" t="s">
        <v>15810</v>
      </c>
      <c r="E2056" t="s">
        <v>15811</v>
      </c>
      <c r="F2056" t="s">
        <v>15812</v>
      </c>
      <c r="J2056" s="1" t="s">
        <v>419</v>
      </c>
      <c r="L2056">
        <v>23</v>
      </c>
    </row>
    <row r="2057" spans="2:12">
      <c r="B2057">
        <v>16</v>
      </c>
      <c r="C2057" s="4">
        <v>1</v>
      </c>
      <c r="D2057" t="s">
        <v>15813</v>
      </c>
      <c r="E2057" t="s">
        <v>15814</v>
      </c>
      <c r="F2057" t="s">
        <v>15815</v>
      </c>
      <c r="J2057" s="1" t="s">
        <v>419</v>
      </c>
      <c r="L2057">
        <v>2</v>
      </c>
    </row>
    <row r="2058" spans="2:12">
      <c r="B2058">
        <v>16</v>
      </c>
      <c r="C2058" s="4">
        <v>1</v>
      </c>
      <c r="D2058" t="s">
        <v>15816</v>
      </c>
      <c r="E2058" t="s">
        <v>15817</v>
      </c>
      <c r="F2058" t="s">
        <v>15818</v>
      </c>
      <c r="J2058" s="1" t="s">
        <v>419</v>
      </c>
      <c r="L2058">
        <v>2</v>
      </c>
    </row>
    <row r="2059" spans="2:12">
      <c r="B2059">
        <v>17</v>
      </c>
      <c r="C2059" s="4">
        <v>1</v>
      </c>
      <c r="D2059" t="s">
        <v>15819</v>
      </c>
      <c r="E2059" t="s">
        <v>15820</v>
      </c>
      <c r="F2059" t="s">
        <v>15821</v>
      </c>
      <c r="J2059" s="1" t="s">
        <v>419</v>
      </c>
      <c r="L2059">
        <v>2</v>
      </c>
    </row>
    <row r="2060" spans="2:12">
      <c r="B2060">
        <v>17</v>
      </c>
      <c r="C2060" s="4">
        <v>1</v>
      </c>
      <c r="D2060" t="s">
        <v>15822</v>
      </c>
      <c r="E2060" t="s">
        <v>15823</v>
      </c>
      <c r="F2060" t="s">
        <v>15824</v>
      </c>
      <c r="J2060" s="1" t="s">
        <v>419</v>
      </c>
      <c r="L2060">
        <v>2</v>
      </c>
    </row>
    <row r="2061" spans="2:12">
      <c r="B2061">
        <v>17</v>
      </c>
      <c r="C2061" s="4">
        <v>1</v>
      </c>
      <c r="D2061" t="s">
        <v>15825</v>
      </c>
      <c r="E2061" t="s">
        <v>15826</v>
      </c>
      <c r="F2061" t="s">
        <v>15827</v>
      </c>
      <c r="J2061" s="1" t="s">
        <v>419</v>
      </c>
      <c r="L2061">
        <v>2</v>
      </c>
    </row>
    <row r="2062" spans="2:12">
      <c r="B2062">
        <v>17</v>
      </c>
      <c r="C2062" s="4">
        <v>2</v>
      </c>
      <c r="D2062" t="s">
        <v>15828</v>
      </c>
      <c r="E2062" t="s">
        <v>15829</v>
      </c>
      <c r="F2062" t="s">
        <v>15830</v>
      </c>
      <c r="J2062" s="1" t="s">
        <v>419</v>
      </c>
      <c r="L2062">
        <v>2</v>
      </c>
    </row>
    <row r="2063" spans="2:12">
      <c r="B2063">
        <v>30</v>
      </c>
      <c r="C2063" s="4">
        <v>1</v>
      </c>
      <c r="D2063" t="s">
        <v>15831</v>
      </c>
      <c r="E2063" t="s">
        <v>15832</v>
      </c>
      <c r="F2063" t="s">
        <v>15833</v>
      </c>
      <c r="J2063" s="1" t="s">
        <v>419</v>
      </c>
      <c r="L2063">
        <v>9</v>
      </c>
    </row>
    <row r="2064" spans="2:12">
      <c r="B2064">
        <v>30</v>
      </c>
      <c r="C2064" s="4">
        <v>2</v>
      </c>
      <c r="D2064" t="s">
        <v>15834</v>
      </c>
      <c r="E2064" t="s">
        <v>15835</v>
      </c>
      <c r="F2064" t="s">
        <v>15836</v>
      </c>
      <c r="J2064" s="1" t="s">
        <v>419</v>
      </c>
      <c r="L2064">
        <v>9</v>
      </c>
    </row>
    <row r="2065" spans="2:12">
      <c r="B2065">
        <v>2</v>
      </c>
      <c r="C2065" s="4">
        <v>1</v>
      </c>
      <c r="D2065" t="s">
        <v>12106</v>
      </c>
      <c r="E2065" t="s">
        <v>15837</v>
      </c>
      <c r="F2065" t="s">
        <v>15838</v>
      </c>
      <c r="J2065" s="1" t="s">
        <v>419</v>
      </c>
      <c r="L2065">
        <v>23</v>
      </c>
    </row>
    <row r="2066" spans="2:12">
      <c r="B2066">
        <v>6</v>
      </c>
      <c r="C2066" s="4">
        <v>2</v>
      </c>
      <c r="D2066" t="s">
        <v>15839</v>
      </c>
      <c r="E2066" t="s">
        <v>15840</v>
      </c>
      <c r="F2066" t="s">
        <v>15841</v>
      </c>
      <c r="J2066" s="1" t="s">
        <v>419</v>
      </c>
      <c r="L2066">
        <v>14</v>
      </c>
    </row>
    <row r="2067" spans="2:12">
      <c r="B2067">
        <v>6</v>
      </c>
      <c r="C2067" s="4">
        <v>1</v>
      </c>
      <c r="D2067" t="s">
        <v>15842</v>
      </c>
      <c r="E2067" t="s">
        <v>15843</v>
      </c>
      <c r="F2067" t="s">
        <v>15844</v>
      </c>
      <c r="J2067" s="1" t="s">
        <v>419</v>
      </c>
      <c r="L2067">
        <v>14</v>
      </c>
    </row>
    <row r="2068" spans="2:12">
      <c r="B2068">
        <v>6</v>
      </c>
      <c r="C2068" s="4">
        <v>1</v>
      </c>
      <c r="D2068" t="s">
        <v>15845</v>
      </c>
      <c r="E2068" t="s">
        <v>15846</v>
      </c>
      <c r="F2068" t="s">
        <v>15847</v>
      </c>
      <c r="J2068" s="1" t="s">
        <v>419</v>
      </c>
      <c r="L2068">
        <v>14</v>
      </c>
    </row>
    <row r="2069" spans="2:12">
      <c r="B2069">
        <v>17</v>
      </c>
      <c r="C2069" s="4">
        <v>1</v>
      </c>
      <c r="D2069" t="s">
        <v>15848</v>
      </c>
      <c r="E2069" t="s">
        <v>15849</v>
      </c>
      <c r="F2069" t="s">
        <v>15850</v>
      </c>
      <c r="J2069" s="1" t="s">
        <v>419</v>
      </c>
      <c r="L2069">
        <v>2</v>
      </c>
    </row>
    <row r="2070" spans="2:12">
      <c r="B2070">
        <v>17</v>
      </c>
      <c r="C2070" s="4">
        <v>1</v>
      </c>
      <c r="D2070" t="s">
        <v>15851</v>
      </c>
      <c r="E2070" t="s">
        <v>15852</v>
      </c>
      <c r="F2070" t="s">
        <v>15853</v>
      </c>
      <c r="J2070" s="1" t="s">
        <v>419</v>
      </c>
      <c r="L2070">
        <v>2</v>
      </c>
    </row>
    <row r="2071" spans="2:12">
      <c r="B2071">
        <v>17</v>
      </c>
      <c r="C2071" s="4">
        <v>2</v>
      </c>
      <c r="D2071" t="s">
        <v>15854</v>
      </c>
      <c r="E2071" t="s">
        <v>15855</v>
      </c>
      <c r="F2071" t="s">
        <v>15856</v>
      </c>
      <c r="J2071" s="1" t="s">
        <v>419</v>
      </c>
      <c r="L2071">
        <v>2</v>
      </c>
    </row>
    <row r="2072" spans="2:12">
      <c r="B2072">
        <v>17</v>
      </c>
      <c r="C2072" s="4">
        <v>1</v>
      </c>
      <c r="D2072" t="s">
        <v>15857</v>
      </c>
      <c r="E2072" t="s">
        <v>15858</v>
      </c>
      <c r="F2072" t="s">
        <v>15859</v>
      </c>
      <c r="J2072" s="1" t="s">
        <v>419</v>
      </c>
      <c r="L2072">
        <v>2</v>
      </c>
    </row>
    <row r="2073" spans="2:12">
      <c r="B2073">
        <v>17</v>
      </c>
      <c r="C2073" s="4">
        <v>1</v>
      </c>
      <c r="D2073" t="s">
        <v>8145</v>
      </c>
      <c r="E2073" t="s">
        <v>15860</v>
      </c>
      <c r="F2073" t="s">
        <v>15861</v>
      </c>
      <c r="J2073" s="1" t="s">
        <v>419</v>
      </c>
      <c r="L2073">
        <v>2</v>
      </c>
    </row>
    <row r="2074" spans="2:12">
      <c r="B2074">
        <v>17</v>
      </c>
      <c r="C2074" s="4">
        <v>2</v>
      </c>
      <c r="D2074" t="s">
        <v>15862</v>
      </c>
      <c r="E2074" t="s">
        <v>15863</v>
      </c>
      <c r="F2074" t="s">
        <v>15864</v>
      </c>
      <c r="J2074" s="1" t="s">
        <v>419</v>
      </c>
      <c r="L2074">
        <v>2</v>
      </c>
    </row>
    <row r="2075" spans="2:12">
      <c r="B2075">
        <v>7</v>
      </c>
      <c r="C2075" s="4">
        <v>1</v>
      </c>
      <c r="D2075" t="s">
        <v>11598</v>
      </c>
      <c r="E2075" t="s">
        <v>5525</v>
      </c>
      <c r="F2075" t="s">
        <v>15865</v>
      </c>
      <c r="J2075" s="1" t="s">
        <v>419</v>
      </c>
      <c r="L2075">
        <v>23</v>
      </c>
    </row>
    <row r="2076" spans="2:12">
      <c r="B2076">
        <v>7</v>
      </c>
      <c r="C2076" s="4">
        <v>2</v>
      </c>
      <c r="D2076" t="s">
        <v>15866</v>
      </c>
      <c r="E2076" t="s">
        <v>15867</v>
      </c>
      <c r="F2076" t="s">
        <v>15868</v>
      </c>
      <c r="J2076" s="1" t="s">
        <v>419</v>
      </c>
      <c r="L2076">
        <v>23</v>
      </c>
    </row>
    <row r="2077" spans="2:12">
      <c r="B2077">
        <v>7</v>
      </c>
      <c r="C2077" s="4">
        <v>2</v>
      </c>
      <c r="D2077" t="s">
        <v>15869</v>
      </c>
      <c r="E2077" t="s">
        <v>15870</v>
      </c>
      <c r="F2077" t="s">
        <v>15871</v>
      </c>
      <c r="J2077" s="1" t="s">
        <v>419</v>
      </c>
      <c r="L2077">
        <v>23</v>
      </c>
    </row>
    <row r="2078" spans="2:12">
      <c r="B2078">
        <v>5</v>
      </c>
      <c r="C2078" s="4">
        <v>1</v>
      </c>
      <c r="D2078" t="s">
        <v>15373</v>
      </c>
      <c r="E2078" t="s">
        <v>15872</v>
      </c>
      <c r="F2078" t="s">
        <v>15873</v>
      </c>
      <c r="J2078" s="1" t="s">
        <v>419</v>
      </c>
      <c r="L2078">
        <v>23</v>
      </c>
    </row>
    <row r="2079" spans="2:12">
      <c r="B2079">
        <v>5</v>
      </c>
      <c r="C2079" s="4">
        <v>1</v>
      </c>
      <c r="D2079" t="s">
        <v>15874</v>
      </c>
      <c r="E2079" t="s">
        <v>15875</v>
      </c>
      <c r="F2079" t="s">
        <v>15876</v>
      </c>
      <c r="J2079" s="1" t="s">
        <v>419</v>
      </c>
      <c r="L2079">
        <v>23</v>
      </c>
    </row>
    <row r="2080" spans="2:12">
      <c r="B2080">
        <v>5</v>
      </c>
      <c r="C2080" s="4">
        <v>1</v>
      </c>
      <c r="D2080" t="s">
        <v>15877</v>
      </c>
      <c r="E2080" t="s">
        <v>15878</v>
      </c>
      <c r="F2080" t="s">
        <v>15879</v>
      </c>
      <c r="J2080" s="1" t="s">
        <v>419</v>
      </c>
      <c r="L2080">
        <v>23</v>
      </c>
    </row>
    <row r="2081" spans="2:12">
      <c r="B2081">
        <v>17</v>
      </c>
      <c r="C2081" s="4">
        <v>1</v>
      </c>
      <c r="D2081" t="s">
        <v>15880</v>
      </c>
      <c r="E2081" t="s">
        <v>15881</v>
      </c>
      <c r="F2081" t="s">
        <v>15882</v>
      </c>
      <c r="J2081" s="1" t="s">
        <v>419</v>
      </c>
      <c r="L2081">
        <v>2</v>
      </c>
    </row>
    <row r="2082" spans="2:12">
      <c r="B2082">
        <v>17</v>
      </c>
      <c r="C2082" s="4">
        <v>1</v>
      </c>
      <c r="D2082" t="s">
        <v>12795</v>
      </c>
      <c r="E2082" t="s">
        <v>15883</v>
      </c>
      <c r="F2082" t="s">
        <v>15884</v>
      </c>
      <c r="J2082" s="1" t="s">
        <v>419</v>
      </c>
      <c r="L2082">
        <v>2</v>
      </c>
    </row>
    <row r="2083" spans="2:12">
      <c r="B2083">
        <v>17</v>
      </c>
      <c r="C2083" s="4">
        <v>1</v>
      </c>
      <c r="D2083" t="s">
        <v>1267</v>
      </c>
      <c r="E2083" t="s">
        <v>15885</v>
      </c>
      <c r="F2083" t="s">
        <v>15886</v>
      </c>
      <c r="J2083" s="1" t="s">
        <v>419</v>
      </c>
      <c r="L2083">
        <v>2</v>
      </c>
    </row>
    <row r="2084" spans="2:12">
      <c r="B2084">
        <v>2</v>
      </c>
      <c r="C2084" s="4">
        <v>1</v>
      </c>
      <c r="D2084" t="s">
        <v>15887</v>
      </c>
      <c r="E2084" t="s">
        <v>15888</v>
      </c>
      <c r="F2084" t="s">
        <v>15889</v>
      </c>
      <c r="J2084" s="1" t="s">
        <v>419</v>
      </c>
      <c r="L2084">
        <v>14</v>
      </c>
    </row>
    <row r="2085" spans="2:12">
      <c r="B2085">
        <v>12</v>
      </c>
      <c r="C2085" s="4">
        <v>1</v>
      </c>
      <c r="D2085" t="s">
        <v>10562</v>
      </c>
      <c r="E2085" t="s">
        <v>10563</v>
      </c>
      <c r="F2085" t="s">
        <v>15890</v>
      </c>
      <c r="J2085" s="1" t="s">
        <v>419</v>
      </c>
      <c r="L2085">
        <v>2</v>
      </c>
    </row>
    <row r="2086" spans="2:12">
      <c r="B2086">
        <v>15</v>
      </c>
      <c r="C2086" s="4">
        <v>2</v>
      </c>
      <c r="D2086" t="s">
        <v>15891</v>
      </c>
      <c r="E2086" t="s">
        <v>15892</v>
      </c>
      <c r="F2086" t="s">
        <v>15893</v>
      </c>
      <c r="J2086" s="1" t="s">
        <v>419</v>
      </c>
      <c r="L2086">
        <v>2</v>
      </c>
    </row>
    <row r="2087" spans="2:12">
      <c r="B2087">
        <v>16</v>
      </c>
      <c r="C2087" s="4">
        <v>1</v>
      </c>
      <c r="D2087" t="s">
        <v>15894</v>
      </c>
      <c r="E2087" t="s">
        <v>15895</v>
      </c>
      <c r="F2087" t="s">
        <v>15896</v>
      </c>
      <c r="J2087" s="1" t="s">
        <v>419</v>
      </c>
      <c r="L2087">
        <v>2</v>
      </c>
    </row>
    <row r="2088" spans="2:12">
      <c r="B2088">
        <v>17</v>
      </c>
      <c r="C2088" s="4">
        <v>1</v>
      </c>
      <c r="D2088" t="s">
        <v>15897</v>
      </c>
      <c r="E2088" t="s">
        <v>15898</v>
      </c>
      <c r="F2088" t="s">
        <v>15899</v>
      </c>
      <c r="J2088" s="1" t="s">
        <v>419</v>
      </c>
      <c r="L2088">
        <v>2</v>
      </c>
    </row>
    <row r="2089" spans="2:12">
      <c r="B2089">
        <v>17</v>
      </c>
      <c r="C2089" s="4">
        <v>1</v>
      </c>
      <c r="D2089" t="s">
        <v>15900</v>
      </c>
      <c r="E2089" t="s">
        <v>15901</v>
      </c>
      <c r="F2089" t="s">
        <v>15902</v>
      </c>
      <c r="J2089" s="1" t="s">
        <v>419</v>
      </c>
      <c r="L2089">
        <v>2</v>
      </c>
    </row>
    <row r="2090" spans="2:12">
      <c r="B2090">
        <v>17</v>
      </c>
      <c r="C2090" s="4">
        <v>1</v>
      </c>
      <c r="D2090" t="s">
        <v>15903</v>
      </c>
      <c r="E2090" t="s">
        <v>15904</v>
      </c>
      <c r="F2090" t="s">
        <v>15905</v>
      </c>
      <c r="J2090" s="1" t="s">
        <v>419</v>
      </c>
      <c r="L2090">
        <v>2</v>
      </c>
    </row>
    <row r="2091" spans="2:12">
      <c r="B2091">
        <v>17</v>
      </c>
      <c r="C2091" s="4">
        <v>2</v>
      </c>
      <c r="D2091" t="s">
        <v>15906</v>
      </c>
      <c r="E2091" t="s">
        <v>15907</v>
      </c>
      <c r="F2091" t="s">
        <v>15908</v>
      </c>
      <c r="J2091" s="1" t="s">
        <v>419</v>
      </c>
      <c r="L2091">
        <v>2</v>
      </c>
    </row>
    <row r="2092" spans="2:12">
      <c r="B2092">
        <v>17</v>
      </c>
      <c r="C2092" s="4">
        <v>2</v>
      </c>
      <c r="D2092" t="s">
        <v>15909</v>
      </c>
      <c r="E2092" t="s">
        <v>15910</v>
      </c>
      <c r="F2092" t="s">
        <v>15911</v>
      </c>
      <c r="J2092" s="1" t="s">
        <v>419</v>
      </c>
      <c r="L2092">
        <v>2</v>
      </c>
    </row>
    <row r="2093" spans="2:12">
      <c r="B2093">
        <v>17</v>
      </c>
      <c r="C2093" s="4">
        <v>1</v>
      </c>
      <c r="D2093" t="s">
        <v>15912</v>
      </c>
      <c r="E2093" t="s">
        <v>15913</v>
      </c>
      <c r="F2093" t="s">
        <v>15914</v>
      </c>
      <c r="J2093" s="1" t="s">
        <v>419</v>
      </c>
      <c r="L2093">
        <v>2</v>
      </c>
    </row>
    <row r="2094" spans="2:12">
      <c r="B2094">
        <v>17</v>
      </c>
      <c r="C2094" s="4">
        <v>2</v>
      </c>
      <c r="D2094" t="s">
        <v>15915</v>
      </c>
      <c r="E2094" t="s">
        <v>15916</v>
      </c>
      <c r="F2094" t="s">
        <v>15917</v>
      </c>
      <c r="J2094" s="1" t="s">
        <v>419</v>
      </c>
      <c r="L2094">
        <v>2</v>
      </c>
    </row>
    <row r="2095" spans="2:12">
      <c r="B2095">
        <v>17</v>
      </c>
      <c r="C2095" s="4">
        <v>1</v>
      </c>
      <c r="D2095" t="s">
        <v>15918</v>
      </c>
      <c r="E2095" t="s">
        <v>15919</v>
      </c>
      <c r="F2095" t="s">
        <v>15920</v>
      </c>
      <c r="J2095" s="1" t="s">
        <v>419</v>
      </c>
      <c r="L2095">
        <v>2</v>
      </c>
    </row>
    <row r="2096" spans="2:12">
      <c r="B2096">
        <v>17</v>
      </c>
      <c r="C2096" s="4">
        <v>1</v>
      </c>
      <c r="D2096" t="s">
        <v>15921</v>
      </c>
      <c r="E2096" t="s">
        <v>15922</v>
      </c>
      <c r="F2096" t="s">
        <v>15923</v>
      </c>
      <c r="J2096" s="1" t="s">
        <v>419</v>
      </c>
      <c r="L2096">
        <v>2</v>
      </c>
    </row>
    <row r="2097" spans="2:12">
      <c r="B2097">
        <v>17</v>
      </c>
      <c r="C2097" s="4">
        <v>1</v>
      </c>
      <c r="D2097" t="s">
        <v>15924</v>
      </c>
      <c r="E2097" t="s">
        <v>15925</v>
      </c>
      <c r="F2097" t="s">
        <v>15926</v>
      </c>
      <c r="J2097" s="1" t="s">
        <v>419</v>
      </c>
      <c r="L2097">
        <v>2</v>
      </c>
    </row>
    <row r="2098" spans="2:12">
      <c r="B2098">
        <v>17</v>
      </c>
      <c r="C2098" s="4">
        <v>1</v>
      </c>
      <c r="D2098" t="s">
        <v>3268</v>
      </c>
      <c r="E2098" t="s">
        <v>15927</v>
      </c>
      <c r="F2098" t="s">
        <v>15928</v>
      </c>
      <c r="J2098" s="1" t="s">
        <v>419</v>
      </c>
      <c r="L2098">
        <v>2</v>
      </c>
    </row>
    <row r="2099" spans="2:12">
      <c r="B2099">
        <v>17</v>
      </c>
      <c r="C2099" s="4">
        <v>2</v>
      </c>
      <c r="D2099" t="s">
        <v>15929</v>
      </c>
      <c r="E2099" t="s">
        <v>15930</v>
      </c>
      <c r="F2099" t="s">
        <v>15931</v>
      </c>
      <c r="J2099" s="1" t="s">
        <v>419</v>
      </c>
      <c r="L2099">
        <v>2</v>
      </c>
    </row>
    <row r="2100" spans="2:12">
      <c r="B2100">
        <v>17</v>
      </c>
      <c r="C2100" s="4">
        <v>2</v>
      </c>
      <c r="D2100" t="s">
        <v>15932</v>
      </c>
      <c r="E2100" t="s">
        <v>15933</v>
      </c>
      <c r="F2100" t="s">
        <v>15934</v>
      </c>
      <c r="J2100" s="1" t="s">
        <v>419</v>
      </c>
      <c r="L2100">
        <v>2</v>
      </c>
    </row>
    <row r="2101" spans="2:12">
      <c r="B2101">
        <v>17</v>
      </c>
      <c r="C2101" s="4">
        <v>1</v>
      </c>
      <c r="D2101" t="s">
        <v>15935</v>
      </c>
      <c r="E2101" t="s">
        <v>15936</v>
      </c>
      <c r="F2101" t="s">
        <v>15937</v>
      </c>
      <c r="J2101" s="1" t="s">
        <v>419</v>
      </c>
      <c r="L2101">
        <v>2</v>
      </c>
    </row>
    <row r="2102" spans="2:12">
      <c r="B2102">
        <v>17</v>
      </c>
      <c r="C2102" s="4">
        <v>1</v>
      </c>
      <c r="D2102" t="s">
        <v>15938</v>
      </c>
      <c r="E2102" t="s">
        <v>15939</v>
      </c>
      <c r="F2102" t="s">
        <v>15940</v>
      </c>
      <c r="J2102" s="1" t="s">
        <v>419</v>
      </c>
      <c r="L2102">
        <v>2</v>
      </c>
    </row>
    <row r="2103" spans="2:12">
      <c r="B2103">
        <v>17</v>
      </c>
      <c r="C2103" s="4">
        <v>1</v>
      </c>
      <c r="D2103" t="s">
        <v>9688</v>
      </c>
      <c r="E2103" t="s">
        <v>15941</v>
      </c>
      <c r="F2103" t="s">
        <v>15942</v>
      </c>
      <c r="J2103" s="1" t="s">
        <v>419</v>
      </c>
      <c r="L2103">
        <v>2</v>
      </c>
    </row>
    <row r="2104" spans="2:12">
      <c r="B2104">
        <v>17</v>
      </c>
      <c r="C2104" s="4">
        <v>2</v>
      </c>
      <c r="D2104" t="s">
        <v>15943</v>
      </c>
      <c r="E2104" t="s">
        <v>15944</v>
      </c>
      <c r="F2104" t="s">
        <v>15945</v>
      </c>
      <c r="J2104" s="1" t="s">
        <v>419</v>
      </c>
      <c r="L2104">
        <v>2</v>
      </c>
    </row>
    <row r="2105" spans="2:12">
      <c r="B2105">
        <v>2</v>
      </c>
      <c r="C2105" s="4">
        <v>2</v>
      </c>
      <c r="D2105" t="s">
        <v>15946</v>
      </c>
      <c r="E2105" t="s">
        <v>15947</v>
      </c>
      <c r="F2105" t="s">
        <v>15948</v>
      </c>
      <c r="J2105" s="1" t="s">
        <v>419</v>
      </c>
      <c r="L2105">
        <v>23</v>
      </c>
    </row>
    <row r="2106" spans="2:12">
      <c r="B2106">
        <v>2</v>
      </c>
      <c r="C2106" s="4">
        <v>1</v>
      </c>
      <c r="D2106" t="s">
        <v>15949</v>
      </c>
      <c r="E2106" t="s">
        <v>15950</v>
      </c>
      <c r="F2106" t="s">
        <v>15951</v>
      </c>
      <c r="J2106" s="1" t="s">
        <v>419</v>
      </c>
      <c r="L2106">
        <v>23</v>
      </c>
    </row>
    <row r="2107" spans="2:12">
      <c r="B2107">
        <v>30</v>
      </c>
      <c r="C2107" s="4">
        <v>2</v>
      </c>
      <c r="D2107" t="s">
        <v>11880</v>
      </c>
      <c r="E2107" t="s">
        <v>15952</v>
      </c>
      <c r="F2107" t="s">
        <v>15953</v>
      </c>
      <c r="J2107" s="1" t="s">
        <v>419</v>
      </c>
      <c r="L2107">
        <v>9</v>
      </c>
    </row>
    <row r="2108" spans="2:12">
      <c r="B2108">
        <v>30</v>
      </c>
      <c r="C2108" s="4">
        <v>2</v>
      </c>
      <c r="D2108" t="s">
        <v>5988</v>
      </c>
      <c r="E2108" t="s">
        <v>15954</v>
      </c>
      <c r="F2108" t="s">
        <v>15955</v>
      </c>
      <c r="J2108" s="1" t="s">
        <v>419</v>
      </c>
      <c r="L2108">
        <v>9</v>
      </c>
    </row>
    <row r="2109" spans="2:12">
      <c r="B2109">
        <v>3</v>
      </c>
      <c r="C2109" s="4">
        <v>1</v>
      </c>
      <c r="D2109" t="s">
        <v>1845</v>
      </c>
      <c r="E2109" t="s">
        <v>15956</v>
      </c>
      <c r="F2109" t="s">
        <v>15957</v>
      </c>
      <c r="J2109" s="1" t="s">
        <v>419</v>
      </c>
      <c r="L2109">
        <v>157</v>
      </c>
    </row>
    <row r="2110" spans="2:12">
      <c r="B2110">
        <v>3</v>
      </c>
      <c r="C2110" s="4">
        <v>1</v>
      </c>
      <c r="D2110" t="s">
        <v>15958</v>
      </c>
      <c r="E2110" t="s">
        <v>15959</v>
      </c>
      <c r="F2110" t="s">
        <v>15960</v>
      </c>
      <c r="J2110" s="1" t="s">
        <v>419</v>
      </c>
      <c r="L2110">
        <v>157</v>
      </c>
    </row>
    <row r="2111" spans="2:12">
      <c r="B2111">
        <v>3</v>
      </c>
      <c r="C2111" s="4">
        <v>1</v>
      </c>
      <c r="D2111" t="s">
        <v>15961</v>
      </c>
      <c r="E2111" t="s">
        <v>15962</v>
      </c>
      <c r="F2111" t="s">
        <v>15963</v>
      </c>
      <c r="J2111" s="1" t="s">
        <v>419</v>
      </c>
      <c r="L2111">
        <v>157</v>
      </c>
    </row>
    <row r="2112" spans="2:12">
      <c r="B2112">
        <v>3</v>
      </c>
      <c r="C2112" s="4">
        <v>2</v>
      </c>
      <c r="D2112" t="s">
        <v>15964</v>
      </c>
      <c r="E2112" t="s">
        <v>8758</v>
      </c>
      <c r="F2112" t="s">
        <v>15965</v>
      </c>
      <c r="J2112" s="1" t="s">
        <v>419</v>
      </c>
      <c r="L2112">
        <v>157</v>
      </c>
    </row>
    <row r="2113" spans="2:12">
      <c r="B2113">
        <v>6</v>
      </c>
      <c r="C2113" s="4">
        <v>2</v>
      </c>
      <c r="D2113" t="s">
        <v>15966</v>
      </c>
      <c r="E2113" t="s">
        <v>15967</v>
      </c>
      <c r="F2113" t="s">
        <v>15968</v>
      </c>
      <c r="J2113" s="1" t="s">
        <v>419</v>
      </c>
      <c r="L2113">
        <v>157</v>
      </c>
    </row>
    <row r="2114" spans="2:12">
      <c r="B2114">
        <v>6</v>
      </c>
      <c r="C2114" s="4">
        <v>1</v>
      </c>
      <c r="D2114" t="s">
        <v>15969</v>
      </c>
      <c r="E2114" t="s">
        <v>15970</v>
      </c>
      <c r="F2114" t="s">
        <v>15971</v>
      </c>
      <c r="J2114" s="1" t="s">
        <v>419</v>
      </c>
      <c r="L2114">
        <v>157</v>
      </c>
    </row>
    <row r="2115" spans="2:12">
      <c r="B2115">
        <v>6</v>
      </c>
      <c r="C2115" s="4">
        <v>2</v>
      </c>
      <c r="D2115" t="s">
        <v>15972</v>
      </c>
      <c r="E2115" t="s">
        <v>15973</v>
      </c>
      <c r="F2115" t="s">
        <v>15974</v>
      </c>
      <c r="J2115" s="1" t="s">
        <v>419</v>
      </c>
      <c r="L2115">
        <v>157</v>
      </c>
    </row>
    <row r="2116" spans="2:12">
      <c r="B2116">
        <v>6</v>
      </c>
      <c r="C2116" s="4">
        <v>2</v>
      </c>
      <c r="D2116" t="s">
        <v>15975</v>
      </c>
      <c r="E2116" t="s">
        <v>15976</v>
      </c>
      <c r="F2116" t="s">
        <v>15977</v>
      </c>
      <c r="J2116" s="1" t="s">
        <v>419</v>
      </c>
      <c r="L2116">
        <v>157</v>
      </c>
    </row>
    <row r="2117" spans="2:12">
      <c r="B2117">
        <v>6</v>
      </c>
      <c r="C2117" s="4">
        <v>1</v>
      </c>
      <c r="D2117" t="s">
        <v>15978</v>
      </c>
      <c r="E2117" t="s">
        <v>15979</v>
      </c>
      <c r="F2117" t="s">
        <v>15980</v>
      </c>
      <c r="J2117" s="1" t="s">
        <v>419</v>
      </c>
      <c r="L2117">
        <v>157</v>
      </c>
    </row>
    <row r="2118" spans="2:12">
      <c r="B2118">
        <v>6</v>
      </c>
      <c r="C2118" s="4">
        <v>1</v>
      </c>
      <c r="D2118" t="s">
        <v>15981</v>
      </c>
      <c r="E2118" t="s">
        <v>15148</v>
      </c>
      <c r="F2118" t="s">
        <v>15982</v>
      </c>
      <c r="J2118" s="1" t="s">
        <v>419</v>
      </c>
      <c r="L2118">
        <v>157</v>
      </c>
    </row>
    <row r="2119" spans="2:12">
      <c r="B2119">
        <v>7</v>
      </c>
      <c r="C2119" s="4">
        <v>2</v>
      </c>
      <c r="D2119" t="s">
        <v>15983</v>
      </c>
      <c r="E2119" t="s">
        <v>15984</v>
      </c>
      <c r="F2119" t="s">
        <v>15985</v>
      </c>
      <c r="J2119" s="1" t="s">
        <v>419</v>
      </c>
      <c r="L2119">
        <v>157</v>
      </c>
    </row>
    <row r="2120" spans="2:12">
      <c r="B2120">
        <v>7</v>
      </c>
      <c r="C2120" s="4">
        <v>1</v>
      </c>
      <c r="D2120" t="s">
        <v>15986</v>
      </c>
      <c r="E2120" t="s">
        <v>2997</v>
      </c>
      <c r="F2120" t="s">
        <v>15987</v>
      </c>
      <c r="J2120" s="1" t="s">
        <v>419</v>
      </c>
      <c r="L2120">
        <v>157</v>
      </c>
    </row>
    <row r="2121" spans="2:12">
      <c r="B2121">
        <v>7</v>
      </c>
      <c r="C2121" s="4">
        <v>1</v>
      </c>
      <c r="D2121" t="s">
        <v>15988</v>
      </c>
      <c r="E2121" t="s">
        <v>15989</v>
      </c>
      <c r="F2121" t="s">
        <v>15990</v>
      </c>
      <c r="J2121" s="1" t="s">
        <v>419</v>
      </c>
      <c r="L2121">
        <v>157</v>
      </c>
    </row>
    <row r="2122" spans="2:12">
      <c r="B2122">
        <v>8</v>
      </c>
      <c r="C2122" s="4">
        <v>2</v>
      </c>
      <c r="D2122" t="s">
        <v>811</v>
      </c>
      <c r="E2122" t="s">
        <v>15991</v>
      </c>
      <c r="F2122" t="s">
        <v>15992</v>
      </c>
      <c r="J2122" s="1" t="s">
        <v>419</v>
      </c>
      <c r="L2122">
        <v>157</v>
      </c>
    </row>
    <row r="2123" spans="2:12">
      <c r="B2123">
        <v>3</v>
      </c>
      <c r="C2123" s="4">
        <v>2</v>
      </c>
      <c r="D2123" t="s">
        <v>15993</v>
      </c>
      <c r="E2123" t="s">
        <v>15994</v>
      </c>
      <c r="F2123" t="s">
        <v>15995</v>
      </c>
      <c r="J2123" s="1" t="s">
        <v>419</v>
      </c>
      <c r="L2123">
        <v>14</v>
      </c>
    </row>
    <row r="2124" spans="2:12">
      <c r="B2124">
        <v>4</v>
      </c>
      <c r="C2124" s="4">
        <v>2</v>
      </c>
      <c r="D2124" t="s">
        <v>15996</v>
      </c>
      <c r="E2124" t="s">
        <v>15997</v>
      </c>
      <c r="F2124" t="s">
        <v>15998</v>
      </c>
      <c r="J2124" s="1" t="s">
        <v>419</v>
      </c>
      <c r="L2124">
        <v>14</v>
      </c>
    </row>
    <row r="2125" spans="2:12">
      <c r="B2125">
        <v>4</v>
      </c>
      <c r="C2125" s="4">
        <v>2</v>
      </c>
      <c r="D2125" t="s">
        <v>13459</v>
      </c>
      <c r="E2125" t="s">
        <v>15999</v>
      </c>
      <c r="F2125" t="s">
        <v>16000</v>
      </c>
      <c r="J2125" s="1" t="s">
        <v>419</v>
      </c>
      <c r="L2125">
        <v>14</v>
      </c>
    </row>
    <row r="2126" spans="2:12">
      <c r="B2126">
        <v>4</v>
      </c>
      <c r="C2126" s="4">
        <v>1</v>
      </c>
      <c r="D2126" t="s">
        <v>16001</v>
      </c>
      <c r="E2126" t="s">
        <v>16002</v>
      </c>
      <c r="F2126" t="s">
        <v>16003</v>
      </c>
      <c r="J2126" s="1" t="s">
        <v>419</v>
      </c>
      <c r="L2126">
        <v>14</v>
      </c>
    </row>
    <row r="2127" spans="2:12">
      <c r="B2127">
        <v>4</v>
      </c>
      <c r="C2127" s="4">
        <v>1</v>
      </c>
      <c r="D2127" t="s">
        <v>16004</v>
      </c>
      <c r="E2127" t="s">
        <v>16005</v>
      </c>
      <c r="F2127" t="s">
        <v>16006</v>
      </c>
      <c r="J2127" s="1" t="s">
        <v>419</v>
      </c>
      <c r="L2127">
        <v>14</v>
      </c>
    </row>
    <row r="2128" spans="2:12">
      <c r="B2128">
        <v>4</v>
      </c>
      <c r="C2128" s="4">
        <v>2</v>
      </c>
      <c r="D2128" t="s">
        <v>16007</v>
      </c>
      <c r="E2128" t="s">
        <v>16008</v>
      </c>
      <c r="F2128" t="s">
        <v>16009</v>
      </c>
      <c r="J2128" s="1" t="s">
        <v>419</v>
      </c>
      <c r="L2128">
        <v>14</v>
      </c>
    </row>
    <row r="2129" spans="2:12">
      <c r="B2129">
        <v>4</v>
      </c>
      <c r="C2129" s="4">
        <v>2</v>
      </c>
      <c r="D2129" t="s">
        <v>16010</v>
      </c>
      <c r="E2129" t="s">
        <v>16011</v>
      </c>
      <c r="F2129" t="s">
        <v>16012</v>
      </c>
      <c r="J2129" s="1" t="s">
        <v>419</v>
      </c>
      <c r="L2129">
        <v>14</v>
      </c>
    </row>
    <row r="2130" spans="2:12">
      <c r="B2130">
        <v>4</v>
      </c>
      <c r="C2130" s="4">
        <v>1</v>
      </c>
      <c r="D2130" t="s">
        <v>981</v>
      </c>
      <c r="E2130" t="s">
        <v>16013</v>
      </c>
      <c r="F2130" t="s">
        <v>16014</v>
      </c>
      <c r="J2130" s="1" t="s">
        <v>419</v>
      </c>
      <c r="L2130">
        <v>14</v>
      </c>
    </row>
    <row r="2131" spans="2:12">
      <c r="B2131">
        <v>6</v>
      </c>
      <c r="C2131" s="4">
        <v>2</v>
      </c>
      <c r="D2131" t="s">
        <v>16015</v>
      </c>
      <c r="E2131" t="s">
        <v>16016</v>
      </c>
      <c r="F2131" t="s">
        <v>16017</v>
      </c>
      <c r="J2131" s="1" t="s">
        <v>419</v>
      </c>
      <c r="L2131">
        <v>14</v>
      </c>
    </row>
    <row r="2132" spans="2:12">
      <c r="B2132">
        <v>6</v>
      </c>
      <c r="C2132" s="4">
        <v>2</v>
      </c>
      <c r="D2132" t="s">
        <v>16018</v>
      </c>
      <c r="E2132" t="s">
        <v>16019</v>
      </c>
      <c r="F2132" t="s">
        <v>16020</v>
      </c>
      <c r="J2132" s="1" t="s">
        <v>419</v>
      </c>
      <c r="L2132">
        <v>14</v>
      </c>
    </row>
    <row r="2133" spans="2:12">
      <c r="B2133">
        <v>6</v>
      </c>
      <c r="C2133" s="4">
        <v>1</v>
      </c>
      <c r="D2133" t="s">
        <v>2483</v>
      </c>
      <c r="E2133" t="s">
        <v>16021</v>
      </c>
      <c r="F2133" t="s">
        <v>16022</v>
      </c>
      <c r="J2133" s="1" t="s">
        <v>419</v>
      </c>
      <c r="L2133">
        <v>14</v>
      </c>
    </row>
    <row r="2134" spans="2:12">
      <c r="B2134">
        <v>6</v>
      </c>
      <c r="C2134" s="4">
        <v>1</v>
      </c>
      <c r="D2134" t="s">
        <v>16023</v>
      </c>
      <c r="E2134" t="s">
        <v>16024</v>
      </c>
      <c r="F2134" t="s">
        <v>16025</v>
      </c>
      <c r="J2134" s="1" t="s">
        <v>419</v>
      </c>
      <c r="L2134">
        <v>14</v>
      </c>
    </row>
    <row r="2135" spans="2:12">
      <c r="B2135">
        <v>6</v>
      </c>
      <c r="C2135" s="4">
        <v>1</v>
      </c>
      <c r="D2135" t="s">
        <v>16026</v>
      </c>
      <c r="E2135" t="s">
        <v>16027</v>
      </c>
      <c r="F2135" t="s">
        <v>16028</v>
      </c>
      <c r="J2135" s="1" t="s">
        <v>419</v>
      </c>
      <c r="L2135">
        <v>14</v>
      </c>
    </row>
    <row r="2136" spans="2:12">
      <c r="B2136">
        <v>6</v>
      </c>
      <c r="C2136" s="4">
        <v>1</v>
      </c>
      <c r="D2136" t="s">
        <v>2874</v>
      </c>
      <c r="E2136" t="s">
        <v>12887</v>
      </c>
      <c r="F2136" t="s">
        <v>16029</v>
      </c>
      <c r="J2136" s="1" t="s">
        <v>419</v>
      </c>
      <c r="L2136">
        <v>14</v>
      </c>
    </row>
    <row r="2137" spans="2:12">
      <c r="B2137">
        <v>6</v>
      </c>
      <c r="C2137" s="4">
        <v>1</v>
      </c>
      <c r="D2137" t="s">
        <v>16030</v>
      </c>
      <c r="E2137" t="s">
        <v>16031</v>
      </c>
      <c r="F2137" t="s">
        <v>16032</v>
      </c>
      <c r="J2137" s="1" t="s">
        <v>419</v>
      </c>
      <c r="L2137">
        <v>14</v>
      </c>
    </row>
    <row r="2138" spans="2:12">
      <c r="B2138">
        <v>6</v>
      </c>
      <c r="C2138" s="4">
        <v>2</v>
      </c>
      <c r="D2138" t="s">
        <v>16033</v>
      </c>
      <c r="E2138" t="s">
        <v>16034</v>
      </c>
      <c r="F2138" t="s">
        <v>16035</v>
      </c>
      <c r="J2138" s="1" t="s">
        <v>419</v>
      </c>
      <c r="L2138">
        <v>14</v>
      </c>
    </row>
    <row r="2139" spans="2:12">
      <c r="B2139">
        <v>5</v>
      </c>
      <c r="C2139" s="4">
        <v>1</v>
      </c>
      <c r="D2139" t="s">
        <v>16036</v>
      </c>
      <c r="E2139" t="s">
        <v>16037</v>
      </c>
      <c r="F2139" t="s">
        <v>16038</v>
      </c>
      <c r="J2139" s="1" t="s">
        <v>419</v>
      </c>
      <c r="L2139">
        <v>23</v>
      </c>
    </row>
    <row r="2140" spans="2:12">
      <c r="B2140">
        <v>6</v>
      </c>
      <c r="C2140" s="4">
        <v>1</v>
      </c>
      <c r="D2140" t="s">
        <v>16039</v>
      </c>
      <c r="E2140" t="s">
        <v>16040</v>
      </c>
      <c r="F2140" t="s">
        <v>16041</v>
      </c>
      <c r="J2140" s="1" t="s">
        <v>419</v>
      </c>
      <c r="L2140">
        <v>23</v>
      </c>
    </row>
    <row r="2141" spans="2:12">
      <c r="B2141">
        <v>9</v>
      </c>
      <c r="C2141" s="4">
        <v>2</v>
      </c>
      <c r="D2141" t="s">
        <v>16042</v>
      </c>
      <c r="E2141" t="s">
        <v>16043</v>
      </c>
      <c r="F2141" t="s">
        <v>16044</v>
      </c>
      <c r="J2141" s="1" t="s">
        <v>419</v>
      </c>
      <c r="L2141">
        <v>23</v>
      </c>
    </row>
    <row r="2142" spans="2:12">
      <c r="B2142">
        <v>9</v>
      </c>
      <c r="C2142" s="4">
        <v>2</v>
      </c>
      <c r="D2142" t="s">
        <v>16045</v>
      </c>
      <c r="E2142" t="s">
        <v>16046</v>
      </c>
      <c r="F2142" t="s">
        <v>16047</v>
      </c>
      <c r="J2142" s="1" t="s">
        <v>419</v>
      </c>
      <c r="L2142">
        <v>23</v>
      </c>
    </row>
    <row r="2143" spans="2:12">
      <c r="B2143">
        <v>7</v>
      </c>
      <c r="C2143" s="4">
        <v>2</v>
      </c>
      <c r="D2143" t="s">
        <v>16048</v>
      </c>
      <c r="E2143" t="s">
        <v>16049</v>
      </c>
      <c r="J2143" s="1" t="s">
        <v>419</v>
      </c>
      <c r="L2143">
        <v>23</v>
      </c>
    </row>
    <row r="2144" spans="2:12">
      <c r="B2144">
        <v>7</v>
      </c>
      <c r="C2144" s="4">
        <v>1</v>
      </c>
      <c r="D2144" t="s">
        <v>16050</v>
      </c>
      <c r="E2144" t="s">
        <v>16051</v>
      </c>
      <c r="F2144" t="s">
        <v>16052</v>
      </c>
      <c r="J2144" s="1" t="s">
        <v>419</v>
      </c>
      <c r="L2144">
        <v>23</v>
      </c>
    </row>
    <row r="2145" spans="2:12">
      <c r="B2145">
        <v>7</v>
      </c>
      <c r="C2145" s="4">
        <v>1</v>
      </c>
      <c r="D2145" t="s">
        <v>16053</v>
      </c>
      <c r="E2145" t="s">
        <v>16054</v>
      </c>
      <c r="F2145" t="s">
        <v>16055</v>
      </c>
      <c r="J2145" s="1" t="s">
        <v>419</v>
      </c>
      <c r="L2145">
        <v>23</v>
      </c>
    </row>
    <row r="2146" spans="2:12">
      <c r="B2146">
        <v>7</v>
      </c>
      <c r="C2146" s="4">
        <v>1</v>
      </c>
      <c r="D2146" t="s">
        <v>16056</v>
      </c>
      <c r="E2146" t="s">
        <v>16057</v>
      </c>
      <c r="F2146" t="s">
        <v>16058</v>
      </c>
      <c r="J2146" s="1" t="s">
        <v>419</v>
      </c>
      <c r="L2146">
        <v>23</v>
      </c>
    </row>
    <row r="2147" spans="2:12">
      <c r="B2147">
        <v>1</v>
      </c>
      <c r="C2147" s="4">
        <v>1</v>
      </c>
      <c r="D2147" t="s">
        <v>16059</v>
      </c>
      <c r="E2147" t="s">
        <v>16060</v>
      </c>
      <c r="F2147" t="s">
        <v>16061</v>
      </c>
      <c r="J2147" s="1" t="s">
        <v>419</v>
      </c>
      <c r="L2147">
        <v>2</v>
      </c>
    </row>
  </sheetData>
  <sheetProtection formatCells="0" formatColumns="0" formatRows="0" insertColumns="0" insertRows="0" insertHyperlinks="0" deleteColumns="0" deleteRows="0" sort="0" autoFilter="0" pivotTables="0"/>
  <hyperlinks>
    <hyperlink ref="A1888" r:id="rId1" display="\\\'0919515015" xr:uid="{00000000-0004-0000-0000-000000000000}"/>
  </hyperlinks>
  <pageMargins left="0" right="0" top="0" bottom="0" header="0.3" footer="0.3"/>
  <pageSetup paperSize="9"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Curado</dc:title>
  <dc:subject>Spreadsheet export</dc:subject>
  <dc:creator>Maatwebsite</dc:creator>
  <cp:keywords>maatwebsite, excel, export</cp:keywords>
  <dc:description>Default spreadsheet export</dc:description>
  <cp:lastModifiedBy>Jose Ivan Sandoya Lara</cp:lastModifiedBy>
  <dcterms:created xsi:type="dcterms:W3CDTF">2018-02-15T21:13:26Z</dcterms:created>
  <dcterms:modified xsi:type="dcterms:W3CDTF">2018-05-02T21:46:42Z</dcterms:modified>
  <cp:category>Excel</cp:category>
</cp:coreProperties>
</file>