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R\SvenProject\Report\2020-09-13 pb\"/>
    </mc:Choice>
  </mc:AlternateContent>
  <xr:revisionPtr revIDLastSave="0" documentId="13_ncr:40009_{E22B5B07-E461-4717-9779-D7C5018CEE42}" xr6:coauthVersionLast="45" xr6:coauthVersionMax="45" xr10:uidLastSave="{00000000-0000-0000-0000-000000000000}"/>
  <bookViews>
    <workbookView xWindow="-120" yWindow="-120" windowWidth="29040" windowHeight="15840"/>
  </bookViews>
  <sheets>
    <sheet name="pb_ic" sheetId="1" r:id="rId1"/>
  </sheets>
  <calcPr calcId="0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13" i="1"/>
</calcChain>
</file>

<file path=xl/sharedStrings.xml><?xml version="1.0" encoding="utf-8"?>
<sst xmlns="http://schemas.openxmlformats.org/spreadsheetml/2006/main" count="3" uniqueCount="3">
  <si>
    <t>rebalance_date</t>
  </si>
  <si>
    <t>IC</t>
  </si>
  <si>
    <t>Rolling Avg (12M)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</si>
</sst>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 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pb_ic!$B$1</c:f>
              <c:strCache>
                <c:ptCount val="1"/>
                <c:pt idx="0">
                  <c:v>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pb_ic!$A$2:$A$248</c:f>
              <c:numCache>
                <c:formatCode>m/d/yyyy</c:formatCode>
                <c:ptCount val="247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37343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38135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40326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41361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43188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</c:numCache>
            </c:numRef>
          </c:cat>
          <c:val>
            <c:numRef>
              <c:f>pb_ic!$B$2:$B$248</c:f>
              <c:numCache>
                <c:formatCode>General</c:formatCode>
                <c:ptCount val="247"/>
                <c:pt idx="0">
                  <c:v>2.2180104659438602E-3</c:v>
                </c:pt>
                <c:pt idx="1">
                  <c:v>-0.21954566963115399</c:v>
                </c:pt>
                <c:pt idx="2">
                  <c:v>-1.8420717911083E-2</c:v>
                </c:pt>
                <c:pt idx="3">
                  <c:v>4.4193929158030799E-4</c:v>
                </c:pt>
                <c:pt idx="4">
                  <c:v>8.3888136766352206E-2</c:v>
                </c:pt>
                <c:pt idx="5">
                  <c:v>-0.17156023704734</c:v>
                </c:pt>
                <c:pt idx="6">
                  <c:v>-0.12006273794630801</c:v>
                </c:pt>
                <c:pt idx="7">
                  <c:v>-0.16336544202727399</c:v>
                </c:pt>
                <c:pt idx="8">
                  <c:v>-0.246148103932183</c:v>
                </c:pt>
                <c:pt idx="9">
                  <c:v>-0.29165061827045202</c:v>
                </c:pt>
                <c:pt idx="10">
                  <c:v>-0.35130520574138002</c:v>
                </c:pt>
                <c:pt idx="11">
                  <c:v>-0.32978418672042897</c:v>
                </c:pt>
                <c:pt idx="12">
                  <c:v>-0.38023968914070599</c:v>
                </c:pt>
                <c:pt idx="13">
                  <c:v>-0.18160783175446801</c:v>
                </c:pt>
                <c:pt idx="14">
                  <c:v>-3.2134901247538199E-2</c:v>
                </c:pt>
                <c:pt idx="15">
                  <c:v>-0.170422665346571</c:v>
                </c:pt>
                <c:pt idx="16">
                  <c:v>-0.25565735280293</c:v>
                </c:pt>
                <c:pt idx="17">
                  <c:v>-0.22642833416278799</c:v>
                </c:pt>
                <c:pt idx="18">
                  <c:v>-0.12177917239943099</c:v>
                </c:pt>
                <c:pt idx="19">
                  <c:v>0.186010118011916</c:v>
                </c:pt>
                <c:pt idx="20">
                  <c:v>0.23070512130759499</c:v>
                </c:pt>
                <c:pt idx="21">
                  <c:v>1.6130857217793799E-2</c:v>
                </c:pt>
                <c:pt idx="22">
                  <c:v>-0.29741564786846098</c:v>
                </c:pt>
                <c:pt idx="23">
                  <c:v>-0.259605233212436</c:v>
                </c:pt>
                <c:pt idx="24">
                  <c:v>-0.35561884814634598</c:v>
                </c:pt>
                <c:pt idx="25">
                  <c:v>-0.19823348087471299</c:v>
                </c:pt>
                <c:pt idx="26">
                  <c:v>-0.15157264586934099</c:v>
                </c:pt>
                <c:pt idx="27">
                  <c:v>7.8834963692663101E-2</c:v>
                </c:pt>
                <c:pt idx="28">
                  <c:v>8.6053375035582996E-2</c:v>
                </c:pt>
                <c:pt idx="29">
                  <c:v>0.172346711881493</c:v>
                </c:pt>
                <c:pt idx="30">
                  <c:v>0.17542538263903301</c:v>
                </c:pt>
                <c:pt idx="31">
                  <c:v>0.12776879385180301</c:v>
                </c:pt>
                <c:pt idx="32">
                  <c:v>-2.78107536853021E-2</c:v>
                </c:pt>
                <c:pt idx="33">
                  <c:v>-0.13267447395632601</c:v>
                </c:pt>
                <c:pt idx="34">
                  <c:v>5.7211152391399102E-2</c:v>
                </c:pt>
                <c:pt idx="35">
                  <c:v>0.131414610941267</c:v>
                </c:pt>
                <c:pt idx="36">
                  <c:v>-1.1255887714098099E-2</c:v>
                </c:pt>
                <c:pt idx="37">
                  <c:v>-0.26314951830973898</c:v>
                </c:pt>
                <c:pt idx="38">
                  <c:v>-0.32025918423303901</c:v>
                </c:pt>
                <c:pt idx="39">
                  <c:v>-0.19542891495337</c:v>
                </c:pt>
                <c:pt idx="40">
                  <c:v>-3.7908375174766203E-2</c:v>
                </c:pt>
                <c:pt idx="41">
                  <c:v>-4.1478115925804401E-2</c:v>
                </c:pt>
                <c:pt idx="42">
                  <c:v>8.1837398717671608E-3</c:v>
                </c:pt>
                <c:pt idx="43">
                  <c:v>1.2622350948208299E-2</c:v>
                </c:pt>
                <c:pt idx="44">
                  <c:v>-6.1665360449807902E-2</c:v>
                </c:pt>
                <c:pt idx="45">
                  <c:v>-0.175196770503417</c:v>
                </c:pt>
                <c:pt idx="46">
                  <c:v>-0.249514317442559</c:v>
                </c:pt>
                <c:pt idx="47">
                  <c:v>-0.11505562570787101</c:v>
                </c:pt>
                <c:pt idx="48">
                  <c:v>-1.1555411374861199E-2</c:v>
                </c:pt>
                <c:pt idx="49">
                  <c:v>6.3962703517067898E-2</c:v>
                </c:pt>
                <c:pt idx="50">
                  <c:v>3.09334443512576E-2</c:v>
                </c:pt>
                <c:pt idx="51">
                  <c:v>-0.18377135075436599</c:v>
                </c:pt>
                <c:pt idx="52">
                  <c:v>-0.23256118411655899</c:v>
                </c:pt>
                <c:pt idx="53">
                  <c:v>-0.19634431882791001</c:v>
                </c:pt>
                <c:pt idx="54">
                  <c:v>-6.9036377764872703E-2</c:v>
                </c:pt>
                <c:pt idx="55">
                  <c:v>-0.101627962345484</c:v>
                </c:pt>
                <c:pt idx="56">
                  <c:v>-0.10969420532544499</c:v>
                </c:pt>
                <c:pt idx="57">
                  <c:v>-0.105649285864758</c:v>
                </c:pt>
                <c:pt idx="58">
                  <c:v>-1.9956700080648902E-2</c:v>
                </c:pt>
                <c:pt idx="59">
                  <c:v>-5.4800982866866903E-2</c:v>
                </c:pt>
                <c:pt idx="60">
                  <c:v>-3.58121806133379E-2</c:v>
                </c:pt>
                <c:pt idx="61">
                  <c:v>-6.9235404913513807E-2</c:v>
                </c:pt>
                <c:pt idx="62">
                  <c:v>-0.15122039745756599</c:v>
                </c:pt>
                <c:pt idx="63">
                  <c:v>-9.0086490769905894E-2</c:v>
                </c:pt>
                <c:pt idx="64">
                  <c:v>-7.5674683418515104E-2</c:v>
                </c:pt>
                <c:pt idx="65">
                  <c:v>-6.6078179780039603E-2</c:v>
                </c:pt>
                <c:pt idx="66">
                  <c:v>-5.6023511298521102E-2</c:v>
                </c:pt>
                <c:pt idx="67">
                  <c:v>-1.80932693363722E-2</c:v>
                </c:pt>
                <c:pt idx="68">
                  <c:v>-2.1753896406947599E-2</c:v>
                </c:pt>
                <c:pt idx="69">
                  <c:v>-3.5981575534884701E-2</c:v>
                </c:pt>
                <c:pt idx="70">
                  <c:v>-5.6787641120944699E-2</c:v>
                </c:pt>
                <c:pt idx="71">
                  <c:v>-3.1792504495600102E-2</c:v>
                </c:pt>
                <c:pt idx="72">
                  <c:v>-0.100498198057223</c:v>
                </c:pt>
                <c:pt idx="73">
                  <c:v>-0.119052936199083</c:v>
                </c:pt>
                <c:pt idx="74">
                  <c:v>-0.12833117791944301</c:v>
                </c:pt>
                <c:pt idx="75">
                  <c:v>-9.76783226007015E-2</c:v>
                </c:pt>
                <c:pt idx="76">
                  <c:v>-5.4550286580444703E-2</c:v>
                </c:pt>
                <c:pt idx="77">
                  <c:v>-3.3713436844772397E-2</c:v>
                </c:pt>
                <c:pt idx="78">
                  <c:v>4.6798029623472799E-2</c:v>
                </c:pt>
                <c:pt idx="79">
                  <c:v>-1.85858198081248E-2</c:v>
                </c:pt>
                <c:pt idx="80">
                  <c:v>-9.0933117931412594E-2</c:v>
                </c:pt>
                <c:pt idx="81">
                  <c:v>-7.2977412962413696E-2</c:v>
                </c:pt>
                <c:pt idx="82">
                  <c:v>-7.3313013708253494E-2</c:v>
                </c:pt>
                <c:pt idx="83">
                  <c:v>4.5564586877699403E-2</c:v>
                </c:pt>
                <c:pt idx="84">
                  <c:v>2.3871451905024699E-2</c:v>
                </c:pt>
                <c:pt idx="85">
                  <c:v>6.2923769232999999E-2</c:v>
                </c:pt>
                <c:pt idx="86">
                  <c:v>6.2818617244680006E-2</c:v>
                </c:pt>
                <c:pt idx="87">
                  <c:v>0.17374444452183299</c:v>
                </c:pt>
                <c:pt idx="88">
                  <c:v>0.23882064378381901</c:v>
                </c:pt>
                <c:pt idx="89">
                  <c:v>0.30450349451069803</c:v>
                </c:pt>
                <c:pt idx="90">
                  <c:v>0.22858203517609699</c:v>
                </c:pt>
                <c:pt idx="91">
                  <c:v>0.238474660513565</c:v>
                </c:pt>
                <c:pt idx="92">
                  <c:v>0.196968896191341</c:v>
                </c:pt>
                <c:pt idx="93">
                  <c:v>4.0457605742295399E-2</c:v>
                </c:pt>
                <c:pt idx="94">
                  <c:v>6.2829064225269599E-2</c:v>
                </c:pt>
                <c:pt idx="95">
                  <c:v>6.40321144999106E-2</c:v>
                </c:pt>
                <c:pt idx="96">
                  <c:v>0.17338053129053499</c:v>
                </c:pt>
                <c:pt idx="97">
                  <c:v>0.206521558042778</c:v>
                </c:pt>
                <c:pt idx="98">
                  <c:v>0.25313541693597202</c:v>
                </c:pt>
                <c:pt idx="99">
                  <c:v>0.22776009449580301</c:v>
                </c:pt>
                <c:pt idx="100">
                  <c:v>9.7309189716718397E-2</c:v>
                </c:pt>
                <c:pt idx="101">
                  <c:v>-0.13875044840786399</c:v>
                </c:pt>
                <c:pt idx="102">
                  <c:v>7.4427906600438201E-2</c:v>
                </c:pt>
                <c:pt idx="103">
                  <c:v>0.188699187983872</c:v>
                </c:pt>
                <c:pt idx="104">
                  <c:v>0.19852315157631001</c:v>
                </c:pt>
                <c:pt idx="105">
                  <c:v>0.122373690224638</c:v>
                </c:pt>
                <c:pt idx="106">
                  <c:v>0.215376383392055</c:v>
                </c:pt>
                <c:pt idx="107">
                  <c:v>0.18050634000585999</c:v>
                </c:pt>
                <c:pt idx="108">
                  <c:v>-7.4373558767785106E-2</c:v>
                </c:pt>
                <c:pt idx="109">
                  <c:v>-0.38438260561690402</c:v>
                </c:pt>
                <c:pt idx="110">
                  <c:v>-0.27555045683263601</c:v>
                </c:pt>
                <c:pt idx="111">
                  <c:v>-0.11722413602684301</c:v>
                </c:pt>
                <c:pt idx="112">
                  <c:v>-0.197491329763156</c:v>
                </c:pt>
                <c:pt idx="113">
                  <c:v>-0.18819441318079699</c:v>
                </c:pt>
                <c:pt idx="114">
                  <c:v>-5.6774689144737003E-2</c:v>
                </c:pt>
                <c:pt idx="115">
                  <c:v>0.150987938593064</c:v>
                </c:pt>
                <c:pt idx="116">
                  <c:v>0.11461337054397699</c:v>
                </c:pt>
                <c:pt idx="117">
                  <c:v>-0.120108535271892</c:v>
                </c:pt>
                <c:pt idx="118">
                  <c:v>-0.117102670837544</c:v>
                </c:pt>
                <c:pt idx="119">
                  <c:v>-0.15196378274090599</c:v>
                </c:pt>
                <c:pt idx="120">
                  <c:v>-8.2815921340416196E-2</c:v>
                </c:pt>
                <c:pt idx="121">
                  <c:v>-6.0420814058778E-2</c:v>
                </c:pt>
                <c:pt idx="122">
                  <c:v>3.8995237869237101E-2</c:v>
                </c:pt>
                <c:pt idx="123">
                  <c:v>5.0676793280705297E-2</c:v>
                </c:pt>
                <c:pt idx="124">
                  <c:v>6.0164635192379801E-2</c:v>
                </c:pt>
                <c:pt idx="125">
                  <c:v>0.101474706538561</c:v>
                </c:pt>
                <c:pt idx="126">
                  <c:v>0.16157952836700401</c:v>
                </c:pt>
                <c:pt idx="127">
                  <c:v>0.15498847845786601</c:v>
                </c:pt>
                <c:pt idx="128">
                  <c:v>-5.3687351890395203E-2</c:v>
                </c:pt>
                <c:pt idx="129">
                  <c:v>-0.12886854557343699</c:v>
                </c:pt>
                <c:pt idx="130">
                  <c:v>-0.189640587183253</c:v>
                </c:pt>
                <c:pt idx="131">
                  <c:v>4.69515547653062E-2</c:v>
                </c:pt>
                <c:pt idx="132">
                  <c:v>0.12916086370544</c:v>
                </c:pt>
                <c:pt idx="133">
                  <c:v>0.16573662743520501</c:v>
                </c:pt>
                <c:pt idx="134">
                  <c:v>0.15306740866114801</c:v>
                </c:pt>
                <c:pt idx="135">
                  <c:v>0.187114399740513</c:v>
                </c:pt>
                <c:pt idx="136">
                  <c:v>0.17540517583840201</c:v>
                </c:pt>
                <c:pt idx="137">
                  <c:v>0.12374364734681199</c:v>
                </c:pt>
                <c:pt idx="138">
                  <c:v>0.160475315677375</c:v>
                </c:pt>
                <c:pt idx="139">
                  <c:v>0.12982369181042999</c:v>
                </c:pt>
                <c:pt idx="140">
                  <c:v>-1.4516772785116301E-2</c:v>
                </c:pt>
                <c:pt idx="141">
                  <c:v>6.4720293869523701E-2</c:v>
                </c:pt>
                <c:pt idx="142">
                  <c:v>-7.3721062163400505E-2</c:v>
                </c:pt>
                <c:pt idx="143">
                  <c:v>5.8169226462662102E-3</c:v>
                </c:pt>
                <c:pt idx="144">
                  <c:v>8.64675890843217E-2</c:v>
                </c:pt>
                <c:pt idx="145">
                  <c:v>0.17812122340641801</c:v>
                </c:pt>
                <c:pt idx="146">
                  <c:v>0.100576772560924</c:v>
                </c:pt>
                <c:pt idx="147">
                  <c:v>2.1437892295683301E-2</c:v>
                </c:pt>
                <c:pt idx="148">
                  <c:v>-9.2595578489167898E-2</c:v>
                </c:pt>
                <c:pt idx="149">
                  <c:v>-9.2428643988102896E-2</c:v>
                </c:pt>
                <c:pt idx="150">
                  <c:v>-0.17667696328438001</c:v>
                </c:pt>
                <c:pt idx="151">
                  <c:v>-5.8412395889953901E-2</c:v>
                </c:pt>
                <c:pt idx="152">
                  <c:v>-0.101116929494101</c:v>
                </c:pt>
                <c:pt idx="153">
                  <c:v>-8.7362907653638494E-2</c:v>
                </c:pt>
                <c:pt idx="154">
                  <c:v>-0.17990444424959401</c:v>
                </c:pt>
                <c:pt idx="155">
                  <c:v>-0.17439072714634599</c:v>
                </c:pt>
                <c:pt idx="156">
                  <c:v>-5.1992970690516199E-2</c:v>
                </c:pt>
                <c:pt idx="157">
                  <c:v>-0.11321170404146701</c:v>
                </c:pt>
                <c:pt idx="158">
                  <c:v>-0.12260616374059501</c:v>
                </c:pt>
                <c:pt idx="159">
                  <c:v>-7.2224816869161906E-2</c:v>
                </c:pt>
                <c:pt idx="160">
                  <c:v>1.9433589507243498E-2</c:v>
                </c:pt>
                <c:pt idx="161">
                  <c:v>0.100989139406753</c:v>
                </c:pt>
                <c:pt idx="162">
                  <c:v>3.2671952191495303E-2</c:v>
                </c:pt>
                <c:pt idx="163">
                  <c:v>-2.0197081022128201E-2</c:v>
                </c:pt>
                <c:pt idx="164">
                  <c:v>-5.7628974227425099E-2</c:v>
                </c:pt>
                <c:pt idx="165">
                  <c:v>5.1089047191151801E-2</c:v>
                </c:pt>
                <c:pt idx="166">
                  <c:v>0.10220833760515501</c:v>
                </c:pt>
                <c:pt idx="167">
                  <c:v>-9.1968135243032004E-2</c:v>
                </c:pt>
                <c:pt idx="168">
                  <c:v>-0.22750382692174601</c:v>
                </c:pt>
                <c:pt idx="169">
                  <c:v>-0.18048978192991899</c:v>
                </c:pt>
                <c:pt idx="170">
                  <c:v>-4.3848704151479199E-2</c:v>
                </c:pt>
                <c:pt idx="171">
                  <c:v>3.3350569441828203E-2</c:v>
                </c:pt>
                <c:pt idx="172">
                  <c:v>-2.7395766699082499E-2</c:v>
                </c:pt>
                <c:pt idx="173">
                  <c:v>0.105278036303244</c:v>
                </c:pt>
                <c:pt idx="174">
                  <c:v>8.0807111327305503E-2</c:v>
                </c:pt>
                <c:pt idx="175">
                  <c:v>0.151073833911192</c:v>
                </c:pt>
                <c:pt idx="176">
                  <c:v>2.8935159635615298E-2</c:v>
                </c:pt>
                <c:pt idx="177">
                  <c:v>0.122353748911965</c:v>
                </c:pt>
                <c:pt idx="178">
                  <c:v>9.2227426350187602E-2</c:v>
                </c:pt>
                <c:pt idx="179">
                  <c:v>0.19512890975634301</c:v>
                </c:pt>
                <c:pt idx="180">
                  <c:v>-5.9675475327311697E-2</c:v>
                </c:pt>
                <c:pt idx="181">
                  <c:v>-4.8437443965506699E-2</c:v>
                </c:pt>
                <c:pt idx="182">
                  <c:v>-5.5750708916047003E-3</c:v>
                </c:pt>
                <c:pt idx="183">
                  <c:v>0.13799298451501099</c:v>
                </c:pt>
                <c:pt idx="184">
                  <c:v>0.13128099789775999</c:v>
                </c:pt>
                <c:pt idx="185">
                  <c:v>0.107000809900704</c:v>
                </c:pt>
                <c:pt idx="186">
                  <c:v>7.6089416983121494E-2</c:v>
                </c:pt>
                <c:pt idx="187">
                  <c:v>4.2042150116625397E-2</c:v>
                </c:pt>
                <c:pt idx="188">
                  <c:v>0.13691598049904799</c:v>
                </c:pt>
                <c:pt idx="189">
                  <c:v>9.2850623773906599E-2</c:v>
                </c:pt>
                <c:pt idx="190">
                  <c:v>0.127019189101713</c:v>
                </c:pt>
                <c:pt idx="191" formatCode="0.00E+00">
                  <c:v>-4.0474746216753603E-5</c:v>
                </c:pt>
                <c:pt idx="192">
                  <c:v>-0.15349905629368099</c:v>
                </c:pt>
                <c:pt idx="193">
                  <c:v>-0.18020873926376299</c:v>
                </c:pt>
                <c:pt idx="194">
                  <c:v>2.1465044676309201E-3</c:v>
                </c:pt>
                <c:pt idx="195">
                  <c:v>0.118561583455639</c:v>
                </c:pt>
                <c:pt idx="196">
                  <c:v>1.29565340674601E-2</c:v>
                </c:pt>
                <c:pt idx="197">
                  <c:v>-0.11910910789944</c:v>
                </c:pt>
                <c:pt idx="198">
                  <c:v>-0.215830370692632</c:v>
                </c:pt>
                <c:pt idx="199">
                  <c:v>-0.221540173565483</c:v>
                </c:pt>
                <c:pt idx="200">
                  <c:v>-0.22889149585329199</c:v>
                </c:pt>
                <c:pt idx="201">
                  <c:v>-0.14061855939747001</c:v>
                </c:pt>
                <c:pt idx="202">
                  <c:v>-6.16805767616476E-2</c:v>
                </c:pt>
                <c:pt idx="203">
                  <c:v>0.13732106721184401</c:v>
                </c:pt>
                <c:pt idx="204">
                  <c:v>0.13286374102251999</c:v>
                </c:pt>
                <c:pt idx="205">
                  <c:v>0.221298431523581</c:v>
                </c:pt>
                <c:pt idx="206">
                  <c:v>3.0230884210436799E-2</c:v>
                </c:pt>
                <c:pt idx="207">
                  <c:v>1.1220838221665501E-2</c:v>
                </c:pt>
                <c:pt idx="208">
                  <c:v>3.3272531358544799E-2</c:v>
                </c:pt>
                <c:pt idx="209">
                  <c:v>0.109918396788454</c:v>
                </c:pt>
                <c:pt idx="210">
                  <c:v>0.13607306772931799</c:v>
                </c:pt>
                <c:pt idx="211">
                  <c:v>-1.0476084583139899E-2</c:v>
                </c:pt>
                <c:pt idx="212">
                  <c:v>4.2226830821306398E-2</c:v>
                </c:pt>
                <c:pt idx="213">
                  <c:v>5.8439550262575898E-2</c:v>
                </c:pt>
                <c:pt idx="214">
                  <c:v>0.105986919875469</c:v>
                </c:pt>
                <c:pt idx="215">
                  <c:v>0.102999048698744</c:v>
                </c:pt>
                <c:pt idx="216">
                  <c:v>-3.09033973160548E-2</c:v>
                </c:pt>
                <c:pt idx="217">
                  <c:v>4.2034902001731898E-2</c:v>
                </c:pt>
                <c:pt idx="218">
                  <c:v>9.7847116920769597E-2</c:v>
                </c:pt>
                <c:pt idx="219">
                  <c:v>0.17996510822356601</c:v>
                </c:pt>
                <c:pt idx="220">
                  <c:v>0.17445595231771399</c:v>
                </c:pt>
                <c:pt idx="221">
                  <c:v>0.19487281597692199</c:v>
                </c:pt>
                <c:pt idx="222">
                  <c:v>6.8266314535426295E-2</c:v>
                </c:pt>
                <c:pt idx="223">
                  <c:v>-5.89040180025886E-3</c:v>
                </c:pt>
                <c:pt idx="224">
                  <c:v>2.8339690521609399E-2</c:v>
                </c:pt>
                <c:pt idx="225">
                  <c:v>0.144638153064574</c:v>
                </c:pt>
                <c:pt idx="226">
                  <c:v>0.155441040253467</c:v>
                </c:pt>
                <c:pt idx="227">
                  <c:v>0.150587934913893</c:v>
                </c:pt>
                <c:pt idx="228">
                  <c:v>0.121115792368505</c:v>
                </c:pt>
                <c:pt idx="229">
                  <c:v>9.7062299567566596E-2</c:v>
                </c:pt>
                <c:pt idx="230">
                  <c:v>-8.9503828760093603E-3</c:v>
                </c:pt>
                <c:pt idx="231">
                  <c:v>9.9161961081822195E-2</c:v>
                </c:pt>
                <c:pt idx="232">
                  <c:v>0.19508426268022</c:v>
                </c:pt>
                <c:pt idx="233">
                  <c:v>5.0339812310561498E-2</c:v>
                </c:pt>
                <c:pt idx="234">
                  <c:v>9.2597370488257794E-2</c:v>
                </c:pt>
                <c:pt idx="235">
                  <c:v>-0.108532662871153</c:v>
                </c:pt>
                <c:pt idx="236">
                  <c:v>3.8205049554962602E-2</c:v>
                </c:pt>
                <c:pt idx="237">
                  <c:v>9.6805355101470494E-2</c:v>
                </c:pt>
                <c:pt idx="238">
                  <c:v>0.22912944663531301</c:v>
                </c:pt>
                <c:pt idx="239">
                  <c:v>0.39469595435825999</c:v>
                </c:pt>
                <c:pt idx="240">
                  <c:v>0.430840880296746</c:v>
                </c:pt>
                <c:pt idx="241">
                  <c:v>0.46724720783657198</c:v>
                </c:pt>
                <c:pt idx="242">
                  <c:v>6.05855317712218E-2</c:v>
                </c:pt>
                <c:pt idx="243">
                  <c:v>0.23775847727025201</c:v>
                </c:pt>
                <c:pt idx="244">
                  <c:v>9.2435548427620098E-2</c:v>
                </c:pt>
                <c:pt idx="245">
                  <c:v>0.20062207324203199</c:v>
                </c:pt>
                <c:pt idx="246">
                  <c:v>-1.07733586189366E-4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4-4BD3-B20D-4514C17B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045648"/>
        <c:axId val="497040728"/>
      </c:barChart>
      <c:lineChart>
        <c:grouping val="standard"/>
        <c:varyColors val="0"/>
        <c:ser>
          <c:idx val="1"/>
          <c:order val="1"/>
          <c:tx>
            <c:strRef>
              <c:f>pb_ic!$C$1</c:f>
              <c:strCache>
                <c:ptCount val="1"/>
                <c:pt idx="0">
                  <c:v>Rolling Avg (12M)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pb_ic!$A$2:$A$248</c:f>
              <c:numCache>
                <c:formatCode>m/d/yyyy</c:formatCode>
                <c:ptCount val="247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37343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38135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40326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41361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43188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</c:numCache>
            </c:numRef>
          </c:cat>
          <c:val>
            <c:numRef>
              <c:f>pb_ic!$C$2:$C$248</c:f>
              <c:numCache>
                <c:formatCode>General</c:formatCode>
                <c:ptCount val="247"/>
                <c:pt idx="11">
                  <c:v>-0.15210790272531052</c:v>
                </c:pt>
                <c:pt idx="12">
                  <c:v>-0.18397937769253137</c:v>
                </c:pt>
                <c:pt idx="13">
                  <c:v>-0.18081789120280753</c:v>
                </c:pt>
                <c:pt idx="14">
                  <c:v>-0.18196073981417879</c:v>
                </c:pt>
                <c:pt idx="15">
                  <c:v>-0.19619945686735807</c:v>
                </c:pt>
                <c:pt idx="16">
                  <c:v>-0.22449491433146487</c:v>
                </c:pt>
                <c:pt idx="17">
                  <c:v>-0.22906725575775225</c:v>
                </c:pt>
                <c:pt idx="18">
                  <c:v>-0.22921029196217921</c:v>
                </c:pt>
                <c:pt idx="19">
                  <c:v>-0.20009566195891337</c:v>
                </c:pt>
                <c:pt idx="20">
                  <c:v>-0.16035789318893187</c:v>
                </c:pt>
                <c:pt idx="21">
                  <c:v>-0.13470943689824469</c:v>
                </c:pt>
                <c:pt idx="22">
                  <c:v>-0.13021864040883477</c:v>
                </c:pt>
                <c:pt idx="23">
                  <c:v>-0.12437039428316869</c:v>
                </c:pt>
                <c:pt idx="24">
                  <c:v>-0.1223186575336387</c:v>
                </c:pt>
                <c:pt idx="25">
                  <c:v>-0.12370412829365911</c:v>
                </c:pt>
                <c:pt idx="26">
                  <c:v>-0.13365727367880934</c:v>
                </c:pt>
                <c:pt idx="27">
                  <c:v>-0.1128858045922065</c:v>
                </c:pt>
                <c:pt idx="28">
                  <c:v>-8.440991060566376E-2</c:v>
                </c:pt>
                <c:pt idx="29">
                  <c:v>-5.1178656768640342E-2</c:v>
                </c:pt>
                <c:pt idx="30">
                  <c:v>-2.6411610515435006E-2</c:v>
                </c:pt>
                <c:pt idx="31">
                  <c:v>-3.1265054195444418E-2</c:v>
                </c:pt>
                <c:pt idx="32">
                  <c:v>-5.2808043778185841E-2</c:v>
                </c:pt>
                <c:pt idx="33">
                  <c:v>-6.5208488042695828E-2</c:v>
                </c:pt>
                <c:pt idx="34">
                  <c:v>-3.5656254687707487E-2</c:v>
                </c:pt>
                <c:pt idx="35">
                  <c:v>-3.0712676748989149E-3</c:v>
                </c:pt>
                <c:pt idx="36">
                  <c:v>2.5625645694455083E-2</c:v>
                </c:pt>
                <c:pt idx="37">
                  <c:v>2.0215975908202916E-2</c:v>
                </c:pt>
                <c:pt idx="38">
                  <c:v>6.1587643778947543E-3</c:v>
                </c:pt>
                <c:pt idx="39">
                  <c:v>-1.6696558842608001E-2</c:v>
                </c:pt>
                <c:pt idx="40">
                  <c:v>-2.7026704693470436E-2</c:v>
                </c:pt>
                <c:pt idx="41">
                  <c:v>-4.4845440344078558E-2</c:v>
                </c:pt>
                <c:pt idx="42">
                  <c:v>-5.8782243908017388E-2</c:v>
                </c:pt>
                <c:pt idx="43">
                  <c:v>-6.8377780816650274E-2</c:v>
                </c:pt>
                <c:pt idx="44">
                  <c:v>-7.1198998047025758E-2</c:v>
                </c:pt>
                <c:pt idx="45">
                  <c:v>-7.4742522759283336E-2</c:v>
                </c:pt>
                <c:pt idx="46">
                  <c:v>-0.10030297857877984</c:v>
                </c:pt>
                <c:pt idx="47">
                  <c:v>-0.12084216496620802</c:v>
                </c:pt>
                <c:pt idx="48">
                  <c:v>-0.12086712527127159</c:v>
                </c:pt>
                <c:pt idx="49">
                  <c:v>-9.3607773452371035E-2</c:v>
                </c:pt>
                <c:pt idx="50">
                  <c:v>-6.4341721070346317E-2</c:v>
                </c:pt>
                <c:pt idx="51">
                  <c:v>-6.337025738709598E-2</c:v>
                </c:pt>
                <c:pt idx="52">
                  <c:v>-7.9591324798912053E-2</c:v>
                </c:pt>
                <c:pt idx="53">
                  <c:v>-9.249684170742084E-2</c:v>
                </c:pt>
                <c:pt idx="54">
                  <c:v>-9.8931851510474164E-2</c:v>
                </c:pt>
                <c:pt idx="55">
                  <c:v>-0.10845271095161518</c:v>
                </c:pt>
                <c:pt idx="56">
                  <c:v>-0.11245511469125162</c:v>
                </c:pt>
                <c:pt idx="57">
                  <c:v>-0.10665949097136339</c:v>
                </c:pt>
                <c:pt idx="58">
                  <c:v>-8.7529689524537532E-2</c:v>
                </c:pt>
                <c:pt idx="59">
                  <c:v>-8.250846928778717E-2</c:v>
                </c:pt>
                <c:pt idx="60">
                  <c:v>-8.4529866724326899E-2</c:v>
                </c:pt>
                <c:pt idx="61">
                  <c:v>-9.5629709093542029E-2</c:v>
                </c:pt>
                <c:pt idx="62">
                  <c:v>-0.110809195910944</c:v>
                </c:pt>
                <c:pt idx="63">
                  <c:v>-0.10300212424557235</c:v>
                </c:pt>
                <c:pt idx="64">
                  <c:v>-8.9928249187402012E-2</c:v>
                </c:pt>
                <c:pt idx="65">
                  <c:v>-7.907273760007949E-2</c:v>
                </c:pt>
                <c:pt idx="66">
                  <c:v>-7.7988332061216872E-2</c:v>
                </c:pt>
                <c:pt idx="67">
                  <c:v>-7.1027107643790874E-2</c:v>
                </c:pt>
                <c:pt idx="68">
                  <c:v>-6.3698748567249427E-2</c:v>
                </c:pt>
                <c:pt idx="69">
                  <c:v>-5.7893106039759973E-2</c:v>
                </c:pt>
                <c:pt idx="70">
                  <c:v>-6.0962351126451292E-2</c:v>
                </c:pt>
                <c:pt idx="71">
                  <c:v>-5.9044977928845721E-2</c:v>
                </c:pt>
                <c:pt idx="72">
                  <c:v>-6.4435479382502825E-2</c:v>
                </c:pt>
                <c:pt idx="73">
                  <c:v>-6.8586940322966916E-2</c:v>
                </c:pt>
                <c:pt idx="74">
                  <c:v>-6.667950536145667E-2</c:v>
                </c:pt>
                <c:pt idx="75">
                  <c:v>-6.7312158014022974E-2</c:v>
                </c:pt>
                <c:pt idx="76">
                  <c:v>-6.5551791610850438E-2</c:v>
                </c:pt>
                <c:pt idx="77">
                  <c:v>-6.2854729699578157E-2</c:v>
                </c:pt>
                <c:pt idx="78">
                  <c:v>-5.4286267956078681E-2</c:v>
                </c:pt>
                <c:pt idx="79">
                  <c:v>-5.4327313828724723E-2</c:v>
                </c:pt>
                <c:pt idx="80">
                  <c:v>-6.0092248955763476E-2</c:v>
                </c:pt>
                <c:pt idx="81">
                  <c:v>-6.3175235408057556E-2</c:v>
                </c:pt>
                <c:pt idx="82">
                  <c:v>-6.4552349790333294E-2</c:v>
                </c:pt>
                <c:pt idx="83">
                  <c:v>-5.8105925509224998E-2</c:v>
                </c:pt>
                <c:pt idx="84">
                  <c:v>-4.7741788012371028E-2</c:v>
                </c:pt>
                <c:pt idx="85">
                  <c:v>-3.2577062559697438E-2</c:v>
                </c:pt>
                <c:pt idx="86">
                  <c:v>-1.6647912962687191E-2</c:v>
                </c:pt>
                <c:pt idx="87">
                  <c:v>5.9706509641906831E-3</c:v>
                </c:pt>
                <c:pt idx="88">
                  <c:v>3.0418228494545993E-2</c:v>
                </c:pt>
                <c:pt idx="89">
                  <c:v>5.8602972774168531E-2</c:v>
                </c:pt>
                <c:pt idx="90">
                  <c:v>7.3751639903553878E-2</c:v>
                </c:pt>
                <c:pt idx="91">
                  <c:v>9.517334659702803E-2</c:v>
                </c:pt>
                <c:pt idx="92">
                  <c:v>0.11916518110725749</c:v>
                </c:pt>
                <c:pt idx="93">
                  <c:v>0.12861809933264992</c:v>
                </c:pt>
                <c:pt idx="94">
                  <c:v>0.13996327249377685</c:v>
                </c:pt>
                <c:pt idx="95">
                  <c:v>0.1415022331289611</c:v>
                </c:pt>
                <c:pt idx="96">
                  <c:v>0.15396132307775362</c:v>
                </c:pt>
                <c:pt idx="97">
                  <c:v>0.16592780547856845</c:v>
                </c:pt>
                <c:pt idx="98">
                  <c:v>0.18178753878617612</c:v>
                </c:pt>
                <c:pt idx="99">
                  <c:v>0.18628884295067363</c:v>
                </c:pt>
                <c:pt idx="100">
                  <c:v>0.17449622177841526</c:v>
                </c:pt>
                <c:pt idx="101">
                  <c:v>0.13755839320186844</c:v>
                </c:pt>
                <c:pt idx="102">
                  <c:v>0.12471221582056354</c:v>
                </c:pt>
                <c:pt idx="103">
                  <c:v>0.12056425977642243</c:v>
                </c:pt>
                <c:pt idx="104">
                  <c:v>0.12069378105850319</c:v>
                </c:pt>
                <c:pt idx="105">
                  <c:v>0.12752012143203173</c:v>
                </c:pt>
                <c:pt idx="106">
                  <c:v>0.14023239802926382</c:v>
                </c:pt>
                <c:pt idx="107">
                  <c:v>0.14993858348809297</c:v>
                </c:pt>
                <c:pt idx="108">
                  <c:v>0.1292924093165663</c:v>
                </c:pt>
                <c:pt idx="109">
                  <c:v>8.0050395678259445E-2</c:v>
                </c:pt>
                <c:pt idx="110">
                  <c:v>3.5993239530875458E-2</c:v>
                </c:pt>
                <c:pt idx="111">
                  <c:v>7.2445536539882905E-3</c:v>
                </c:pt>
                <c:pt idx="112">
                  <c:v>-1.7322156302667903E-2</c:v>
                </c:pt>
                <c:pt idx="113">
                  <c:v>-2.1442486700412332E-2</c:v>
                </c:pt>
                <c:pt idx="114">
                  <c:v>-3.2376036345843594E-2</c:v>
                </c:pt>
                <c:pt idx="115">
                  <c:v>-3.5518640461744265E-2</c:v>
                </c:pt>
                <c:pt idx="116">
                  <c:v>-4.2511122214438674E-2</c:v>
                </c:pt>
                <c:pt idx="117">
                  <c:v>-6.271797433914951E-2</c:v>
                </c:pt>
                <c:pt idx="118">
                  <c:v>-9.0424562191616084E-2</c:v>
                </c:pt>
                <c:pt idx="119">
                  <c:v>-0.1181304057538466</c:v>
                </c:pt>
                <c:pt idx="120">
                  <c:v>-0.11883393596823251</c:v>
                </c:pt>
                <c:pt idx="121">
                  <c:v>-9.1837120005055353E-2</c:v>
                </c:pt>
                <c:pt idx="122">
                  <c:v>-6.5624978779899257E-2</c:v>
                </c:pt>
                <c:pt idx="123">
                  <c:v>-5.1633234670936889E-2</c:v>
                </c:pt>
                <c:pt idx="124">
                  <c:v>-3.0161904257975585E-2</c:v>
                </c:pt>
                <c:pt idx="125">
                  <c:v>-6.0228109480290849E-3</c:v>
                </c:pt>
                <c:pt idx="126">
                  <c:v>1.2173373844616003E-2</c:v>
                </c:pt>
                <c:pt idx="127">
                  <c:v>1.2506752166682835E-2</c:v>
                </c:pt>
                <c:pt idx="128">
                  <c:v>-1.5183080361815173E-3</c:v>
                </c:pt>
                <c:pt idx="129">
                  <c:v>-2.2483088946435976E-3</c:v>
                </c:pt>
                <c:pt idx="130">
                  <c:v>-8.2931352567860144E-3</c:v>
                </c:pt>
                <c:pt idx="131">
                  <c:v>8.2831428687316737E-3</c:v>
                </c:pt>
                <c:pt idx="132">
                  <c:v>2.5947874955886355E-2</c:v>
                </c:pt>
                <c:pt idx="133">
                  <c:v>4.4794328413718276E-2</c:v>
                </c:pt>
                <c:pt idx="134">
                  <c:v>5.4300342646377515E-2</c:v>
                </c:pt>
                <c:pt idx="135">
                  <c:v>6.5670143184694829E-2</c:v>
                </c:pt>
                <c:pt idx="136">
                  <c:v>7.527352157186333E-2</c:v>
                </c:pt>
                <c:pt idx="137">
                  <c:v>7.7129266639217584E-2</c:v>
                </c:pt>
                <c:pt idx="138">
                  <c:v>7.7037248915081832E-2</c:v>
                </c:pt>
                <c:pt idx="139">
                  <c:v>7.4940183361128829E-2</c:v>
                </c:pt>
                <c:pt idx="140">
                  <c:v>7.8204398286568735E-2</c:v>
                </c:pt>
                <c:pt idx="141">
                  <c:v>9.4336801573482135E-2</c:v>
                </c:pt>
                <c:pt idx="142">
                  <c:v>0.10399676199180317</c:v>
                </c:pt>
                <c:pt idx="143">
                  <c:v>0.10056887598188319</c:v>
                </c:pt>
                <c:pt idx="144">
                  <c:v>9.7011103096789994E-2</c:v>
                </c:pt>
                <c:pt idx="145">
                  <c:v>9.8043152761057739E-2</c:v>
                </c:pt>
                <c:pt idx="146">
                  <c:v>9.3668933086039061E-2</c:v>
                </c:pt>
                <c:pt idx="147">
                  <c:v>7.9862557465636599E-2</c:v>
                </c:pt>
                <c:pt idx="148">
                  <c:v>5.752916127167243E-2</c:v>
                </c:pt>
                <c:pt idx="149">
                  <c:v>3.9514803660429525E-2</c:v>
                </c:pt>
                <c:pt idx="150">
                  <c:v>1.141878041361661E-2</c:v>
                </c:pt>
                <c:pt idx="151">
                  <c:v>-4.2675602280820455E-3</c:v>
                </c:pt>
                <c:pt idx="152">
                  <c:v>-1.1484239953830773E-2</c:v>
                </c:pt>
                <c:pt idx="153">
                  <c:v>-2.4157840080760953E-2</c:v>
                </c:pt>
                <c:pt idx="154">
                  <c:v>-3.3006455254610413E-2</c:v>
                </c:pt>
                <c:pt idx="155">
                  <c:v>-4.802375940399476E-2</c:v>
                </c:pt>
                <c:pt idx="156">
                  <c:v>-5.9562139385231257E-2</c:v>
                </c:pt>
                <c:pt idx="157">
                  <c:v>-8.3839883339221669E-2</c:v>
                </c:pt>
                <c:pt idx="158">
                  <c:v>-0.10243846136434825</c:v>
                </c:pt>
                <c:pt idx="159">
                  <c:v>-0.11024368712808535</c:v>
                </c:pt>
                <c:pt idx="160">
                  <c:v>-0.10090792312838441</c:v>
                </c:pt>
                <c:pt idx="161">
                  <c:v>-8.4789774512146421E-2</c:v>
                </c:pt>
                <c:pt idx="162">
                  <c:v>-6.7344031555823469E-2</c:v>
                </c:pt>
                <c:pt idx="163">
                  <c:v>-6.4159421983504661E-2</c:v>
                </c:pt>
                <c:pt idx="164">
                  <c:v>-6.0535425711281669E-2</c:v>
                </c:pt>
                <c:pt idx="165">
                  <c:v>-4.8997762807549146E-2</c:v>
                </c:pt>
                <c:pt idx="166">
                  <c:v>-2.5488364319653397E-2</c:v>
                </c:pt>
                <c:pt idx="167">
                  <c:v>-1.8619814994377228E-2</c:v>
                </c:pt>
                <c:pt idx="168">
                  <c:v>-3.3245719680313056E-2</c:v>
                </c:pt>
                <c:pt idx="169">
                  <c:v>-3.8852226171017384E-2</c:v>
                </c:pt>
                <c:pt idx="170">
                  <c:v>-3.2289104538591067E-2</c:v>
                </c:pt>
                <c:pt idx="171">
                  <c:v>-2.3491155679341891E-2</c:v>
                </c:pt>
                <c:pt idx="172">
                  <c:v>-2.7393602029869058E-2</c:v>
                </c:pt>
                <c:pt idx="173">
                  <c:v>-2.7036193955161474E-2</c:v>
                </c:pt>
                <c:pt idx="174">
                  <c:v>-2.3024930693843957E-2</c:v>
                </c:pt>
                <c:pt idx="175">
                  <c:v>-8.7523544494006091E-3</c:v>
                </c:pt>
                <c:pt idx="176">
                  <c:v>-1.5386766274805726E-3</c:v>
                </c:pt>
                <c:pt idx="177">
                  <c:v>4.4000485159205261E-3</c:v>
                </c:pt>
                <c:pt idx="178">
                  <c:v>3.5683059113399127E-3</c:v>
                </c:pt>
                <c:pt idx="179">
                  <c:v>2.7493059661287827E-2</c:v>
                </c:pt>
                <c:pt idx="180">
                  <c:v>4.1478755627490684E-2</c:v>
                </c:pt>
                <c:pt idx="181">
                  <c:v>5.2483117124525046E-2</c:v>
                </c:pt>
                <c:pt idx="182">
                  <c:v>5.5672586562847924E-2</c:v>
                </c:pt>
                <c:pt idx="183">
                  <c:v>6.4392787818946487E-2</c:v>
                </c:pt>
                <c:pt idx="184">
                  <c:v>7.7615851535350042E-2</c:v>
                </c:pt>
                <c:pt idx="185">
                  <c:v>7.7759416001805026E-2</c:v>
                </c:pt>
                <c:pt idx="186">
                  <c:v>7.7366274806456359E-2</c:v>
                </c:pt>
                <c:pt idx="187">
                  <c:v>6.8280301156909126E-2</c:v>
                </c:pt>
                <c:pt idx="188">
                  <c:v>7.7278702895528517E-2</c:v>
                </c:pt>
                <c:pt idx="189">
                  <c:v>7.4820109134023663E-2</c:v>
                </c:pt>
                <c:pt idx="190">
                  <c:v>7.7719422696650775E-2</c:v>
                </c:pt>
                <c:pt idx="191">
                  <c:v>6.1455307321437475E-2</c:v>
                </c:pt>
                <c:pt idx="192">
                  <c:v>5.3636675574240032E-2</c:v>
                </c:pt>
                <c:pt idx="193">
                  <c:v>4.265573429938533E-2</c:v>
                </c:pt>
                <c:pt idx="194">
                  <c:v>4.3299198912654963E-2</c:v>
                </c:pt>
                <c:pt idx="195">
                  <c:v>4.1679915491040637E-2</c:v>
                </c:pt>
                <c:pt idx="196">
                  <c:v>3.1819543505182311E-2</c:v>
                </c:pt>
                <c:pt idx="197">
                  <c:v>1.2977050355170314E-2</c:v>
                </c:pt>
                <c:pt idx="198">
                  <c:v>-1.1349598617809148E-2</c:v>
                </c:pt>
                <c:pt idx="199">
                  <c:v>-3.3314792257984845E-2</c:v>
                </c:pt>
                <c:pt idx="200">
                  <c:v>-6.3798748620679843E-2</c:v>
                </c:pt>
                <c:pt idx="201">
                  <c:v>-8.3254513884961232E-2</c:v>
                </c:pt>
                <c:pt idx="202">
                  <c:v>-9.8979494373574603E-2</c:v>
                </c:pt>
                <c:pt idx="203">
                  <c:v>-8.7532699210402853E-2</c:v>
                </c:pt>
                <c:pt idx="204">
                  <c:v>-6.366913276738613E-2</c:v>
                </c:pt>
                <c:pt idx="205">
                  <c:v>-3.0210201868440801E-2</c:v>
                </c:pt>
                <c:pt idx="206">
                  <c:v>-2.7869836889873652E-2</c:v>
                </c:pt>
                <c:pt idx="207">
                  <c:v>-3.6814898992704785E-2</c:v>
                </c:pt>
                <c:pt idx="208">
                  <c:v>-3.5121899218447716E-2</c:v>
                </c:pt>
                <c:pt idx="209">
                  <c:v>-1.6036273827789885E-2</c:v>
                </c:pt>
                <c:pt idx="210">
                  <c:v>1.3289012707372616E-2</c:v>
                </c:pt>
                <c:pt idx="211">
                  <c:v>3.0877686789234551E-2</c:v>
                </c:pt>
                <c:pt idx="212">
                  <c:v>5.3470880678784416E-2</c:v>
                </c:pt>
                <c:pt idx="213">
                  <c:v>7.005905648378824E-2</c:v>
                </c:pt>
                <c:pt idx="214">
                  <c:v>8.4031347870214643E-2</c:v>
                </c:pt>
                <c:pt idx="215">
                  <c:v>8.1171179660789627E-2</c:v>
                </c:pt>
                <c:pt idx="216">
                  <c:v>6.7523918132575064E-2</c:v>
                </c:pt>
                <c:pt idx="217">
                  <c:v>5.2585290672420959E-2</c:v>
                </c:pt>
                <c:pt idx="218">
                  <c:v>5.8219976731615365E-2</c:v>
                </c:pt>
                <c:pt idx="219">
                  <c:v>7.2281999231773739E-2</c:v>
                </c:pt>
                <c:pt idx="220">
                  <c:v>8.4047284311704509E-2</c:v>
                </c:pt>
                <c:pt idx="221">
                  <c:v>9.112681924407684E-2</c:v>
                </c:pt>
                <c:pt idx="222">
                  <c:v>8.5476256477919191E-2</c:v>
                </c:pt>
                <c:pt idx="223">
                  <c:v>8.5858396709825965E-2</c:v>
                </c:pt>
                <c:pt idx="224">
                  <c:v>8.4701135018184534E-2</c:v>
                </c:pt>
                <c:pt idx="225">
                  <c:v>9.1884351918351037E-2</c:v>
                </c:pt>
                <c:pt idx="226">
                  <c:v>9.6005528616517524E-2</c:v>
                </c:pt>
                <c:pt idx="227">
                  <c:v>9.9971269134446636E-2</c:v>
                </c:pt>
                <c:pt idx="228">
                  <c:v>0.11263953494149326</c:v>
                </c:pt>
                <c:pt idx="229">
                  <c:v>0.11722515140531282</c:v>
                </c:pt>
                <c:pt idx="230">
                  <c:v>0.10832535975558123</c:v>
                </c:pt>
                <c:pt idx="231">
                  <c:v>0.10159176416043593</c:v>
                </c:pt>
                <c:pt idx="232">
                  <c:v>0.10331079002397812</c:v>
                </c:pt>
                <c:pt idx="233">
                  <c:v>9.1266373051781383E-2</c:v>
                </c:pt>
                <c:pt idx="234">
                  <c:v>9.329396104785069E-2</c:v>
                </c:pt>
                <c:pt idx="235">
                  <c:v>8.4740439291942846E-2</c:v>
                </c:pt>
                <c:pt idx="236">
                  <c:v>8.5562552544722267E-2</c:v>
                </c:pt>
                <c:pt idx="237">
                  <c:v>8.1576486047796978E-2</c:v>
                </c:pt>
                <c:pt idx="238">
                  <c:v>8.7717186579617482E-2</c:v>
                </c:pt>
                <c:pt idx="239">
                  <c:v>0.10805952153331473</c:v>
                </c:pt>
                <c:pt idx="240">
                  <c:v>0.13386994552733483</c:v>
                </c:pt>
                <c:pt idx="241">
                  <c:v>0.16471868788308527</c:v>
                </c:pt>
                <c:pt idx="242">
                  <c:v>0.17051334743702118</c:v>
                </c:pt>
                <c:pt idx="243">
                  <c:v>0.18206305711939033</c:v>
                </c:pt>
                <c:pt idx="244">
                  <c:v>0.17350899759834038</c:v>
                </c:pt>
                <c:pt idx="245">
                  <c:v>0.18603251934262957</c:v>
                </c:pt>
                <c:pt idx="246">
                  <c:v>0.17830709400309228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4-4BD3-B20D-4514C17B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45648"/>
        <c:axId val="497040728"/>
      </c:lineChart>
      <c:dateAx>
        <c:axId val="497045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40728"/>
        <c:crosses val="autoZero"/>
        <c:auto val="1"/>
        <c:lblOffset val="100"/>
        <c:baseTimeUnit val="months"/>
      </c:dateAx>
      <c:valAx>
        <c:axId val="49704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4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4</xdr:row>
      <xdr:rowOff>14286</xdr:rowOff>
    </xdr:from>
    <xdr:to>
      <xdr:col>22</xdr:col>
      <xdr:colOff>133350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20599-61B9-42C5-851F-38DD01144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"/>
  <sheetViews>
    <sheetView tabSelected="1" workbookViewId="0">
      <selection activeCell="J29" sqref="J29"/>
    </sheetView>
  </sheetViews>
  <sheetFormatPr defaultRowHeight="15" x14ac:dyDescent="0.25"/>
  <cols>
    <col min="1" max="1" width="14.85546875" bestFit="1" customWidth="1"/>
    <col min="3" max="3" width="15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36556</v>
      </c>
      <c r="B2">
        <v>2.2180104659438602E-3</v>
      </c>
    </row>
    <row r="3" spans="1:3" x14ac:dyDescent="0.25">
      <c r="A3" s="1">
        <v>36585</v>
      </c>
      <c r="B3">
        <v>-0.21954566963115399</v>
      </c>
    </row>
    <row r="4" spans="1:3" x14ac:dyDescent="0.25">
      <c r="A4" s="1">
        <v>36616</v>
      </c>
      <c r="B4">
        <v>-1.8420717911083E-2</v>
      </c>
    </row>
    <row r="5" spans="1:3" x14ac:dyDescent="0.25">
      <c r="A5" s="1">
        <v>36644</v>
      </c>
      <c r="B5">
        <v>4.4193929158030799E-4</v>
      </c>
    </row>
    <row r="6" spans="1:3" x14ac:dyDescent="0.25">
      <c r="A6" s="1">
        <v>36677</v>
      </c>
      <c r="B6">
        <v>8.3888136766352206E-2</v>
      </c>
    </row>
    <row r="7" spans="1:3" x14ac:dyDescent="0.25">
      <c r="A7" s="1">
        <v>36707</v>
      </c>
      <c r="B7">
        <v>-0.17156023704734</v>
      </c>
    </row>
    <row r="8" spans="1:3" x14ac:dyDescent="0.25">
      <c r="A8" s="1">
        <v>36738</v>
      </c>
      <c r="B8">
        <v>-0.12006273794630801</v>
      </c>
    </row>
    <row r="9" spans="1:3" x14ac:dyDescent="0.25">
      <c r="A9" s="1">
        <v>36769</v>
      </c>
      <c r="B9">
        <v>-0.16336544202727399</v>
      </c>
    </row>
    <row r="10" spans="1:3" x14ac:dyDescent="0.25">
      <c r="A10" s="1">
        <v>36798</v>
      </c>
      <c r="B10">
        <v>-0.246148103932183</v>
      </c>
    </row>
    <row r="11" spans="1:3" x14ac:dyDescent="0.25">
      <c r="A11" s="1">
        <v>36830</v>
      </c>
      <c r="B11">
        <v>-0.29165061827045202</v>
      </c>
    </row>
    <row r="12" spans="1:3" x14ac:dyDescent="0.25">
      <c r="A12" s="1">
        <v>36860</v>
      </c>
      <c r="B12">
        <v>-0.35130520574138002</v>
      </c>
    </row>
    <row r="13" spans="1:3" x14ac:dyDescent="0.25">
      <c r="A13" s="1">
        <v>36889</v>
      </c>
      <c r="B13">
        <v>-0.32978418672042897</v>
      </c>
      <c r="C13">
        <f>AVERAGE(B2:B13)</f>
        <v>-0.15210790272531052</v>
      </c>
    </row>
    <row r="14" spans="1:3" x14ac:dyDescent="0.25">
      <c r="A14" s="1">
        <v>36922</v>
      </c>
      <c r="B14">
        <v>-0.38023968914070599</v>
      </c>
      <c r="C14">
        <f t="shared" ref="C14:C77" si="0">AVERAGE(B3:B14)</f>
        <v>-0.18397937769253137</v>
      </c>
    </row>
    <row r="15" spans="1:3" x14ac:dyDescent="0.25">
      <c r="A15" s="1">
        <v>36950</v>
      </c>
      <c r="B15">
        <v>-0.18160783175446801</v>
      </c>
      <c r="C15">
        <f t="shared" si="0"/>
        <v>-0.18081789120280753</v>
      </c>
    </row>
    <row r="16" spans="1:3" x14ac:dyDescent="0.25">
      <c r="A16" s="1">
        <v>36980</v>
      </c>
      <c r="B16">
        <v>-3.2134901247538199E-2</v>
      </c>
      <c r="C16">
        <f t="shared" si="0"/>
        <v>-0.18196073981417879</v>
      </c>
    </row>
    <row r="17" spans="1:3" x14ac:dyDescent="0.25">
      <c r="A17" s="1">
        <v>37011</v>
      </c>
      <c r="B17">
        <v>-0.170422665346571</v>
      </c>
      <c r="C17">
        <f t="shared" si="0"/>
        <v>-0.19619945686735807</v>
      </c>
    </row>
    <row r="18" spans="1:3" x14ac:dyDescent="0.25">
      <c r="A18" s="1">
        <v>37042</v>
      </c>
      <c r="B18">
        <v>-0.25565735280293</v>
      </c>
      <c r="C18">
        <f t="shared" si="0"/>
        <v>-0.22449491433146487</v>
      </c>
    </row>
    <row r="19" spans="1:3" x14ac:dyDescent="0.25">
      <c r="A19" s="1">
        <v>37071</v>
      </c>
      <c r="B19">
        <v>-0.22642833416278799</v>
      </c>
      <c r="C19">
        <f t="shared" si="0"/>
        <v>-0.22906725575775225</v>
      </c>
    </row>
    <row r="20" spans="1:3" x14ac:dyDescent="0.25">
      <c r="A20" s="1">
        <v>37103</v>
      </c>
      <c r="B20">
        <v>-0.12177917239943099</v>
      </c>
      <c r="C20">
        <f t="shared" si="0"/>
        <v>-0.22921029196217921</v>
      </c>
    </row>
    <row r="21" spans="1:3" x14ac:dyDescent="0.25">
      <c r="A21" s="1">
        <v>37134</v>
      </c>
      <c r="B21">
        <v>0.186010118011916</v>
      </c>
      <c r="C21">
        <f t="shared" si="0"/>
        <v>-0.20009566195891337</v>
      </c>
    </row>
    <row r="22" spans="1:3" x14ac:dyDescent="0.25">
      <c r="A22" s="1">
        <v>37162</v>
      </c>
      <c r="B22">
        <v>0.23070512130759499</v>
      </c>
      <c r="C22">
        <f t="shared" si="0"/>
        <v>-0.16035789318893187</v>
      </c>
    </row>
    <row r="23" spans="1:3" x14ac:dyDescent="0.25">
      <c r="A23" s="1">
        <v>37195</v>
      </c>
      <c r="B23">
        <v>1.6130857217793799E-2</v>
      </c>
      <c r="C23">
        <f t="shared" si="0"/>
        <v>-0.13470943689824469</v>
      </c>
    </row>
    <row r="24" spans="1:3" x14ac:dyDescent="0.25">
      <c r="A24" s="1">
        <v>37225</v>
      </c>
      <c r="B24">
        <v>-0.29741564786846098</v>
      </c>
      <c r="C24">
        <f t="shared" si="0"/>
        <v>-0.13021864040883477</v>
      </c>
    </row>
    <row r="25" spans="1:3" x14ac:dyDescent="0.25">
      <c r="A25" s="1">
        <v>37256</v>
      </c>
      <c r="B25">
        <v>-0.259605233212436</v>
      </c>
      <c r="C25">
        <f t="shared" si="0"/>
        <v>-0.12437039428316869</v>
      </c>
    </row>
    <row r="26" spans="1:3" x14ac:dyDescent="0.25">
      <c r="A26" s="1">
        <v>37287</v>
      </c>
      <c r="B26">
        <v>-0.35561884814634598</v>
      </c>
      <c r="C26">
        <f t="shared" si="0"/>
        <v>-0.1223186575336387</v>
      </c>
    </row>
    <row r="27" spans="1:3" x14ac:dyDescent="0.25">
      <c r="A27" s="1">
        <v>37315</v>
      </c>
      <c r="B27">
        <v>-0.19823348087471299</v>
      </c>
      <c r="C27">
        <f t="shared" si="0"/>
        <v>-0.12370412829365911</v>
      </c>
    </row>
    <row r="28" spans="1:3" x14ac:dyDescent="0.25">
      <c r="A28" s="1">
        <v>37343</v>
      </c>
      <c r="B28">
        <v>-0.15157264586934099</v>
      </c>
      <c r="C28">
        <f t="shared" si="0"/>
        <v>-0.13365727367880934</v>
      </c>
    </row>
    <row r="29" spans="1:3" x14ac:dyDescent="0.25">
      <c r="A29" s="1">
        <v>37376</v>
      </c>
      <c r="B29">
        <v>7.8834963692663101E-2</v>
      </c>
      <c r="C29">
        <f t="shared" si="0"/>
        <v>-0.1128858045922065</v>
      </c>
    </row>
    <row r="30" spans="1:3" x14ac:dyDescent="0.25">
      <c r="A30" s="1">
        <v>37407</v>
      </c>
      <c r="B30">
        <v>8.6053375035582996E-2</v>
      </c>
      <c r="C30">
        <f t="shared" si="0"/>
        <v>-8.440991060566376E-2</v>
      </c>
    </row>
    <row r="31" spans="1:3" x14ac:dyDescent="0.25">
      <c r="A31" s="1">
        <v>37435</v>
      </c>
      <c r="B31">
        <v>0.172346711881493</v>
      </c>
      <c r="C31">
        <f t="shared" si="0"/>
        <v>-5.1178656768640342E-2</v>
      </c>
    </row>
    <row r="32" spans="1:3" x14ac:dyDescent="0.25">
      <c r="A32" s="1">
        <v>37468</v>
      </c>
      <c r="B32">
        <v>0.17542538263903301</v>
      </c>
      <c r="C32">
        <f t="shared" si="0"/>
        <v>-2.6411610515435006E-2</v>
      </c>
    </row>
    <row r="33" spans="1:3" x14ac:dyDescent="0.25">
      <c r="A33" s="1">
        <v>37498</v>
      </c>
      <c r="B33">
        <v>0.12776879385180301</v>
      </c>
      <c r="C33">
        <f t="shared" si="0"/>
        <v>-3.1265054195444418E-2</v>
      </c>
    </row>
    <row r="34" spans="1:3" x14ac:dyDescent="0.25">
      <c r="A34" s="1">
        <v>37529</v>
      </c>
      <c r="B34">
        <v>-2.78107536853021E-2</v>
      </c>
      <c r="C34">
        <f t="shared" si="0"/>
        <v>-5.2808043778185841E-2</v>
      </c>
    </row>
    <row r="35" spans="1:3" x14ac:dyDescent="0.25">
      <c r="A35" s="1">
        <v>37560</v>
      </c>
      <c r="B35">
        <v>-0.13267447395632601</v>
      </c>
      <c r="C35">
        <f t="shared" si="0"/>
        <v>-6.5208488042695828E-2</v>
      </c>
    </row>
    <row r="36" spans="1:3" x14ac:dyDescent="0.25">
      <c r="A36" s="1">
        <v>37589</v>
      </c>
      <c r="B36">
        <v>5.7211152391399102E-2</v>
      </c>
      <c r="C36">
        <f t="shared" si="0"/>
        <v>-3.5656254687707487E-2</v>
      </c>
    </row>
    <row r="37" spans="1:3" x14ac:dyDescent="0.25">
      <c r="A37" s="1">
        <v>37621</v>
      </c>
      <c r="B37">
        <v>0.131414610941267</v>
      </c>
      <c r="C37">
        <f t="shared" si="0"/>
        <v>-3.0712676748989149E-3</v>
      </c>
    </row>
    <row r="38" spans="1:3" x14ac:dyDescent="0.25">
      <c r="A38" s="1">
        <v>37652</v>
      </c>
      <c r="B38">
        <v>-1.1255887714098099E-2</v>
      </c>
      <c r="C38">
        <f t="shared" si="0"/>
        <v>2.5625645694455083E-2</v>
      </c>
    </row>
    <row r="39" spans="1:3" x14ac:dyDescent="0.25">
      <c r="A39" s="1">
        <v>37680</v>
      </c>
      <c r="B39">
        <v>-0.26314951830973898</v>
      </c>
      <c r="C39">
        <f t="shared" si="0"/>
        <v>2.0215975908202916E-2</v>
      </c>
    </row>
    <row r="40" spans="1:3" x14ac:dyDescent="0.25">
      <c r="A40" s="1">
        <v>37711</v>
      </c>
      <c r="B40">
        <v>-0.32025918423303901</v>
      </c>
      <c r="C40">
        <f t="shared" si="0"/>
        <v>6.1587643778947543E-3</v>
      </c>
    </row>
    <row r="41" spans="1:3" x14ac:dyDescent="0.25">
      <c r="A41" s="1">
        <v>37741</v>
      </c>
      <c r="B41">
        <v>-0.19542891495337</v>
      </c>
      <c r="C41">
        <f t="shared" si="0"/>
        <v>-1.6696558842608001E-2</v>
      </c>
    </row>
    <row r="42" spans="1:3" x14ac:dyDescent="0.25">
      <c r="A42" s="1">
        <v>37771</v>
      </c>
      <c r="B42">
        <v>-3.7908375174766203E-2</v>
      </c>
      <c r="C42">
        <f t="shared" si="0"/>
        <v>-2.7026704693470436E-2</v>
      </c>
    </row>
    <row r="43" spans="1:3" x14ac:dyDescent="0.25">
      <c r="A43" s="1">
        <v>37802</v>
      </c>
      <c r="B43">
        <v>-4.1478115925804401E-2</v>
      </c>
      <c r="C43">
        <f t="shared" si="0"/>
        <v>-4.4845440344078558E-2</v>
      </c>
    </row>
    <row r="44" spans="1:3" x14ac:dyDescent="0.25">
      <c r="A44" s="1">
        <v>37833</v>
      </c>
      <c r="B44">
        <v>8.1837398717671608E-3</v>
      </c>
      <c r="C44">
        <f t="shared" si="0"/>
        <v>-5.8782243908017388E-2</v>
      </c>
    </row>
    <row r="45" spans="1:3" x14ac:dyDescent="0.25">
      <c r="A45" s="1">
        <v>37862</v>
      </c>
      <c r="B45">
        <v>1.2622350948208299E-2</v>
      </c>
      <c r="C45">
        <f t="shared" si="0"/>
        <v>-6.8377780816650274E-2</v>
      </c>
    </row>
    <row r="46" spans="1:3" x14ac:dyDescent="0.25">
      <c r="A46" s="1">
        <v>37894</v>
      </c>
      <c r="B46">
        <v>-6.1665360449807902E-2</v>
      </c>
      <c r="C46">
        <f t="shared" si="0"/>
        <v>-7.1198998047025758E-2</v>
      </c>
    </row>
    <row r="47" spans="1:3" x14ac:dyDescent="0.25">
      <c r="A47" s="1">
        <v>37925</v>
      </c>
      <c r="B47">
        <v>-0.175196770503417</v>
      </c>
      <c r="C47">
        <f t="shared" si="0"/>
        <v>-7.4742522759283336E-2</v>
      </c>
    </row>
    <row r="48" spans="1:3" x14ac:dyDescent="0.25">
      <c r="A48" s="1">
        <v>37953</v>
      </c>
      <c r="B48">
        <v>-0.249514317442559</v>
      </c>
      <c r="C48">
        <f t="shared" si="0"/>
        <v>-0.10030297857877984</v>
      </c>
    </row>
    <row r="49" spans="1:3" x14ac:dyDescent="0.25">
      <c r="A49" s="1">
        <v>37986</v>
      </c>
      <c r="B49">
        <v>-0.11505562570787101</v>
      </c>
      <c r="C49">
        <f t="shared" si="0"/>
        <v>-0.12084216496620802</v>
      </c>
    </row>
    <row r="50" spans="1:3" x14ac:dyDescent="0.25">
      <c r="A50" s="1">
        <v>38016</v>
      </c>
      <c r="B50">
        <v>-1.1555411374861199E-2</v>
      </c>
      <c r="C50">
        <f t="shared" si="0"/>
        <v>-0.12086712527127159</v>
      </c>
    </row>
    <row r="51" spans="1:3" x14ac:dyDescent="0.25">
      <c r="A51" s="1">
        <v>38044</v>
      </c>
      <c r="B51">
        <v>6.3962703517067898E-2</v>
      </c>
      <c r="C51">
        <f t="shared" si="0"/>
        <v>-9.3607773452371035E-2</v>
      </c>
    </row>
    <row r="52" spans="1:3" x14ac:dyDescent="0.25">
      <c r="A52" s="1">
        <v>38077</v>
      </c>
      <c r="B52">
        <v>3.09334443512576E-2</v>
      </c>
      <c r="C52">
        <f t="shared" si="0"/>
        <v>-6.4341721070346317E-2</v>
      </c>
    </row>
    <row r="53" spans="1:3" x14ac:dyDescent="0.25">
      <c r="A53" s="1">
        <v>38107</v>
      </c>
      <c r="B53">
        <v>-0.18377135075436599</v>
      </c>
      <c r="C53">
        <f t="shared" si="0"/>
        <v>-6.337025738709598E-2</v>
      </c>
    </row>
    <row r="54" spans="1:3" x14ac:dyDescent="0.25">
      <c r="A54" s="1">
        <v>38135</v>
      </c>
      <c r="B54">
        <v>-0.23256118411655899</v>
      </c>
      <c r="C54">
        <f t="shared" si="0"/>
        <v>-7.9591324798912053E-2</v>
      </c>
    </row>
    <row r="55" spans="1:3" x14ac:dyDescent="0.25">
      <c r="A55" s="1">
        <v>38168</v>
      </c>
      <c r="B55">
        <v>-0.19634431882791001</v>
      </c>
      <c r="C55">
        <f t="shared" si="0"/>
        <v>-9.249684170742084E-2</v>
      </c>
    </row>
    <row r="56" spans="1:3" x14ac:dyDescent="0.25">
      <c r="A56" s="1">
        <v>38198</v>
      </c>
      <c r="B56">
        <v>-6.9036377764872703E-2</v>
      </c>
      <c r="C56">
        <f t="shared" si="0"/>
        <v>-9.8931851510474164E-2</v>
      </c>
    </row>
    <row r="57" spans="1:3" x14ac:dyDescent="0.25">
      <c r="A57" s="1">
        <v>38230</v>
      </c>
      <c r="B57">
        <v>-0.101627962345484</v>
      </c>
      <c r="C57">
        <f t="shared" si="0"/>
        <v>-0.10845271095161518</v>
      </c>
    </row>
    <row r="58" spans="1:3" x14ac:dyDescent="0.25">
      <c r="A58" s="1">
        <v>38260</v>
      </c>
      <c r="B58">
        <v>-0.10969420532544499</v>
      </c>
      <c r="C58">
        <f t="shared" si="0"/>
        <v>-0.11245511469125162</v>
      </c>
    </row>
    <row r="59" spans="1:3" x14ac:dyDescent="0.25">
      <c r="A59" s="1">
        <v>38289</v>
      </c>
      <c r="B59">
        <v>-0.105649285864758</v>
      </c>
      <c r="C59">
        <f t="shared" si="0"/>
        <v>-0.10665949097136339</v>
      </c>
    </row>
    <row r="60" spans="1:3" x14ac:dyDescent="0.25">
      <c r="A60" s="1">
        <v>38321</v>
      </c>
      <c r="B60">
        <v>-1.9956700080648902E-2</v>
      </c>
      <c r="C60">
        <f t="shared" si="0"/>
        <v>-8.7529689524537532E-2</v>
      </c>
    </row>
    <row r="61" spans="1:3" x14ac:dyDescent="0.25">
      <c r="A61" s="1">
        <v>38352</v>
      </c>
      <c r="B61">
        <v>-5.4800982866866903E-2</v>
      </c>
      <c r="C61">
        <f t="shared" si="0"/>
        <v>-8.250846928778717E-2</v>
      </c>
    </row>
    <row r="62" spans="1:3" x14ac:dyDescent="0.25">
      <c r="A62" s="1">
        <v>38383</v>
      </c>
      <c r="B62">
        <v>-3.58121806133379E-2</v>
      </c>
      <c r="C62">
        <f t="shared" si="0"/>
        <v>-8.4529866724326899E-2</v>
      </c>
    </row>
    <row r="63" spans="1:3" x14ac:dyDescent="0.25">
      <c r="A63" s="1">
        <v>38411</v>
      </c>
      <c r="B63">
        <v>-6.9235404913513807E-2</v>
      </c>
      <c r="C63">
        <f t="shared" si="0"/>
        <v>-9.5629709093542029E-2</v>
      </c>
    </row>
    <row r="64" spans="1:3" x14ac:dyDescent="0.25">
      <c r="A64" s="1">
        <v>38442</v>
      </c>
      <c r="B64">
        <v>-0.15122039745756599</v>
      </c>
      <c r="C64">
        <f t="shared" si="0"/>
        <v>-0.110809195910944</v>
      </c>
    </row>
    <row r="65" spans="1:3" x14ac:dyDescent="0.25">
      <c r="A65" s="1">
        <v>38471</v>
      </c>
      <c r="B65">
        <v>-9.0086490769905894E-2</v>
      </c>
      <c r="C65">
        <f t="shared" si="0"/>
        <v>-0.10300212424557235</v>
      </c>
    </row>
    <row r="66" spans="1:3" x14ac:dyDescent="0.25">
      <c r="A66" s="1">
        <v>38503</v>
      </c>
      <c r="B66">
        <v>-7.5674683418515104E-2</v>
      </c>
      <c r="C66">
        <f t="shared" si="0"/>
        <v>-8.9928249187402012E-2</v>
      </c>
    </row>
    <row r="67" spans="1:3" x14ac:dyDescent="0.25">
      <c r="A67" s="1">
        <v>38533</v>
      </c>
      <c r="B67">
        <v>-6.6078179780039603E-2</v>
      </c>
      <c r="C67">
        <f t="shared" si="0"/>
        <v>-7.907273760007949E-2</v>
      </c>
    </row>
    <row r="68" spans="1:3" x14ac:dyDescent="0.25">
      <c r="A68" s="1">
        <v>38562</v>
      </c>
      <c r="B68">
        <v>-5.6023511298521102E-2</v>
      </c>
      <c r="C68">
        <f t="shared" si="0"/>
        <v>-7.7988332061216872E-2</v>
      </c>
    </row>
    <row r="69" spans="1:3" x14ac:dyDescent="0.25">
      <c r="A69" s="1">
        <v>38595</v>
      </c>
      <c r="B69">
        <v>-1.80932693363722E-2</v>
      </c>
      <c r="C69">
        <f t="shared" si="0"/>
        <v>-7.1027107643790874E-2</v>
      </c>
    </row>
    <row r="70" spans="1:3" x14ac:dyDescent="0.25">
      <c r="A70" s="1">
        <v>38625</v>
      </c>
      <c r="B70">
        <v>-2.1753896406947599E-2</v>
      </c>
      <c r="C70">
        <f t="shared" si="0"/>
        <v>-6.3698748567249427E-2</v>
      </c>
    </row>
    <row r="71" spans="1:3" x14ac:dyDescent="0.25">
      <c r="A71" s="1">
        <v>38656</v>
      </c>
      <c r="B71">
        <v>-3.5981575534884701E-2</v>
      </c>
      <c r="C71">
        <f t="shared" si="0"/>
        <v>-5.7893106039759973E-2</v>
      </c>
    </row>
    <row r="72" spans="1:3" x14ac:dyDescent="0.25">
      <c r="A72" s="1">
        <v>38686</v>
      </c>
      <c r="B72">
        <v>-5.6787641120944699E-2</v>
      </c>
      <c r="C72">
        <f t="shared" si="0"/>
        <v>-6.0962351126451292E-2</v>
      </c>
    </row>
    <row r="73" spans="1:3" x14ac:dyDescent="0.25">
      <c r="A73" s="1">
        <v>38716</v>
      </c>
      <c r="B73">
        <v>-3.1792504495600102E-2</v>
      </c>
      <c r="C73">
        <f t="shared" si="0"/>
        <v>-5.9044977928845721E-2</v>
      </c>
    </row>
    <row r="74" spans="1:3" x14ac:dyDescent="0.25">
      <c r="A74" s="1">
        <v>38748</v>
      </c>
      <c r="B74">
        <v>-0.100498198057223</v>
      </c>
      <c r="C74">
        <f t="shared" si="0"/>
        <v>-6.4435479382502825E-2</v>
      </c>
    </row>
    <row r="75" spans="1:3" x14ac:dyDescent="0.25">
      <c r="A75" s="1">
        <v>38776</v>
      </c>
      <c r="B75">
        <v>-0.119052936199083</v>
      </c>
      <c r="C75">
        <f t="shared" si="0"/>
        <v>-6.8586940322966916E-2</v>
      </c>
    </row>
    <row r="76" spans="1:3" x14ac:dyDescent="0.25">
      <c r="A76" s="1">
        <v>38807</v>
      </c>
      <c r="B76">
        <v>-0.12833117791944301</v>
      </c>
      <c r="C76">
        <f t="shared" si="0"/>
        <v>-6.667950536145667E-2</v>
      </c>
    </row>
    <row r="77" spans="1:3" x14ac:dyDescent="0.25">
      <c r="A77" s="1">
        <v>38835</v>
      </c>
      <c r="B77">
        <v>-9.76783226007015E-2</v>
      </c>
      <c r="C77">
        <f t="shared" si="0"/>
        <v>-6.7312158014022974E-2</v>
      </c>
    </row>
    <row r="78" spans="1:3" x14ac:dyDescent="0.25">
      <c r="A78" s="1">
        <v>38868</v>
      </c>
      <c r="B78">
        <v>-5.4550286580444703E-2</v>
      </c>
      <c r="C78">
        <f t="shared" ref="C78:C141" si="1">AVERAGE(B67:B78)</f>
        <v>-6.5551791610850438E-2</v>
      </c>
    </row>
    <row r="79" spans="1:3" x14ac:dyDescent="0.25">
      <c r="A79" s="1">
        <v>38898</v>
      </c>
      <c r="B79">
        <v>-3.3713436844772397E-2</v>
      </c>
      <c r="C79">
        <f t="shared" si="1"/>
        <v>-6.2854729699578157E-2</v>
      </c>
    </row>
    <row r="80" spans="1:3" x14ac:dyDescent="0.25">
      <c r="A80" s="1">
        <v>38929</v>
      </c>
      <c r="B80">
        <v>4.6798029623472799E-2</v>
      </c>
      <c r="C80">
        <f t="shared" si="1"/>
        <v>-5.4286267956078681E-2</v>
      </c>
    </row>
    <row r="81" spans="1:3" x14ac:dyDescent="0.25">
      <c r="A81" s="1">
        <v>38960</v>
      </c>
      <c r="B81">
        <v>-1.85858198081248E-2</v>
      </c>
      <c r="C81">
        <f t="shared" si="1"/>
        <v>-5.4327313828724723E-2</v>
      </c>
    </row>
    <row r="82" spans="1:3" x14ac:dyDescent="0.25">
      <c r="A82" s="1">
        <v>38989</v>
      </c>
      <c r="B82">
        <v>-9.0933117931412594E-2</v>
      </c>
      <c r="C82">
        <f t="shared" si="1"/>
        <v>-6.0092248955763476E-2</v>
      </c>
    </row>
    <row r="83" spans="1:3" x14ac:dyDescent="0.25">
      <c r="A83" s="1">
        <v>39021</v>
      </c>
      <c r="B83">
        <v>-7.2977412962413696E-2</v>
      </c>
      <c r="C83">
        <f t="shared" si="1"/>
        <v>-6.3175235408057556E-2</v>
      </c>
    </row>
    <row r="84" spans="1:3" x14ac:dyDescent="0.25">
      <c r="A84" s="1">
        <v>39051</v>
      </c>
      <c r="B84">
        <v>-7.3313013708253494E-2</v>
      </c>
      <c r="C84">
        <f t="shared" si="1"/>
        <v>-6.4552349790333294E-2</v>
      </c>
    </row>
    <row r="85" spans="1:3" x14ac:dyDescent="0.25">
      <c r="A85" s="1">
        <v>39080</v>
      </c>
      <c r="B85">
        <v>4.5564586877699403E-2</v>
      </c>
      <c r="C85">
        <f t="shared" si="1"/>
        <v>-5.8105925509224998E-2</v>
      </c>
    </row>
    <row r="86" spans="1:3" x14ac:dyDescent="0.25">
      <c r="A86" s="1">
        <v>39113</v>
      </c>
      <c r="B86">
        <v>2.3871451905024699E-2</v>
      </c>
      <c r="C86">
        <f t="shared" si="1"/>
        <v>-4.7741788012371028E-2</v>
      </c>
    </row>
    <row r="87" spans="1:3" x14ac:dyDescent="0.25">
      <c r="A87" s="1">
        <v>39141</v>
      </c>
      <c r="B87">
        <v>6.2923769232999999E-2</v>
      </c>
      <c r="C87">
        <f t="shared" si="1"/>
        <v>-3.2577062559697438E-2</v>
      </c>
    </row>
    <row r="88" spans="1:3" x14ac:dyDescent="0.25">
      <c r="A88" s="1">
        <v>39171</v>
      </c>
      <c r="B88">
        <v>6.2818617244680006E-2</v>
      </c>
      <c r="C88">
        <f t="shared" si="1"/>
        <v>-1.6647912962687191E-2</v>
      </c>
    </row>
    <row r="89" spans="1:3" x14ac:dyDescent="0.25">
      <c r="A89" s="1">
        <v>39202</v>
      </c>
      <c r="B89">
        <v>0.17374444452183299</v>
      </c>
      <c r="C89">
        <f t="shared" si="1"/>
        <v>5.9706509641906831E-3</v>
      </c>
    </row>
    <row r="90" spans="1:3" x14ac:dyDescent="0.25">
      <c r="A90" s="1">
        <v>39233</v>
      </c>
      <c r="B90">
        <v>0.23882064378381901</v>
      </c>
      <c r="C90">
        <f t="shared" si="1"/>
        <v>3.0418228494545993E-2</v>
      </c>
    </row>
    <row r="91" spans="1:3" x14ac:dyDescent="0.25">
      <c r="A91" s="1">
        <v>39262</v>
      </c>
      <c r="B91">
        <v>0.30450349451069803</v>
      </c>
      <c r="C91">
        <f t="shared" si="1"/>
        <v>5.8602972774168531E-2</v>
      </c>
    </row>
    <row r="92" spans="1:3" x14ac:dyDescent="0.25">
      <c r="A92" s="1">
        <v>39294</v>
      </c>
      <c r="B92">
        <v>0.22858203517609699</v>
      </c>
      <c r="C92">
        <f t="shared" si="1"/>
        <v>7.3751639903553878E-2</v>
      </c>
    </row>
    <row r="93" spans="1:3" x14ac:dyDescent="0.25">
      <c r="A93" s="1">
        <v>39325</v>
      </c>
      <c r="B93">
        <v>0.238474660513565</v>
      </c>
      <c r="C93">
        <f t="shared" si="1"/>
        <v>9.517334659702803E-2</v>
      </c>
    </row>
    <row r="94" spans="1:3" x14ac:dyDescent="0.25">
      <c r="A94" s="1">
        <v>39353</v>
      </c>
      <c r="B94">
        <v>0.196968896191341</v>
      </c>
      <c r="C94">
        <f t="shared" si="1"/>
        <v>0.11916518110725749</v>
      </c>
    </row>
    <row r="95" spans="1:3" x14ac:dyDescent="0.25">
      <c r="A95" s="1">
        <v>39386</v>
      </c>
      <c r="B95">
        <v>4.0457605742295399E-2</v>
      </c>
      <c r="C95">
        <f t="shared" si="1"/>
        <v>0.12861809933264992</v>
      </c>
    </row>
    <row r="96" spans="1:3" x14ac:dyDescent="0.25">
      <c r="A96" s="1">
        <v>39416</v>
      </c>
      <c r="B96">
        <v>6.2829064225269599E-2</v>
      </c>
      <c r="C96">
        <f t="shared" si="1"/>
        <v>0.13996327249377685</v>
      </c>
    </row>
    <row r="97" spans="1:3" x14ac:dyDescent="0.25">
      <c r="A97" s="1">
        <v>39447</v>
      </c>
      <c r="B97">
        <v>6.40321144999106E-2</v>
      </c>
      <c r="C97">
        <f t="shared" si="1"/>
        <v>0.1415022331289611</v>
      </c>
    </row>
    <row r="98" spans="1:3" x14ac:dyDescent="0.25">
      <c r="A98" s="1">
        <v>39478</v>
      </c>
      <c r="B98">
        <v>0.17338053129053499</v>
      </c>
      <c r="C98">
        <f t="shared" si="1"/>
        <v>0.15396132307775362</v>
      </c>
    </row>
    <row r="99" spans="1:3" x14ac:dyDescent="0.25">
      <c r="A99" s="1">
        <v>39507</v>
      </c>
      <c r="B99">
        <v>0.206521558042778</v>
      </c>
      <c r="C99">
        <f t="shared" si="1"/>
        <v>0.16592780547856845</v>
      </c>
    </row>
    <row r="100" spans="1:3" x14ac:dyDescent="0.25">
      <c r="A100" s="1">
        <v>39538</v>
      </c>
      <c r="B100">
        <v>0.25313541693597202</v>
      </c>
      <c r="C100">
        <f t="shared" si="1"/>
        <v>0.18178753878617612</v>
      </c>
    </row>
    <row r="101" spans="1:3" x14ac:dyDescent="0.25">
      <c r="A101" s="1">
        <v>39568</v>
      </c>
      <c r="B101">
        <v>0.22776009449580301</v>
      </c>
      <c r="C101">
        <f t="shared" si="1"/>
        <v>0.18628884295067363</v>
      </c>
    </row>
    <row r="102" spans="1:3" x14ac:dyDescent="0.25">
      <c r="A102" s="1">
        <v>39598</v>
      </c>
      <c r="B102">
        <v>9.7309189716718397E-2</v>
      </c>
      <c r="C102">
        <f t="shared" si="1"/>
        <v>0.17449622177841526</v>
      </c>
    </row>
    <row r="103" spans="1:3" x14ac:dyDescent="0.25">
      <c r="A103" s="1">
        <v>39629</v>
      </c>
      <c r="B103">
        <v>-0.13875044840786399</v>
      </c>
      <c r="C103">
        <f t="shared" si="1"/>
        <v>0.13755839320186844</v>
      </c>
    </row>
    <row r="104" spans="1:3" x14ac:dyDescent="0.25">
      <c r="A104" s="1">
        <v>39660</v>
      </c>
      <c r="B104">
        <v>7.4427906600438201E-2</v>
      </c>
      <c r="C104">
        <f t="shared" si="1"/>
        <v>0.12471221582056354</v>
      </c>
    </row>
    <row r="105" spans="1:3" x14ac:dyDescent="0.25">
      <c r="A105" s="1">
        <v>39689</v>
      </c>
      <c r="B105">
        <v>0.188699187983872</v>
      </c>
      <c r="C105">
        <f t="shared" si="1"/>
        <v>0.12056425977642243</v>
      </c>
    </row>
    <row r="106" spans="1:3" x14ac:dyDescent="0.25">
      <c r="A106" s="1">
        <v>39721</v>
      </c>
      <c r="B106">
        <v>0.19852315157631001</v>
      </c>
      <c r="C106">
        <f t="shared" si="1"/>
        <v>0.12069378105850319</v>
      </c>
    </row>
    <row r="107" spans="1:3" x14ac:dyDescent="0.25">
      <c r="A107" s="1">
        <v>39752</v>
      </c>
      <c r="B107">
        <v>0.122373690224638</v>
      </c>
      <c r="C107">
        <f t="shared" si="1"/>
        <v>0.12752012143203173</v>
      </c>
    </row>
    <row r="108" spans="1:3" x14ac:dyDescent="0.25">
      <c r="A108" s="1">
        <v>39780</v>
      </c>
      <c r="B108">
        <v>0.215376383392055</v>
      </c>
      <c r="C108">
        <f t="shared" si="1"/>
        <v>0.14023239802926382</v>
      </c>
    </row>
    <row r="109" spans="1:3" x14ac:dyDescent="0.25">
      <c r="A109" s="1">
        <v>39813</v>
      </c>
      <c r="B109">
        <v>0.18050634000585999</v>
      </c>
      <c r="C109">
        <f t="shared" si="1"/>
        <v>0.14993858348809297</v>
      </c>
    </row>
    <row r="110" spans="1:3" x14ac:dyDescent="0.25">
      <c r="A110" s="1">
        <v>39843</v>
      </c>
      <c r="B110">
        <v>-7.4373558767785106E-2</v>
      </c>
      <c r="C110">
        <f t="shared" si="1"/>
        <v>0.1292924093165663</v>
      </c>
    </row>
    <row r="111" spans="1:3" x14ac:dyDescent="0.25">
      <c r="A111" s="1">
        <v>39871</v>
      </c>
      <c r="B111">
        <v>-0.38438260561690402</v>
      </c>
      <c r="C111">
        <f t="shared" si="1"/>
        <v>8.0050395678259445E-2</v>
      </c>
    </row>
    <row r="112" spans="1:3" x14ac:dyDescent="0.25">
      <c r="A112" s="1">
        <v>39903</v>
      </c>
      <c r="B112">
        <v>-0.27555045683263601</v>
      </c>
      <c r="C112">
        <f t="shared" si="1"/>
        <v>3.5993239530875458E-2</v>
      </c>
    </row>
    <row r="113" spans="1:3" x14ac:dyDescent="0.25">
      <c r="A113" s="1">
        <v>39933</v>
      </c>
      <c r="B113">
        <v>-0.11722413602684301</v>
      </c>
      <c r="C113">
        <f t="shared" si="1"/>
        <v>7.2445536539882905E-3</v>
      </c>
    </row>
    <row r="114" spans="1:3" x14ac:dyDescent="0.25">
      <c r="A114" s="1">
        <v>39962</v>
      </c>
      <c r="B114">
        <v>-0.197491329763156</v>
      </c>
      <c r="C114">
        <f t="shared" si="1"/>
        <v>-1.7322156302667903E-2</v>
      </c>
    </row>
    <row r="115" spans="1:3" x14ac:dyDescent="0.25">
      <c r="A115" s="1">
        <v>39994</v>
      </c>
      <c r="B115">
        <v>-0.18819441318079699</v>
      </c>
      <c r="C115">
        <f t="shared" si="1"/>
        <v>-2.1442486700412332E-2</v>
      </c>
    </row>
    <row r="116" spans="1:3" x14ac:dyDescent="0.25">
      <c r="A116" s="1">
        <v>40025</v>
      </c>
      <c r="B116">
        <v>-5.6774689144737003E-2</v>
      </c>
      <c r="C116">
        <f t="shared" si="1"/>
        <v>-3.2376036345843594E-2</v>
      </c>
    </row>
    <row r="117" spans="1:3" x14ac:dyDescent="0.25">
      <c r="A117" s="1">
        <v>40056</v>
      </c>
      <c r="B117">
        <v>0.150987938593064</v>
      </c>
      <c r="C117">
        <f t="shared" si="1"/>
        <v>-3.5518640461744265E-2</v>
      </c>
    </row>
    <row r="118" spans="1:3" x14ac:dyDescent="0.25">
      <c r="A118" s="1">
        <v>40086</v>
      </c>
      <c r="B118">
        <v>0.11461337054397699</v>
      </c>
      <c r="C118">
        <f t="shared" si="1"/>
        <v>-4.2511122214438674E-2</v>
      </c>
    </row>
    <row r="119" spans="1:3" x14ac:dyDescent="0.25">
      <c r="A119" s="1">
        <v>40116</v>
      </c>
      <c r="B119">
        <v>-0.120108535271892</v>
      </c>
      <c r="C119">
        <f t="shared" si="1"/>
        <v>-6.271797433914951E-2</v>
      </c>
    </row>
    <row r="120" spans="1:3" x14ac:dyDescent="0.25">
      <c r="A120" s="1">
        <v>40147</v>
      </c>
      <c r="B120">
        <v>-0.117102670837544</v>
      </c>
      <c r="C120">
        <f t="shared" si="1"/>
        <v>-9.0424562191616084E-2</v>
      </c>
    </row>
    <row r="121" spans="1:3" x14ac:dyDescent="0.25">
      <c r="A121" s="1">
        <v>40178</v>
      </c>
      <c r="B121">
        <v>-0.15196378274090599</v>
      </c>
      <c r="C121">
        <f t="shared" si="1"/>
        <v>-0.1181304057538466</v>
      </c>
    </row>
    <row r="122" spans="1:3" x14ac:dyDescent="0.25">
      <c r="A122" s="1">
        <v>40207</v>
      </c>
      <c r="B122">
        <v>-8.2815921340416196E-2</v>
      </c>
      <c r="C122">
        <f t="shared" si="1"/>
        <v>-0.11883393596823251</v>
      </c>
    </row>
    <row r="123" spans="1:3" x14ac:dyDescent="0.25">
      <c r="A123" s="1">
        <v>40235</v>
      </c>
      <c r="B123">
        <v>-6.0420814058778E-2</v>
      </c>
      <c r="C123">
        <f t="shared" si="1"/>
        <v>-9.1837120005055353E-2</v>
      </c>
    </row>
    <row r="124" spans="1:3" x14ac:dyDescent="0.25">
      <c r="A124" s="1">
        <v>40268</v>
      </c>
      <c r="B124">
        <v>3.8995237869237101E-2</v>
      </c>
      <c r="C124">
        <f t="shared" si="1"/>
        <v>-6.5624978779899257E-2</v>
      </c>
    </row>
    <row r="125" spans="1:3" x14ac:dyDescent="0.25">
      <c r="A125" s="1">
        <v>40298</v>
      </c>
      <c r="B125">
        <v>5.0676793280705297E-2</v>
      </c>
      <c r="C125">
        <f t="shared" si="1"/>
        <v>-5.1633234670936889E-2</v>
      </c>
    </row>
    <row r="126" spans="1:3" x14ac:dyDescent="0.25">
      <c r="A126" s="1">
        <v>40326</v>
      </c>
      <c r="B126">
        <v>6.0164635192379801E-2</v>
      </c>
      <c r="C126">
        <f t="shared" si="1"/>
        <v>-3.0161904257975585E-2</v>
      </c>
    </row>
    <row r="127" spans="1:3" x14ac:dyDescent="0.25">
      <c r="A127" s="1">
        <v>40359</v>
      </c>
      <c r="B127">
        <v>0.101474706538561</v>
      </c>
      <c r="C127">
        <f t="shared" si="1"/>
        <v>-6.0228109480290849E-3</v>
      </c>
    </row>
    <row r="128" spans="1:3" x14ac:dyDescent="0.25">
      <c r="A128" s="1">
        <v>40389</v>
      </c>
      <c r="B128">
        <v>0.16157952836700401</v>
      </c>
      <c r="C128">
        <f t="shared" si="1"/>
        <v>1.2173373844616003E-2</v>
      </c>
    </row>
    <row r="129" spans="1:3" x14ac:dyDescent="0.25">
      <c r="A129" s="1">
        <v>40421</v>
      </c>
      <c r="B129">
        <v>0.15498847845786601</v>
      </c>
      <c r="C129">
        <f t="shared" si="1"/>
        <v>1.2506752166682835E-2</v>
      </c>
    </row>
    <row r="130" spans="1:3" x14ac:dyDescent="0.25">
      <c r="A130" s="1">
        <v>40451</v>
      </c>
      <c r="B130">
        <v>-5.3687351890395203E-2</v>
      </c>
      <c r="C130">
        <f t="shared" si="1"/>
        <v>-1.5183080361815173E-3</v>
      </c>
    </row>
    <row r="131" spans="1:3" x14ac:dyDescent="0.25">
      <c r="A131" s="1">
        <v>40480</v>
      </c>
      <c r="B131">
        <v>-0.12886854557343699</v>
      </c>
      <c r="C131">
        <f t="shared" si="1"/>
        <v>-2.2483088946435976E-3</v>
      </c>
    </row>
    <row r="132" spans="1:3" x14ac:dyDescent="0.25">
      <c r="A132" s="1">
        <v>40512</v>
      </c>
      <c r="B132">
        <v>-0.189640587183253</v>
      </c>
      <c r="C132">
        <f t="shared" si="1"/>
        <v>-8.2931352567860144E-3</v>
      </c>
    </row>
    <row r="133" spans="1:3" x14ac:dyDescent="0.25">
      <c r="A133" s="1">
        <v>40543</v>
      </c>
      <c r="B133">
        <v>4.69515547653062E-2</v>
      </c>
      <c r="C133">
        <f t="shared" si="1"/>
        <v>8.2831428687316737E-3</v>
      </c>
    </row>
    <row r="134" spans="1:3" x14ac:dyDescent="0.25">
      <c r="A134" s="1">
        <v>40574</v>
      </c>
      <c r="B134">
        <v>0.12916086370544</v>
      </c>
      <c r="C134">
        <f t="shared" si="1"/>
        <v>2.5947874955886355E-2</v>
      </c>
    </row>
    <row r="135" spans="1:3" x14ac:dyDescent="0.25">
      <c r="A135" s="1">
        <v>40602</v>
      </c>
      <c r="B135">
        <v>0.16573662743520501</v>
      </c>
      <c r="C135">
        <f t="shared" si="1"/>
        <v>4.4794328413718276E-2</v>
      </c>
    </row>
    <row r="136" spans="1:3" x14ac:dyDescent="0.25">
      <c r="A136" s="1">
        <v>40633</v>
      </c>
      <c r="B136">
        <v>0.15306740866114801</v>
      </c>
      <c r="C136">
        <f t="shared" si="1"/>
        <v>5.4300342646377515E-2</v>
      </c>
    </row>
    <row r="137" spans="1:3" x14ac:dyDescent="0.25">
      <c r="A137" s="1">
        <v>40662</v>
      </c>
      <c r="B137">
        <v>0.187114399740513</v>
      </c>
      <c r="C137">
        <f t="shared" si="1"/>
        <v>6.5670143184694829E-2</v>
      </c>
    </row>
    <row r="138" spans="1:3" x14ac:dyDescent="0.25">
      <c r="A138" s="1">
        <v>40694</v>
      </c>
      <c r="B138">
        <v>0.17540517583840201</v>
      </c>
      <c r="C138">
        <f t="shared" si="1"/>
        <v>7.527352157186333E-2</v>
      </c>
    </row>
    <row r="139" spans="1:3" x14ac:dyDescent="0.25">
      <c r="A139" s="1">
        <v>40724</v>
      </c>
      <c r="B139">
        <v>0.12374364734681199</v>
      </c>
      <c r="C139">
        <f t="shared" si="1"/>
        <v>7.7129266639217584E-2</v>
      </c>
    </row>
    <row r="140" spans="1:3" x14ac:dyDescent="0.25">
      <c r="A140" s="1">
        <v>40753</v>
      </c>
      <c r="B140">
        <v>0.160475315677375</v>
      </c>
      <c r="C140">
        <f t="shared" si="1"/>
        <v>7.7037248915081832E-2</v>
      </c>
    </row>
    <row r="141" spans="1:3" x14ac:dyDescent="0.25">
      <c r="A141" s="1">
        <v>40786</v>
      </c>
      <c r="B141">
        <v>0.12982369181042999</v>
      </c>
      <c r="C141">
        <f t="shared" si="1"/>
        <v>7.4940183361128829E-2</v>
      </c>
    </row>
    <row r="142" spans="1:3" x14ac:dyDescent="0.25">
      <c r="A142" s="1">
        <v>40816</v>
      </c>
      <c r="B142">
        <v>-1.4516772785116301E-2</v>
      </c>
      <c r="C142">
        <f t="shared" ref="C142:C205" si="2">AVERAGE(B131:B142)</f>
        <v>7.8204398286568735E-2</v>
      </c>
    </row>
    <row r="143" spans="1:3" x14ac:dyDescent="0.25">
      <c r="A143" s="1">
        <v>40847</v>
      </c>
      <c r="B143">
        <v>6.4720293869523701E-2</v>
      </c>
      <c r="C143">
        <f t="shared" si="2"/>
        <v>9.4336801573482135E-2</v>
      </c>
    </row>
    <row r="144" spans="1:3" x14ac:dyDescent="0.25">
      <c r="A144" s="1">
        <v>40877</v>
      </c>
      <c r="B144">
        <v>-7.3721062163400505E-2</v>
      </c>
      <c r="C144">
        <f t="shared" si="2"/>
        <v>0.10399676199180317</v>
      </c>
    </row>
    <row r="145" spans="1:3" x14ac:dyDescent="0.25">
      <c r="A145" s="1">
        <v>40907</v>
      </c>
      <c r="B145">
        <v>5.8169226462662102E-3</v>
      </c>
      <c r="C145">
        <f t="shared" si="2"/>
        <v>0.10056887598188319</v>
      </c>
    </row>
    <row r="146" spans="1:3" x14ac:dyDescent="0.25">
      <c r="A146" s="1">
        <v>40939</v>
      </c>
      <c r="B146">
        <v>8.64675890843217E-2</v>
      </c>
      <c r="C146">
        <f t="shared" si="2"/>
        <v>9.7011103096789994E-2</v>
      </c>
    </row>
    <row r="147" spans="1:3" x14ac:dyDescent="0.25">
      <c r="A147" s="1">
        <v>40968</v>
      </c>
      <c r="B147">
        <v>0.17812122340641801</v>
      </c>
      <c r="C147">
        <f t="shared" si="2"/>
        <v>9.8043152761057739E-2</v>
      </c>
    </row>
    <row r="148" spans="1:3" x14ac:dyDescent="0.25">
      <c r="A148" s="1">
        <v>40998</v>
      </c>
      <c r="B148">
        <v>0.100576772560924</v>
      </c>
      <c r="C148">
        <f t="shared" si="2"/>
        <v>9.3668933086039061E-2</v>
      </c>
    </row>
    <row r="149" spans="1:3" x14ac:dyDescent="0.25">
      <c r="A149" s="1">
        <v>41029</v>
      </c>
      <c r="B149">
        <v>2.1437892295683301E-2</v>
      </c>
      <c r="C149">
        <f t="shared" si="2"/>
        <v>7.9862557465636599E-2</v>
      </c>
    </row>
    <row r="150" spans="1:3" x14ac:dyDescent="0.25">
      <c r="A150" s="1">
        <v>41060</v>
      </c>
      <c r="B150">
        <v>-9.2595578489167898E-2</v>
      </c>
      <c r="C150">
        <f t="shared" si="2"/>
        <v>5.752916127167243E-2</v>
      </c>
    </row>
    <row r="151" spans="1:3" x14ac:dyDescent="0.25">
      <c r="A151" s="1">
        <v>41089</v>
      </c>
      <c r="B151">
        <v>-9.2428643988102896E-2</v>
      </c>
      <c r="C151">
        <f t="shared" si="2"/>
        <v>3.9514803660429525E-2</v>
      </c>
    </row>
    <row r="152" spans="1:3" x14ac:dyDescent="0.25">
      <c r="A152" s="1">
        <v>41121</v>
      </c>
      <c r="B152">
        <v>-0.17667696328438001</v>
      </c>
      <c r="C152">
        <f t="shared" si="2"/>
        <v>1.141878041361661E-2</v>
      </c>
    </row>
    <row r="153" spans="1:3" x14ac:dyDescent="0.25">
      <c r="A153" s="1">
        <v>41152</v>
      </c>
      <c r="B153">
        <v>-5.8412395889953901E-2</v>
      </c>
      <c r="C153">
        <f t="shared" si="2"/>
        <v>-4.2675602280820455E-3</v>
      </c>
    </row>
    <row r="154" spans="1:3" x14ac:dyDescent="0.25">
      <c r="A154" s="1">
        <v>41180</v>
      </c>
      <c r="B154">
        <v>-0.101116929494101</v>
      </c>
      <c r="C154">
        <f t="shared" si="2"/>
        <v>-1.1484239953830773E-2</v>
      </c>
    </row>
    <row r="155" spans="1:3" x14ac:dyDescent="0.25">
      <c r="A155" s="1">
        <v>41213</v>
      </c>
      <c r="B155">
        <v>-8.7362907653638494E-2</v>
      </c>
      <c r="C155">
        <f t="shared" si="2"/>
        <v>-2.4157840080760953E-2</v>
      </c>
    </row>
    <row r="156" spans="1:3" x14ac:dyDescent="0.25">
      <c r="A156" s="1">
        <v>41243</v>
      </c>
      <c r="B156">
        <v>-0.17990444424959401</v>
      </c>
      <c r="C156">
        <f t="shared" si="2"/>
        <v>-3.3006455254610413E-2</v>
      </c>
    </row>
    <row r="157" spans="1:3" x14ac:dyDescent="0.25">
      <c r="A157" s="1">
        <v>41274</v>
      </c>
      <c r="B157">
        <v>-0.17439072714634599</v>
      </c>
      <c r="C157">
        <f t="shared" si="2"/>
        <v>-4.802375940399476E-2</v>
      </c>
    </row>
    <row r="158" spans="1:3" x14ac:dyDescent="0.25">
      <c r="A158" s="1">
        <v>41305</v>
      </c>
      <c r="B158">
        <v>-5.1992970690516199E-2</v>
      </c>
      <c r="C158">
        <f t="shared" si="2"/>
        <v>-5.9562139385231257E-2</v>
      </c>
    </row>
    <row r="159" spans="1:3" x14ac:dyDescent="0.25">
      <c r="A159" s="1">
        <v>41333</v>
      </c>
      <c r="B159">
        <v>-0.11321170404146701</v>
      </c>
      <c r="C159">
        <f t="shared" si="2"/>
        <v>-8.3839883339221669E-2</v>
      </c>
    </row>
    <row r="160" spans="1:3" x14ac:dyDescent="0.25">
      <c r="A160" s="1">
        <v>41361</v>
      </c>
      <c r="B160">
        <v>-0.12260616374059501</v>
      </c>
      <c r="C160">
        <f t="shared" si="2"/>
        <v>-0.10243846136434825</v>
      </c>
    </row>
    <row r="161" spans="1:3" x14ac:dyDescent="0.25">
      <c r="A161" s="1">
        <v>41394</v>
      </c>
      <c r="B161">
        <v>-7.2224816869161906E-2</v>
      </c>
      <c r="C161">
        <f t="shared" si="2"/>
        <v>-0.11024368712808535</v>
      </c>
    </row>
    <row r="162" spans="1:3" x14ac:dyDescent="0.25">
      <c r="A162" s="1">
        <v>41425</v>
      </c>
      <c r="B162">
        <v>1.9433589507243498E-2</v>
      </c>
      <c r="C162">
        <f t="shared" si="2"/>
        <v>-0.10090792312838441</v>
      </c>
    </row>
    <row r="163" spans="1:3" x14ac:dyDescent="0.25">
      <c r="A163" s="1">
        <v>41453</v>
      </c>
      <c r="B163">
        <v>0.100989139406753</v>
      </c>
      <c r="C163">
        <f t="shared" si="2"/>
        <v>-8.4789774512146421E-2</v>
      </c>
    </row>
    <row r="164" spans="1:3" x14ac:dyDescent="0.25">
      <c r="A164" s="1">
        <v>41486</v>
      </c>
      <c r="B164">
        <v>3.2671952191495303E-2</v>
      </c>
      <c r="C164">
        <f t="shared" si="2"/>
        <v>-6.7344031555823469E-2</v>
      </c>
    </row>
    <row r="165" spans="1:3" x14ac:dyDescent="0.25">
      <c r="A165" s="1">
        <v>41516</v>
      </c>
      <c r="B165">
        <v>-2.0197081022128201E-2</v>
      </c>
      <c r="C165">
        <f t="shared" si="2"/>
        <v>-6.4159421983504661E-2</v>
      </c>
    </row>
    <row r="166" spans="1:3" x14ac:dyDescent="0.25">
      <c r="A166" s="1">
        <v>41547</v>
      </c>
      <c r="B166">
        <v>-5.7628974227425099E-2</v>
      </c>
      <c r="C166">
        <f t="shared" si="2"/>
        <v>-6.0535425711281669E-2</v>
      </c>
    </row>
    <row r="167" spans="1:3" x14ac:dyDescent="0.25">
      <c r="A167" s="1">
        <v>41578</v>
      </c>
      <c r="B167">
        <v>5.1089047191151801E-2</v>
      </c>
      <c r="C167">
        <f t="shared" si="2"/>
        <v>-4.8997762807549146E-2</v>
      </c>
    </row>
    <row r="168" spans="1:3" x14ac:dyDescent="0.25">
      <c r="A168" s="1">
        <v>41607</v>
      </c>
      <c r="B168">
        <v>0.10220833760515501</v>
      </c>
      <c r="C168">
        <f t="shared" si="2"/>
        <v>-2.5488364319653397E-2</v>
      </c>
    </row>
    <row r="169" spans="1:3" x14ac:dyDescent="0.25">
      <c r="A169" s="1">
        <v>41639</v>
      </c>
      <c r="B169">
        <v>-9.1968135243032004E-2</v>
      </c>
      <c r="C169">
        <f t="shared" si="2"/>
        <v>-1.8619814994377228E-2</v>
      </c>
    </row>
    <row r="170" spans="1:3" x14ac:dyDescent="0.25">
      <c r="A170" s="1">
        <v>41670</v>
      </c>
      <c r="B170">
        <v>-0.22750382692174601</v>
      </c>
      <c r="C170">
        <f t="shared" si="2"/>
        <v>-3.3245719680313056E-2</v>
      </c>
    </row>
    <row r="171" spans="1:3" x14ac:dyDescent="0.25">
      <c r="A171" s="1">
        <v>41698</v>
      </c>
      <c r="B171">
        <v>-0.18048978192991899</v>
      </c>
      <c r="C171">
        <f t="shared" si="2"/>
        <v>-3.8852226171017384E-2</v>
      </c>
    </row>
    <row r="172" spans="1:3" x14ac:dyDescent="0.25">
      <c r="A172" s="1">
        <v>41729</v>
      </c>
      <c r="B172">
        <v>-4.3848704151479199E-2</v>
      </c>
      <c r="C172">
        <f t="shared" si="2"/>
        <v>-3.2289104538591067E-2</v>
      </c>
    </row>
    <row r="173" spans="1:3" x14ac:dyDescent="0.25">
      <c r="A173" s="1">
        <v>41759</v>
      </c>
      <c r="B173">
        <v>3.3350569441828203E-2</v>
      </c>
      <c r="C173">
        <f t="shared" si="2"/>
        <v>-2.3491155679341891E-2</v>
      </c>
    </row>
    <row r="174" spans="1:3" x14ac:dyDescent="0.25">
      <c r="A174" s="1">
        <v>41789</v>
      </c>
      <c r="B174">
        <v>-2.7395766699082499E-2</v>
      </c>
      <c r="C174">
        <f t="shared" si="2"/>
        <v>-2.7393602029869058E-2</v>
      </c>
    </row>
    <row r="175" spans="1:3" x14ac:dyDescent="0.25">
      <c r="A175" s="1">
        <v>41820</v>
      </c>
      <c r="B175">
        <v>0.105278036303244</v>
      </c>
      <c r="C175">
        <f t="shared" si="2"/>
        <v>-2.7036193955161474E-2</v>
      </c>
    </row>
    <row r="176" spans="1:3" x14ac:dyDescent="0.25">
      <c r="A176" s="1">
        <v>41851</v>
      </c>
      <c r="B176">
        <v>8.0807111327305503E-2</v>
      </c>
      <c r="C176">
        <f t="shared" si="2"/>
        <v>-2.3024930693843957E-2</v>
      </c>
    </row>
    <row r="177" spans="1:3" x14ac:dyDescent="0.25">
      <c r="A177" s="1">
        <v>41880</v>
      </c>
      <c r="B177">
        <v>0.151073833911192</v>
      </c>
      <c r="C177">
        <f t="shared" si="2"/>
        <v>-8.7523544494006091E-3</v>
      </c>
    </row>
    <row r="178" spans="1:3" x14ac:dyDescent="0.25">
      <c r="A178" s="1">
        <v>41912</v>
      </c>
      <c r="B178">
        <v>2.8935159635615298E-2</v>
      </c>
      <c r="C178">
        <f t="shared" si="2"/>
        <v>-1.5386766274805726E-3</v>
      </c>
    </row>
    <row r="179" spans="1:3" x14ac:dyDescent="0.25">
      <c r="A179" s="1">
        <v>41943</v>
      </c>
      <c r="B179">
        <v>0.122353748911965</v>
      </c>
      <c r="C179">
        <f t="shared" si="2"/>
        <v>4.4000485159205261E-3</v>
      </c>
    </row>
    <row r="180" spans="1:3" x14ac:dyDescent="0.25">
      <c r="A180" s="1">
        <v>41971</v>
      </c>
      <c r="B180">
        <v>9.2227426350187602E-2</v>
      </c>
      <c r="C180">
        <f t="shared" si="2"/>
        <v>3.5683059113399127E-3</v>
      </c>
    </row>
    <row r="181" spans="1:3" x14ac:dyDescent="0.25">
      <c r="A181" s="1">
        <v>42004</v>
      </c>
      <c r="B181">
        <v>0.19512890975634301</v>
      </c>
      <c r="C181">
        <f t="shared" si="2"/>
        <v>2.7493059661287827E-2</v>
      </c>
    </row>
    <row r="182" spans="1:3" x14ac:dyDescent="0.25">
      <c r="A182" s="1">
        <v>42034</v>
      </c>
      <c r="B182">
        <v>-5.9675475327311697E-2</v>
      </c>
      <c r="C182">
        <f t="shared" si="2"/>
        <v>4.1478755627490684E-2</v>
      </c>
    </row>
    <row r="183" spans="1:3" x14ac:dyDescent="0.25">
      <c r="A183" s="1">
        <v>42062</v>
      </c>
      <c r="B183">
        <v>-4.8437443965506699E-2</v>
      </c>
      <c r="C183">
        <f t="shared" si="2"/>
        <v>5.2483117124525046E-2</v>
      </c>
    </row>
    <row r="184" spans="1:3" x14ac:dyDescent="0.25">
      <c r="A184" s="1">
        <v>42094</v>
      </c>
      <c r="B184">
        <v>-5.5750708916047003E-3</v>
      </c>
      <c r="C184">
        <f t="shared" si="2"/>
        <v>5.5672586562847924E-2</v>
      </c>
    </row>
    <row r="185" spans="1:3" x14ac:dyDescent="0.25">
      <c r="A185" s="1">
        <v>42124</v>
      </c>
      <c r="B185">
        <v>0.13799298451501099</v>
      </c>
      <c r="C185">
        <f t="shared" si="2"/>
        <v>6.4392787818946487E-2</v>
      </c>
    </row>
    <row r="186" spans="1:3" x14ac:dyDescent="0.25">
      <c r="A186" s="1">
        <v>42153</v>
      </c>
      <c r="B186">
        <v>0.13128099789775999</v>
      </c>
      <c r="C186">
        <f t="shared" si="2"/>
        <v>7.7615851535350042E-2</v>
      </c>
    </row>
    <row r="187" spans="1:3" x14ac:dyDescent="0.25">
      <c r="A187" s="1">
        <v>42185</v>
      </c>
      <c r="B187">
        <v>0.107000809900704</v>
      </c>
      <c r="C187">
        <f t="shared" si="2"/>
        <v>7.7759416001805026E-2</v>
      </c>
    </row>
    <row r="188" spans="1:3" x14ac:dyDescent="0.25">
      <c r="A188" s="1">
        <v>42216</v>
      </c>
      <c r="B188">
        <v>7.6089416983121494E-2</v>
      </c>
      <c r="C188">
        <f t="shared" si="2"/>
        <v>7.7366274806456359E-2</v>
      </c>
    </row>
    <row r="189" spans="1:3" x14ac:dyDescent="0.25">
      <c r="A189" s="1">
        <v>42247</v>
      </c>
      <c r="B189">
        <v>4.2042150116625397E-2</v>
      </c>
      <c r="C189">
        <f t="shared" si="2"/>
        <v>6.8280301156909126E-2</v>
      </c>
    </row>
    <row r="190" spans="1:3" x14ac:dyDescent="0.25">
      <c r="A190" s="1">
        <v>42277</v>
      </c>
      <c r="B190">
        <v>0.13691598049904799</v>
      </c>
      <c r="C190">
        <f t="shared" si="2"/>
        <v>7.7278702895528517E-2</v>
      </c>
    </row>
    <row r="191" spans="1:3" x14ac:dyDescent="0.25">
      <c r="A191" s="1">
        <v>42307</v>
      </c>
      <c r="B191">
        <v>9.2850623773906599E-2</v>
      </c>
      <c r="C191">
        <f t="shared" si="2"/>
        <v>7.4820109134023663E-2</v>
      </c>
    </row>
    <row r="192" spans="1:3" x14ac:dyDescent="0.25">
      <c r="A192" s="1">
        <v>42338</v>
      </c>
      <c r="B192">
        <v>0.127019189101713</v>
      </c>
      <c r="C192">
        <f t="shared" si="2"/>
        <v>7.7719422696650775E-2</v>
      </c>
    </row>
    <row r="193" spans="1:3" x14ac:dyDescent="0.25">
      <c r="A193" s="1">
        <v>42369</v>
      </c>
      <c r="B193" s="2">
        <v>-4.0474746216753603E-5</v>
      </c>
      <c r="C193">
        <f t="shared" si="2"/>
        <v>6.1455307321437475E-2</v>
      </c>
    </row>
    <row r="194" spans="1:3" x14ac:dyDescent="0.25">
      <c r="A194" s="1">
        <v>42398</v>
      </c>
      <c r="B194">
        <v>-0.15349905629368099</v>
      </c>
      <c r="C194">
        <f t="shared" si="2"/>
        <v>5.3636675574240032E-2</v>
      </c>
    </row>
    <row r="195" spans="1:3" x14ac:dyDescent="0.25">
      <c r="A195" s="1">
        <v>42429</v>
      </c>
      <c r="B195">
        <v>-0.18020873926376299</v>
      </c>
      <c r="C195">
        <f t="shared" si="2"/>
        <v>4.265573429938533E-2</v>
      </c>
    </row>
    <row r="196" spans="1:3" x14ac:dyDescent="0.25">
      <c r="A196" s="1">
        <v>42460</v>
      </c>
      <c r="B196">
        <v>2.1465044676309201E-3</v>
      </c>
      <c r="C196">
        <f t="shared" si="2"/>
        <v>4.3299198912654963E-2</v>
      </c>
    </row>
    <row r="197" spans="1:3" x14ac:dyDescent="0.25">
      <c r="A197" s="1">
        <v>42489</v>
      </c>
      <c r="B197">
        <v>0.118561583455639</v>
      </c>
      <c r="C197">
        <f t="shared" si="2"/>
        <v>4.1679915491040637E-2</v>
      </c>
    </row>
    <row r="198" spans="1:3" x14ac:dyDescent="0.25">
      <c r="A198" s="1">
        <v>42521</v>
      </c>
      <c r="B198">
        <v>1.29565340674601E-2</v>
      </c>
      <c r="C198">
        <f t="shared" si="2"/>
        <v>3.1819543505182311E-2</v>
      </c>
    </row>
    <row r="199" spans="1:3" x14ac:dyDescent="0.25">
      <c r="A199" s="1">
        <v>42551</v>
      </c>
      <c r="B199">
        <v>-0.11910910789944</v>
      </c>
      <c r="C199">
        <f t="shared" si="2"/>
        <v>1.2977050355170314E-2</v>
      </c>
    </row>
    <row r="200" spans="1:3" x14ac:dyDescent="0.25">
      <c r="A200" s="1">
        <v>42580</v>
      </c>
      <c r="B200">
        <v>-0.215830370692632</v>
      </c>
      <c r="C200">
        <f t="shared" si="2"/>
        <v>-1.1349598617809148E-2</v>
      </c>
    </row>
    <row r="201" spans="1:3" x14ac:dyDescent="0.25">
      <c r="A201" s="1">
        <v>42613</v>
      </c>
      <c r="B201">
        <v>-0.221540173565483</v>
      </c>
      <c r="C201">
        <f t="shared" si="2"/>
        <v>-3.3314792257984845E-2</v>
      </c>
    </row>
    <row r="202" spans="1:3" x14ac:dyDescent="0.25">
      <c r="A202" s="1">
        <v>42643</v>
      </c>
      <c r="B202">
        <v>-0.22889149585329199</v>
      </c>
      <c r="C202">
        <f t="shared" si="2"/>
        <v>-6.3798748620679843E-2</v>
      </c>
    </row>
    <row r="203" spans="1:3" x14ac:dyDescent="0.25">
      <c r="A203" s="1">
        <v>42674</v>
      </c>
      <c r="B203">
        <v>-0.14061855939747001</v>
      </c>
      <c r="C203">
        <f t="shared" si="2"/>
        <v>-8.3254513884961232E-2</v>
      </c>
    </row>
    <row r="204" spans="1:3" x14ac:dyDescent="0.25">
      <c r="A204" s="1">
        <v>42704</v>
      </c>
      <c r="B204">
        <v>-6.16805767616476E-2</v>
      </c>
      <c r="C204">
        <f t="shared" si="2"/>
        <v>-9.8979494373574603E-2</v>
      </c>
    </row>
    <row r="205" spans="1:3" x14ac:dyDescent="0.25">
      <c r="A205" s="1">
        <v>42734</v>
      </c>
      <c r="B205">
        <v>0.13732106721184401</v>
      </c>
      <c r="C205">
        <f t="shared" si="2"/>
        <v>-8.7532699210402853E-2</v>
      </c>
    </row>
    <row r="206" spans="1:3" x14ac:dyDescent="0.25">
      <c r="A206" s="1">
        <v>42766</v>
      </c>
      <c r="B206">
        <v>0.13286374102251999</v>
      </c>
      <c r="C206">
        <f t="shared" ref="C206:C248" si="3">AVERAGE(B195:B206)</f>
        <v>-6.366913276738613E-2</v>
      </c>
    </row>
    <row r="207" spans="1:3" x14ac:dyDescent="0.25">
      <c r="A207" s="1">
        <v>42794</v>
      </c>
      <c r="B207">
        <v>0.221298431523581</v>
      </c>
      <c r="C207">
        <f t="shared" si="3"/>
        <v>-3.0210201868440801E-2</v>
      </c>
    </row>
    <row r="208" spans="1:3" x14ac:dyDescent="0.25">
      <c r="A208" s="1">
        <v>42825</v>
      </c>
      <c r="B208">
        <v>3.0230884210436799E-2</v>
      </c>
      <c r="C208">
        <f t="shared" si="3"/>
        <v>-2.7869836889873652E-2</v>
      </c>
    </row>
    <row r="209" spans="1:3" x14ac:dyDescent="0.25">
      <c r="A209" s="1">
        <v>42853</v>
      </c>
      <c r="B209">
        <v>1.1220838221665501E-2</v>
      </c>
      <c r="C209">
        <f t="shared" si="3"/>
        <v>-3.6814898992704785E-2</v>
      </c>
    </row>
    <row r="210" spans="1:3" x14ac:dyDescent="0.25">
      <c r="A210" s="1">
        <v>42886</v>
      </c>
      <c r="B210">
        <v>3.3272531358544799E-2</v>
      </c>
      <c r="C210">
        <f t="shared" si="3"/>
        <v>-3.5121899218447716E-2</v>
      </c>
    </row>
    <row r="211" spans="1:3" x14ac:dyDescent="0.25">
      <c r="A211" s="1">
        <v>42916</v>
      </c>
      <c r="B211">
        <v>0.109918396788454</v>
      </c>
      <c r="C211">
        <f t="shared" si="3"/>
        <v>-1.6036273827789885E-2</v>
      </c>
    </row>
    <row r="212" spans="1:3" x14ac:dyDescent="0.25">
      <c r="A212" s="1">
        <v>42947</v>
      </c>
      <c r="B212">
        <v>0.13607306772931799</v>
      </c>
      <c r="C212">
        <f t="shared" si="3"/>
        <v>1.3289012707372616E-2</v>
      </c>
    </row>
    <row r="213" spans="1:3" x14ac:dyDescent="0.25">
      <c r="A213" s="1">
        <v>42978</v>
      </c>
      <c r="B213">
        <v>-1.0476084583139899E-2</v>
      </c>
      <c r="C213">
        <f t="shared" si="3"/>
        <v>3.0877686789234551E-2</v>
      </c>
    </row>
    <row r="214" spans="1:3" x14ac:dyDescent="0.25">
      <c r="A214" s="1">
        <v>43007</v>
      </c>
      <c r="B214">
        <v>4.2226830821306398E-2</v>
      </c>
      <c r="C214">
        <f t="shared" si="3"/>
        <v>5.3470880678784416E-2</v>
      </c>
    </row>
    <row r="215" spans="1:3" x14ac:dyDescent="0.25">
      <c r="A215" s="1">
        <v>43039</v>
      </c>
      <c r="B215">
        <v>5.8439550262575898E-2</v>
      </c>
      <c r="C215">
        <f t="shared" si="3"/>
        <v>7.005905648378824E-2</v>
      </c>
    </row>
    <row r="216" spans="1:3" x14ac:dyDescent="0.25">
      <c r="A216" s="1">
        <v>43069</v>
      </c>
      <c r="B216">
        <v>0.105986919875469</v>
      </c>
      <c r="C216">
        <f t="shared" si="3"/>
        <v>8.4031347870214643E-2</v>
      </c>
    </row>
    <row r="217" spans="1:3" x14ac:dyDescent="0.25">
      <c r="A217" s="1">
        <v>43098</v>
      </c>
      <c r="B217">
        <v>0.102999048698744</v>
      </c>
      <c r="C217">
        <f t="shared" si="3"/>
        <v>8.1171179660789627E-2</v>
      </c>
    </row>
    <row r="218" spans="1:3" x14ac:dyDescent="0.25">
      <c r="A218" s="1">
        <v>43131</v>
      </c>
      <c r="B218">
        <v>-3.09033973160548E-2</v>
      </c>
      <c r="C218">
        <f t="shared" si="3"/>
        <v>6.7523918132575064E-2</v>
      </c>
    </row>
    <row r="219" spans="1:3" x14ac:dyDescent="0.25">
      <c r="A219" s="1">
        <v>43159</v>
      </c>
      <c r="B219">
        <v>4.2034902001731898E-2</v>
      </c>
      <c r="C219">
        <f t="shared" si="3"/>
        <v>5.2585290672420959E-2</v>
      </c>
    </row>
    <row r="220" spans="1:3" x14ac:dyDescent="0.25">
      <c r="A220" s="1">
        <v>43188</v>
      </c>
      <c r="B220">
        <v>9.7847116920769597E-2</v>
      </c>
      <c r="C220">
        <f t="shared" si="3"/>
        <v>5.8219976731615365E-2</v>
      </c>
    </row>
    <row r="221" spans="1:3" x14ac:dyDescent="0.25">
      <c r="A221" s="1">
        <v>43220</v>
      </c>
      <c r="B221">
        <v>0.17996510822356601</v>
      </c>
      <c r="C221">
        <f t="shared" si="3"/>
        <v>7.2281999231773739E-2</v>
      </c>
    </row>
    <row r="222" spans="1:3" x14ac:dyDescent="0.25">
      <c r="A222" s="1">
        <v>43251</v>
      </c>
      <c r="B222">
        <v>0.17445595231771399</v>
      </c>
      <c r="C222">
        <f t="shared" si="3"/>
        <v>8.4047284311704509E-2</v>
      </c>
    </row>
    <row r="223" spans="1:3" x14ac:dyDescent="0.25">
      <c r="A223" s="1">
        <v>43280</v>
      </c>
      <c r="B223">
        <v>0.19487281597692199</v>
      </c>
      <c r="C223">
        <f t="shared" si="3"/>
        <v>9.112681924407684E-2</v>
      </c>
    </row>
    <row r="224" spans="1:3" x14ac:dyDescent="0.25">
      <c r="A224" s="1">
        <v>43312</v>
      </c>
      <c r="B224">
        <v>6.8266314535426295E-2</v>
      </c>
      <c r="C224">
        <f t="shared" si="3"/>
        <v>8.5476256477919191E-2</v>
      </c>
    </row>
    <row r="225" spans="1:3" x14ac:dyDescent="0.25">
      <c r="A225" s="1">
        <v>43343</v>
      </c>
      <c r="B225">
        <v>-5.89040180025886E-3</v>
      </c>
      <c r="C225">
        <f t="shared" si="3"/>
        <v>8.5858396709825965E-2</v>
      </c>
    </row>
    <row r="226" spans="1:3" x14ac:dyDescent="0.25">
      <c r="A226" s="1">
        <v>43371</v>
      </c>
      <c r="B226">
        <v>2.8339690521609399E-2</v>
      </c>
      <c r="C226">
        <f t="shared" si="3"/>
        <v>8.4701135018184534E-2</v>
      </c>
    </row>
    <row r="227" spans="1:3" x14ac:dyDescent="0.25">
      <c r="A227" s="1">
        <v>43404</v>
      </c>
      <c r="B227">
        <v>0.144638153064574</v>
      </c>
      <c r="C227">
        <f t="shared" si="3"/>
        <v>9.1884351918351037E-2</v>
      </c>
    </row>
    <row r="228" spans="1:3" x14ac:dyDescent="0.25">
      <c r="A228" s="1">
        <v>43434</v>
      </c>
      <c r="B228">
        <v>0.155441040253467</v>
      </c>
      <c r="C228">
        <f t="shared" si="3"/>
        <v>9.6005528616517524E-2</v>
      </c>
    </row>
    <row r="229" spans="1:3" x14ac:dyDescent="0.25">
      <c r="A229" s="1">
        <v>43465</v>
      </c>
      <c r="B229">
        <v>0.150587934913893</v>
      </c>
      <c r="C229">
        <f t="shared" si="3"/>
        <v>9.9971269134446636E-2</v>
      </c>
    </row>
    <row r="230" spans="1:3" x14ac:dyDescent="0.25">
      <c r="A230" s="1">
        <v>43496</v>
      </c>
      <c r="B230">
        <v>0.121115792368505</v>
      </c>
      <c r="C230">
        <f t="shared" si="3"/>
        <v>0.11263953494149326</v>
      </c>
    </row>
    <row r="231" spans="1:3" x14ac:dyDescent="0.25">
      <c r="A231" s="1">
        <v>43524</v>
      </c>
      <c r="B231">
        <v>9.7062299567566596E-2</v>
      </c>
      <c r="C231">
        <f t="shared" si="3"/>
        <v>0.11722515140531282</v>
      </c>
    </row>
    <row r="232" spans="1:3" x14ac:dyDescent="0.25">
      <c r="A232" s="1">
        <v>43553</v>
      </c>
      <c r="B232">
        <v>-8.9503828760093603E-3</v>
      </c>
      <c r="C232">
        <f t="shared" si="3"/>
        <v>0.10832535975558123</v>
      </c>
    </row>
    <row r="233" spans="1:3" x14ac:dyDescent="0.25">
      <c r="A233" s="1">
        <v>43585</v>
      </c>
      <c r="B233">
        <v>9.9161961081822195E-2</v>
      </c>
      <c r="C233">
        <f t="shared" si="3"/>
        <v>0.10159176416043593</v>
      </c>
    </row>
    <row r="234" spans="1:3" x14ac:dyDescent="0.25">
      <c r="A234" s="1">
        <v>43616</v>
      </c>
      <c r="B234">
        <v>0.19508426268022</v>
      </c>
      <c r="C234">
        <f t="shared" si="3"/>
        <v>0.10331079002397812</v>
      </c>
    </row>
    <row r="235" spans="1:3" x14ac:dyDescent="0.25">
      <c r="A235" s="1">
        <v>43644</v>
      </c>
      <c r="B235">
        <v>5.0339812310561498E-2</v>
      </c>
      <c r="C235">
        <f t="shared" si="3"/>
        <v>9.1266373051781383E-2</v>
      </c>
    </row>
    <row r="236" spans="1:3" x14ac:dyDescent="0.25">
      <c r="A236" s="1">
        <v>43677</v>
      </c>
      <c r="B236">
        <v>9.2597370488257794E-2</v>
      </c>
      <c r="C236">
        <f t="shared" si="3"/>
        <v>9.329396104785069E-2</v>
      </c>
    </row>
    <row r="237" spans="1:3" x14ac:dyDescent="0.25">
      <c r="A237" s="1">
        <v>43707</v>
      </c>
      <c r="B237">
        <v>-0.108532662871153</v>
      </c>
      <c r="C237">
        <f t="shared" si="3"/>
        <v>8.4740439291942846E-2</v>
      </c>
    </row>
    <row r="238" spans="1:3" x14ac:dyDescent="0.25">
      <c r="A238" s="1">
        <v>43738</v>
      </c>
      <c r="B238">
        <v>3.8205049554962602E-2</v>
      </c>
      <c r="C238">
        <f t="shared" si="3"/>
        <v>8.5562552544722267E-2</v>
      </c>
    </row>
    <row r="239" spans="1:3" x14ac:dyDescent="0.25">
      <c r="A239" s="1">
        <v>43769</v>
      </c>
      <c r="B239">
        <v>9.6805355101470494E-2</v>
      </c>
      <c r="C239">
        <f t="shared" si="3"/>
        <v>8.1576486047796978E-2</v>
      </c>
    </row>
    <row r="240" spans="1:3" x14ac:dyDescent="0.25">
      <c r="A240" s="1">
        <v>43798</v>
      </c>
      <c r="B240">
        <v>0.22912944663531301</v>
      </c>
      <c r="C240">
        <f t="shared" si="3"/>
        <v>8.7717186579617482E-2</v>
      </c>
    </row>
    <row r="241" spans="1:3" x14ac:dyDescent="0.25">
      <c r="A241" s="1">
        <v>43830</v>
      </c>
      <c r="B241">
        <v>0.39469595435825999</v>
      </c>
      <c r="C241">
        <f t="shared" si="3"/>
        <v>0.10805952153331473</v>
      </c>
    </row>
    <row r="242" spans="1:3" x14ac:dyDescent="0.25">
      <c r="A242" s="1">
        <v>43861</v>
      </c>
      <c r="B242">
        <v>0.430840880296746</v>
      </c>
      <c r="C242">
        <f t="shared" si="3"/>
        <v>0.13386994552733483</v>
      </c>
    </row>
    <row r="243" spans="1:3" x14ac:dyDescent="0.25">
      <c r="A243" s="1">
        <v>43889</v>
      </c>
      <c r="B243">
        <v>0.46724720783657198</v>
      </c>
      <c r="C243">
        <f t="shared" si="3"/>
        <v>0.16471868788308527</v>
      </c>
    </row>
    <row r="244" spans="1:3" x14ac:dyDescent="0.25">
      <c r="A244" s="1">
        <v>43921</v>
      </c>
      <c r="B244">
        <v>6.05855317712218E-2</v>
      </c>
      <c r="C244">
        <f t="shared" si="3"/>
        <v>0.17051334743702118</v>
      </c>
    </row>
    <row r="245" spans="1:3" x14ac:dyDescent="0.25">
      <c r="A245" s="1">
        <v>43951</v>
      </c>
      <c r="B245">
        <v>0.23775847727025201</v>
      </c>
      <c r="C245">
        <f t="shared" si="3"/>
        <v>0.18206305711939033</v>
      </c>
    </row>
    <row r="246" spans="1:3" x14ac:dyDescent="0.25">
      <c r="A246" s="1">
        <v>43980</v>
      </c>
      <c r="B246">
        <v>9.2435548427620098E-2</v>
      </c>
      <c r="C246">
        <f t="shared" si="3"/>
        <v>0.17350899759834038</v>
      </c>
    </row>
    <row r="247" spans="1:3" x14ac:dyDescent="0.25">
      <c r="A247" s="1">
        <v>44012</v>
      </c>
      <c r="B247">
        <v>0.20062207324203199</v>
      </c>
      <c r="C247">
        <f t="shared" si="3"/>
        <v>0.18603251934262957</v>
      </c>
    </row>
    <row r="248" spans="1:3" x14ac:dyDescent="0.25">
      <c r="A248" s="1">
        <v>44043</v>
      </c>
      <c r="B248">
        <v>-1.07733586189366E-4</v>
      </c>
      <c r="C248">
        <f t="shared" si="3"/>
        <v>0.17830709400309228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pb_ic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Pengtuan Wu</cp:lastModifiedBy>
  <dcterms:created xsi:type="dcterms:W3CDTF">2020-10-26T01:52:38Z</dcterms:created>
  <dcterms:modified xsi:type="dcterms:W3CDTF">2020-10-26T01:58:39Z</dcterms:modified>
</cp:coreProperties>
</file>