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\SvenProject\Output\pe\"/>
    </mc:Choice>
  </mc:AlternateContent>
  <xr:revisionPtr revIDLastSave="0" documentId="8_{2BACB8F2-E958-4B6E-819B-319B50F4CB88}" xr6:coauthVersionLast="46" xr6:coauthVersionMax="46" xr10:uidLastSave="{00000000-0000-0000-0000-000000000000}"/>
  <bookViews>
    <workbookView xWindow="-120" yWindow="-120" windowWidth="29040" windowHeight="15840"/>
  </bookViews>
  <sheets>
    <sheet name="pb_ic" sheetId="1" r:id="rId1"/>
  </sheets>
  <calcPr calcId="0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13" i="1"/>
</calcChain>
</file>

<file path=xl/sharedStrings.xml><?xml version="1.0" encoding="utf-8"?>
<sst xmlns="http://schemas.openxmlformats.org/spreadsheetml/2006/main" count="3" uniqueCount="3">
  <si>
    <t>rebalance_date</t>
  </si>
  <si>
    <t>IC</t>
  </si>
  <si>
    <t>Rolling Avg (12m)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</si>
</sst>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pb_ic!$B$1</c:f>
              <c:strCache>
                <c:ptCount val="1"/>
                <c:pt idx="0">
                  <c:v>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pb_ic!$A$2:$A$252</c:f>
              <c:numCache>
                <c:formatCode>m/d/yyyy</c:formatCode>
                <c:ptCount val="25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</c:numCache>
            </c:numRef>
          </c:cat>
          <c:val>
            <c:numRef>
              <c:f>pb_ic!$B$2:$B$252</c:f>
              <c:numCache>
                <c:formatCode>General</c:formatCode>
                <c:ptCount val="251"/>
                <c:pt idx="0">
                  <c:v>6.7022955329461203E-2</c:v>
                </c:pt>
                <c:pt idx="1">
                  <c:v>-0.176753593670401</c:v>
                </c:pt>
                <c:pt idx="2">
                  <c:v>-9.5436057725109304E-3</c:v>
                </c:pt>
                <c:pt idx="3">
                  <c:v>1.25841236622242E-2</c:v>
                </c:pt>
                <c:pt idx="4">
                  <c:v>8.2390036192247093E-2</c:v>
                </c:pt>
                <c:pt idx="5">
                  <c:v>-0.107707952877296</c:v>
                </c:pt>
                <c:pt idx="6">
                  <c:v>-0.121092190377026</c:v>
                </c:pt>
                <c:pt idx="7">
                  <c:v>-0.182059464021818</c:v>
                </c:pt>
                <c:pt idx="8">
                  <c:v>-0.30011725322369398</c:v>
                </c:pt>
                <c:pt idx="9">
                  <c:v>-0.305796811762228</c:v>
                </c:pt>
                <c:pt idx="10">
                  <c:v>-0.32392088360922999</c:v>
                </c:pt>
                <c:pt idx="11">
                  <c:v>-0.333789637969377</c:v>
                </c:pt>
                <c:pt idx="12">
                  <c:v>-0.31316696247558701</c:v>
                </c:pt>
                <c:pt idx="13">
                  <c:v>-0.165843552403307</c:v>
                </c:pt>
                <c:pt idx="14">
                  <c:v>-4.51526562536596E-2</c:v>
                </c:pt>
                <c:pt idx="15">
                  <c:v>-0.17179869436588299</c:v>
                </c:pt>
                <c:pt idx="16">
                  <c:v>-0.24556083401524401</c:v>
                </c:pt>
                <c:pt idx="17">
                  <c:v>-0.194575388694948</c:v>
                </c:pt>
                <c:pt idx="18">
                  <c:v>-9.0257672191685498E-2</c:v>
                </c:pt>
                <c:pt idx="19">
                  <c:v>0.156860177302554</c:v>
                </c:pt>
                <c:pt idx="20">
                  <c:v>0.18641244816694499</c:v>
                </c:pt>
                <c:pt idx="21">
                  <c:v>-2.9470851349458101E-2</c:v>
                </c:pt>
                <c:pt idx="22">
                  <c:v>-0.27757366427438201</c:v>
                </c:pt>
                <c:pt idx="23">
                  <c:v>-0.244577996647455</c:v>
                </c:pt>
                <c:pt idx="24">
                  <c:v>-0.26925482723743699</c:v>
                </c:pt>
                <c:pt idx="25">
                  <c:v>-0.115021673004866</c:v>
                </c:pt>
                <c:pt idx="26">
                  <c:v>4.3699976292644202E-2</c:v>
                </c:pt>
                <c:pt idx="27">
                  <c:v>7.9208001667559702E-2</c:v>
                </c:pt>
                <c:pt idx="28">
                  <c:v>8.9862851753652204E-2</c:v>
                </c:pt>
                <c:pt idx="29">
                  <c:v>0.14635160216269799</c:v>
                </c:pt>
                <c:pt idx="30">
                  <c:v>7.1080186834130393E-2</c:v>
                </c:pt>
                <c:pt idx="31">
                  <c:v>-3.1079232728061401E-2</c:v>
                </c:pt>
                <c:pt idx="32">
                  <c:v>-9.8883131548037101E-2</c:v>
                </c:pt>
                <c:pt idx="33">
                  <c:v>-0.14245322036376601</c:v>
                </c:pt>
                <c:pt idx="34">
                  <c:v>4.22510684594707E-2</c:v>
                </c:pt>
                <c:pt idx="35">
                  <c:v>0.11751116253489199</c:v>
                </c:pt>
                <c:pt idx="36">
                  <c:v>2.3746174386840901E-2</c:v>
                </c:pt>
                <c:pt idx="37">
                  <c:v>-0.16207509411254301</c:v>
                </c:pt>
                <c:pt idx="38">
                  <c:v>-0.19321423170820501</c:v>
                </c:pt>
                <c:pt idx="39">
                  <c:v>-9.5317210258745996E-2</c:v>
                </c:pt>
                <c:pt idx="40">
                  <c:v>2.4960830747044398E-2</c:v>
                </c:pt>
                <c:pt idx="41">
                  <c:v>-2.4197288539450301E-2</c:v>
                </c:pt>
                <c:pt idx="42">
                  <c:v>-7.0176772226868495E-2</c:v>
                </c:pt>
                <c:pt idx="43">
                  <c:v>6.8956135208696797E-4</c:v>
                </c:pt>
                <c:pt idx="44">
                  <c:v>-2.1365466332122399E-2</c:v>
                </c:pt>
                <c:pt idx="45">
                  <c:v>-0.105275705447386</c:v>
                </c:pt>
                <c:pt idx="46">
                  <c:v>-0.17360562516707401</c:v>
                </c:pt>
                <c:pt idx="47">
                  <c:v>-3.20247361174276E-2</c:v>
                </c:pt>
                <c:pt idx="48">
                  <c:v>5.8828958106436798E-2</c:v>
                </c:pt>
                <c:pt idx="49">
                  <c:v>0.13408354305960599</c:v>
                </c:pt>
                <c:pt idx="50">
                  <c:v>8.1826800213874298E-2</c:v>
                </c:pt>
                <c:pt idx="51">
                  <c:v>-4.7396580568403901E-2</c:v>
                </c:pt>
                <c:pt idx="52">
                  <c:v>-0.15225595914458501</c:v>
                </c:pt>
                <c:pt idx="53">
                  <c:v>-0.14106011903521901</c:v>
                </c:pt>
                <c:pt idx="54">
                  <c:v>2.2658671680759801E-2</c:v>
                </c:pt>
                <c:pt idx="55">
                  <c:v>1.84108451247234E-2</c:v>
                </c:pt>
                <c:pt idx="56">
                  <c:v>-2.60212178233503E-2</c:v>
                </c:pt>
                <c:pt idx="57">
                  <c:v>-0.114479205808429</c:v>
                </c:pt>
                <c:pt idx="58">
                  <c:v>-9.5597524164542803E-3</c:v>
                </c:pt>
                <c:pt idx="59">
                  <c:v>-2.0570362615249201E-2</c:v>
                </c:pt>
                <c:pt idx="60">
                  <c:v>-6.5427851272291298E-3</c:v>
                </c:pt>
                <c:pt idx="61">
                  <c:v>4.94205328282099E-2</c:v>
                </c:pt>
                <c:pt idx="62">
                  <c:v>-0.13521301585922099</c:v>
                </c:pt>
                <c:pt idx="63">
                  <c:v>-4.1114353954613901E-2</c:v>
                </c:pt>
                <c:pt idx="64">
                  <c:v>-5.6758660532462701E-2</c:v>
                </c:pt>
                <c:pt idx="65">
                  <c:v>1.9309651448802399E-3</c:v>
                </c:pt>
                <c:pt idx="66">
                  <c:v>5.1530556711253603E-2</c:v>
                </c:pt>
                <c:pt idx="67">
                  <c:v>8.0409872303694896E-2</c:v>
                </c:pt>
                <c:pt idx="68">
                  <c:v>4.2610037873154101E-2</c:v>
                </c:pt>
                <c:pt idx="69">
                  <c:v>6.5507521433885593E-2</c:v>
                </c:pt>
                <c:pt idx="70">
                  <c:v>9.1073156995972807E-2</c:v>
                </c:pt>
                <c:pt idx="71">
                  <c:v>5.2010766526045797E-2</c:v>
                </c:pt>
                <c:pt idx="72">
                  <c:v>-9.2470127548055697E-2</c:v>
                </c:pt>
                <c:pt idx="73">
                  <c:v>-0.13748525200637601</c:v>
                </c:pt>
                <c:pt idx="74">
                  <c:v>-0.119651178456747</c:v>
                </c:pt>
                <c:pt idx="75">
                  <c:v>-2.6178825450778799E-2</c:v>
                </c:pt>
                <c:pt idx="76">
                  <c:v>-3.9555355514106903E-2</c:v>
                </c:pt>
                <c:pt idx="77">
                  <c:v>3.0525792280763998E-2</c:v>
                </c:pt>
                <c:pt idx="78">
                  <c:v>4.7342911495544503E-2</c:v>
                </c:pt>
                <c:pt idx="79">
                  <c:v>-2.8020931146872902E-2</c:v>
                </c:pt>
                <c:pt idx="80">
                  <c:v>-9.2738821538188604E-2</c:v>
                </c:pt>
                <c:pt idx="81">
                  <c:v>-0.102885532847468</c:v>
                </c:pt>
                <c:pt idx="82">
                  <c:v>-1.10827914017436E-2</c:v>
                </c:pt>
                <c:pt idx="83">
                  <c:v>4.0594120546098802E-2</c:v>
                </c:pt>
                <c:pt idx="84">
                  <c:v>1.1969809325674499E-2</c:v>
                </c:pt>
                <c:pt idx="85">
                  <c:v>-7.4857845274315396E-2</c:v>
                </c:pt>
                <c:pt idx="86">
                  <c:v>-8.4645824781363593E-2</c:v>
                </c:pt>
                <c:pt idx="87">
                  <c:v>8.1313465270944005E-2</c:v>
                </c:pt>
                <c:pt idx="88">
                  <c:v>0.20067476595570999</c:v>
                </c:pt>
                <c:pt idx="89">
                  <c:v>0.26801397410364702</c:v>
                </c:pt>
                <c:pt idx="90">
                  <c:v>0.19781476363412701</c:v>
                </c:pt>
                <c:pt idx="91">
                  <c:v>0.16827106719363599</c:v>
                </c:pt>
                <c:pt idx="92">
                  <c:v>0.12388538374547001</c:v>
                </c:pt>
                <c:pt idx="93">
                  <c:v>-3.6855127598236503E-2</c:v>
                </c:pt>
                <c:pt idx="94">
                  <c:v>-1.9723240322083301E-2</c:v>
                </c:pt>
                <c:pt idx="95">
                  <c:v>1.2638299485568201E-3</c:v>
                </c:pt>
                <c:pt idx="96">
                  <c:v>8.9371271201730204E-2</c:v>
                </c:pt>
                <c:pt idx="97">
                  <c:v>7.9475741551046294E-2</c:v>
                </c:pt>
                <c:pt idx="98">
                  <c:v>0.12616926614808799</c:v>
                </c:pt>
                <c:pt idx="99">
                  <c:v>0.154148993967749</c:v>
                </c:pt>
                <c:pt idx="100">
                  <c:v>4.5888585914094802E-2</c:v>
                </c:pt>
                <c:pt idx="101">
                  <c:v>-0.10698999926732</c:v>
                </c:pt>
                <c:pt idx="102">
                  <c:v>5.9190854926590701E-2</c:v>
                </c:pt>
                <c:pt idx="103">
                  <c:v>0.15279166304198699</c:v>
                </c:pt>
                <c:pt idx="104">
                  <c:v>0.14058092022673599</c:v>
                </c:pt>
                <c:pt idx="105">
                  <c:v>9.0380615225716901E-2</c:v>
                </c:pt>
                <c:pt idx="106">
                  <c:v>8.6948755468340203E-2</c:v>
                </c:pt>
                <c:pt idx="107">
                  <c:v>5.3843732244828198E-2</c:v>
                </c:pt>
                <c:pt idx="108">
                  <c:v>-0.113745907602257</c:v>
                </c:pt>
                <c:pt idx="109">
                  <c:v>-0.32102359606467501</c:v>
                </c:pt>
                <c:pt idx="110">
                  <c:v>-0.203719322377586</c:v>
                </c:pt>
                <c:pt idx="111">
                  <c:v>-7.7120379839876907E-2</c:v>
                </c:pt>
                <c:pt idx="112">
                  <c:v>-0.14210517221962499</c:v>
                </c:pt>
                <c:pt idx="113">
                  <c:v>-0.17652310485103201</c:v>
                </c:pt>
                <c:pt idx="114">
                  <c:v>-1.1883170983199E-2</c:v>
                </c:pt>
                <c:pt idx="115">
                  <c:v>0.10513427888698899</c:v>
                </c:pt>
                <c:pt idx="116">
                  <c:v>5.49770536235034E-2</c:v>
                </c:pt>
                <c:pt idx="117">
                  <c:v>-0.14455226336431401</c:v>
                </c:pt>
                <c:pt idx="118">
                  <c:v>-9.9361410334033007E-2</c:v>
                </c:pt>
                <c:pt idx="119">
                  <c:v>-6.9162757275847503E-2</c:v>
                </c:pt>
                <c:pt idx="120">
                  <c:v>-3.17442812880828E-2</c:v>
                </c:pt>
                <c:pt idx="121">
                  <c:v>1.27119030716143E-2</c:v>
                </c:pt>
                <c:pt idx="122">
                  <c:v>9.5187433127976506E-2</c:v>
                </c:pt>
                <c:pt idx="123">
                  <c:v>0.108894848908235</c:v>
                </c:pt>
                <c:pt idx="124">
                  <c:v>4.1439501846873797E-2</c:v>
                </c:pt>
                <c:pt idx="125">
                  <c:v>0.106213978873445</c:v>
                </c:pt>
                <c:pt idx="126">
                  <c:v>0.141268874100407</c:v>
                </c:pt>
                <c:pt idx="127">
                  <c:v>0.17599389915708399</c:v>
                </c:pt>
                <c:pt idx="128">
                  <c:v>0.12217075384152</c:v>
                </c:pt>
                <c:pt idx="129">
                  <c:v>2.0939397585180999E-2</c:v>
                </c:pt>
                <c:pt idx="130">
                  <c:v>-3.9905209931715702E-2</c:v>
                </c:pt>
                <c:pt idx="131">
                  <c:v>1.35159175002488E-2</c:v>
                </c:pt>
                <c:pt idx="132">
                  <c:v>5.1702022698844698E-2</c:v>
                </c:pt>
                <c:pt idx="133">
                  <c:v>-1.9237828637084799E-3</c:v>
                </c:pt>
                <c:pt idx="134">
                  <c:v>1.6787646510562599E-2</c:v>
                </c:pt>
                <c:pt idx="135">
                  <c:v>7.8300667024244999E-2</c:v>
                </c:pt>
                <c:pt idx="136">
                  <c:v>2.6152059274432499E-2</c:v>
                </c:pt>
                <c:pt idx="137">
                  <c:v>-4.2464471487042701E-2</c:v>
                </c:pt>
                <c:pt idx="138">
                  <c:v>-4.5506777277576098E-3</c:v>
                </c:pt>
                <c:pt idx="139">
                  <c:v>4.1457746155807003E-2</c:v>
                </c:pt>
                <c:pt idx="140">
                  <c:v>-7.8146955063579701E-2</c:v>
                </c:pt>
                <c:pt idx="141">
                  <c:v>-6.6093212463643802E-2</c:v>
                </c:pt>
                <c:pt idx="142">
                  <c:v>-0.119467203474309</c:v>
                </c:pt>
                <c:pt idx="143">
                  <c:v>-4.8541547466386198E-2</c:v>
                </c:pt>
                <c:pt idx="144">
                  <c:v>0.123114490918085</c:v>
                </c:pt>
                <c:pt idx="145">
                  <c:v>0.24988354125884901</c:v>
                </c:pt>
                <c:pt idx="146">
                  <c:v>0.22772204334226501</c:v>
                </c:pt>
                <c:pt idx="147">
                  <c:v>0.15953715413983599</c:v>
                </c:pt>
                <c:pt idx="148">
                  <c:v>-1.02106877321345E-2</c:v>
                </c:pt>
                <c:pt idx="149">
                  <c:v>-4.2341054646581597E-2</c:v>
                </c:pt>
                <c:pt idx="150">
                  <c:v>-0.17042357123716201</c:v>
                </c:pt>
                <c:pt idx="151">
                  <c:v>-2.86487581421048E-2</c:v>
                </c:pt>
                <c:pt idx="152">
                  <c:v>-5.5360710320689697E-2</c:v>
                </c:pt>
                <c:pt idx="153">
                  <c:v>5.9398137716915496E-3</c:v>
                </c:pt>
                <c:pt idx="154">
                  <c:v>-0.13025261488376699</c:v>
                </c:pt>
                <c:pt idx="155">
                  <c:v>-0.114696877751171</c:v>
                </c:pt>
                <c:pt idx="156">
                  <c:v>-3.54104413280492E-2</c:v>
                </c:pt>
                <c:pt idx="157">
                  <c:v>-0.17227881759488201</c:v>
                </c:pt>
                <c:pt idx="158">
                  <c:v>-0.12918933795631601</c:v>
                </c:pt>
                <c:pt idx="159">
                  <c:v>-0.12570556710358599</c:v>
                </c:pt>
                <c:pt idx="160">
                  <c:v>-2.5387272950752299E-2</c:v>
                </c:pt>
                <c:pt idx="161">
                  <c:v>-2.0998871079518599E-2</c:v>
                </c:pt>
                <c:pt idx="162">
                  <c:v>-6.0497499288079903E-2</c:v>
                </c:pt>
                <c:pt idx="163">
                  <c:v>-0.141887857518643</c:v>
                </c:pt>
                <c:pt idx="164">
                  <c:v>-0.123436749842309</c:v>
                </c:pt>
                <c:pt idx="165">
                  <c:v>1.4039662585776101E-2</c:v>
                </c:pt>
                <c:pt idx="166">
                  <c:v>0.15225215833177499</c:v>
                </c:pt>
                <c:pt idx="167">
                  <c:v>-4.9917320095508597E-3</c:v>
                </c:pt>
                <c:pt idx="168">
                  <c:v>-0.183622391560299</c:v>
                </c:pt>
                <c:pt idx="169">
                  <c:v>-0.15284472510694599</c:v>
                </c:pt>
                <c:pt idx="170">
                  <c:v>-2.91346288735542E-2</c:v>
                </c:pt>
                <c:pt idx="171">
                  <c:v>1.4062938325075901E-2</c:v>
                </c:pt>
                <c:pt idx="172">
                  <c:v>-1.6606350978359299E-2</c:v>
                </c:pt>
                <c:pt idx="173">
                  <c:v>1.9574957654145402E-2</c:v>
                </c:pt>
                <c:pt idx="174">
                  <c:v>5.8109048838017999E-2</c:v>
                </c:pt>
                <c:pt idx="175">
                  <c:v>0.113825862339719</c:v>
                </c:pt>
                <c:pt idx="176">
                  <c:v>9.6231631152105701E-2</c:v>
                </c:pt>
                <c:pt idx="177">
                  <c:v>0.18693154717079799</c:v>
                </c:pt>
                <c:pt idx="178">
                  <c:v>0.122550547802907</c:v>
                </c:pt>
                <c:pt idx="179">
                  <c:v>0.20142721306507799</c:v>
                </c:pt>
                <c:pt idx="180">
                  <c:v>-9.1654932451371698E-2</c:v>
                </c:pt>
                <c:pt idx="181">
                  <c:v>3.09902467193004E-2</c:v>
                </c:pt>
                <c:pt idx="182">
                  <c:v>-3.2675801924858302E-3</c:v>
                </c:pt>
                <c:pt idx="183">
                  <c:v>0.171460273433827</c:v>
                </c:pt>
                <c:pt idx="184">
                  <c:v>0.154830999147376</c:v>
                </c:pt>
                <c:pt idx="185">
                  <c:v>0.14407878935058299</c:v>
                </c:pt>
                <c:pt idx="186">
                  <c:v>6.1445273898599002E-2</c:v>
                </c:pt>
                <c:pt idx="187">
                  <c:v>3.4619810727033698E-2</c:v>
                </c:pt>
                <c:pt idx="188">
                  <c:v>8.94618188047447E-2</c:v>
                </c:pt>
                <c:pt idx="189">
                  <c:v>0.213894342936816</c:v>
                </c:pt>
                <c:pt idx="190">
                  <c:v>0.166558552469039</c:v>
                </c:pt>
                <c:pt idx="191">
                  <c:v>4.2418957863623501E-3</c:v>
                </c:pt>
                <c:pt idx="192">
                  <c:v>-0.177912466036561</c:v>
                </c:pt>
                <c:pt idx="193">
                  <c:v>-0.151796418772909</c:v>
                </c:pt>
                <c:pt idx="194">
                  <c:v>0.122691100833696</c:v>
                </c:pt>
                <c:pt idx="195">
                  <c:v>0.28730169531310601</c:v>
                </c:pt>
                <c:pt idx="196">
                  <c:v>5.1752706852971299E-3</c:v>
                </c:pt>
                <c:pt idx="197">
                  <c:v>-0.180361616746056</c:v>
                </c:pt>
                <c:pt idx="198">
                  <c:v>-0.23681218464548101</c:v>
                </c:pt>
                <c:pt idx="199">
                  <c:v>-0.33201330404447299</c:v>
                </c:pt>
                <c:pt idx="200">
                  <c:v>-0.32007800387753299</c:v>
                </c:pt>
                <c:pt idx="201">
                  <c:v>-0.26261551697128999</c:v>
                </c:pt>
                <c:pt idx="202">
                  <c:v>0.12600523330407501</c:v>
                </c:pt>
                <c:pt idx="203">
                  <c:v>0.175338733139694</c:v>
                </c:pt>
                <c:pt idx="204">
                  <c:v>0.222746234017793</c:v>
                </c:pt>
                <c:pt idx="205">
                  <c:v>0.25801294142619802</c:v>
                </c:pt>
                <c:pt idx="206">
                  <c:v>0.153223406697998</c:v>
                </c:pt>
                <c:pt idx="207">
                  <c:v>8.5353035942757005E-2</c:v>
                </c:pt>
                <c:pt idx="208">
                  <c:v>6.8095085558433799E-2</c:v>
                </c:pt>
                <c:pt idx="209">
                  <c:v>2.9606107937560099E-3</c:v>
                </c:pt>
                <c:pt idx="210">
                  <c:v>1.3981857885651899E-2</c:v>
                </c:pt>
                <c:pt idx="211">
                  <c:v>-0.122366849529425</c:v>
                </c:pt>
                <c:pt idx="212">
                  <c:v>-9.8126723619692102E-2</c:v>
                </c:pt>
                <c:pt idx="213">
                  <c:v>-0.136723820044449</c:v>
                </c:pt>
                <c:pt idx="214">
                  <c:v>-7.9152515688704406E-2</c:v>
                </c:pt>
                <c:pt idx="215">
                  <c:v>5.1792910069901298E-2</c:v>
                </c:pt>
                <c:pt idx="216">
                  <c:v>0.107824907280795</c:v>
                </c:pt>
                <c:pt idx="217">
                  <c:v>0.19031412482064999</c:v>
                </c:pt>
                <c:pt idx="218">
                  <c:v>0.16184892633654299</c:v>
                </c:pt>
                <c:pt idx="219">
                  <c:v>0.13941662051908299</c:v>
                </c:pt>
                <c:pt idx="220">
                  <c:v>9.6067926833432293E-2</c:v>
                </c:pt>
                <c:pt idx="221">
                  <c:v>5.0462284722108702E-2</c:v>
                </c:pt>
                <c:pt idx="222">
                  <c:v>4.8719060746024202E-2</c:v>
                </c:pt>
                <c:pt idx="223">
                  <c:v>0.107653627643734</c:v>
                </c:pt>
                <c:pt idx="224">
                  <c:v>0.11710342639683401</c:v>
                </c:pt>
                <c:pt idx="225">
                  <c:v>0.165946331563296</c:v>
                </c:pt>
                <c:pt idx="226">
                  <c:v>0.115033809797129</c:v>
                </c:pt>
                <c:pt idx="227">
                  <c:v>0.15091990661235699</c:v>
                </c:pt>
                <c:pt idx="228">
                  <c:v>4.8140309139208103E-2</c:v>
                </c:pt>
                <c:pt idx="229">
                  <c:v>0.25883205252646002</c:v>
                </c:pt>
                <c:pt idx="230">
                  <c:v>7.2452896486928597E-2</c:v>
                </c:pt>
                <c:pt idx="231">
                  <c:v>0.18907149419889099</c:v>
                </c:pt>
                <c:pt idx="232">
                  <c:v>0.238209384732019</c:v>
                </c:pt>
                <c:pt idx="233">
                  <c:v>0.139906193360989</c:v>
                </c:pt>
                <c:pt idx="234">
                  <c:v>7.6907463268721304E-2</c:v>
                </c:pt>
                <c:pt idx="235">
                  <c:v>-0.30753519314650302</c:v>
                </c:pt>
                <c:pt idx="236">
                  <c:v>-0.13129432675607999</c:v>
                </c:pt>
                <c:pt idx="237">
                  <c:v>0.15831712300461201</c:v>
                </c:pt>
                <c:pt idx="238">
                  <c:v>0.30948163612572999</c:v>
                </c:pt>
                <c:pt idx="239">
                  <c:v>0.42594281293683001</c:v>
                </c:pt>
                <c:pt idx="240">
                  <c:v>0.38394216717705998</c:v>
                </c:pt>
                <c:pt idx="241">
                  <c:v>0.40457585226007198</c:v>
                </c:pt>
                <c:pt idx="242">
                  <c:v>-1.9986983735353299E-2</c:v>
                </c:pt>
                <c:pt idx="243">
                  <c:v>0.17312467150243599</c:v>
                </c:pt>
                <c:pt idx="244">
                  <c:v>1.7066868883557199E-2</c:v>
                </c:pt>
                <c:pt idx="245">
                  <c:v>0.12147105506941901</c:v>
                </c:pt>
                <c:pt idx="246">
                  <c:v>-3.6586676377588001E-2</c:v>
                </c:pt>
                <c:pt idx="247">
                  <c:v>-0.223146323430293</c:v>
                </c:pt>
                <c:pt idx="248">
                  <c:v>-0.27037048319023299</c:v>
                </c:pt>
                <c:pt idx="249">
                  <c:v>-0.27922972720507</c:v>
                </c:pt>
                <c:pt idx="250">
                  <c:v>-0.25942928766590001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F-4694-82E5-A667DF0E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89040"/>
        <c:axId val="629895928"/>
      </c:barChart>
      <c:lineChart>
        <c:grouping val="standard"/>
        <c:varyColors val="0"/>
        <c:ser>
          <c:idx val="1"/>
          <c:order val="1"/>
          <c:tx>
            <c:strRef>
              <c:f>pb_ic!$C$1</c:f>
              <c:strCache>
                <c:ptCount val="1"/>
                <c:pt idx="0">
                  <c:v>Rolling Avg (12m)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pb_ic!$A$2:$A$252</c:f>
              <c:numCache>
                <c:formatCode>m/d/yyyy</c:formatCode>
                <c:ptCount val="25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</c:numCache>
            </c:numRef>
          </c:cat>
          <c:val>
            <c:numRef>
              <c:f>pb_ic!$C$2:$C$252</c:f>
              <c:numCache>
                <c:formatCode>General</c:formatCode>
                <c:ptCount val="251"/>
                <c:pt idx="11">
                  <c:v>-0.14156535650830404</c:v>
                </c:pt>
                <c:pt idx="12">
                  <c:v>-0.17324784965872472</c:v>
                </c:pt>
                <c:pt idx="13">
                  <c:v>-0.17233867955313356</c:v>
                </c:pt>
                <c:pt idx="14">
                  <c:v>-0.17530610042656261</c:v>
                </c:pt>
                <c:pt idx="15">
                  <c:v>-0.19067133526223823</c:v>
                </c:pt>
                <c:pt idx="16">
                  <c:v>-0.21800057444619581</c:v>
                </c:pt>
                <c:pt idx="17">
                  <c:v>-0.22523952743100017</c:v>
                </c:pt>
                <c:pt idx="18">
                  <c:v>-0.22266998424888848</c:v>
                </c:pt>
                <c:pt idx="19">
                  <c:v>-0.19442668080519079</c:v>
                </c:pt>
                <c:pt idx="20">
                  <c:v>-0.15388253902263754</c:v>
                </c:pt>
                <c:pt idx="21">
                  <c:v>-0.13085537565490668</c:v>
                </c:pt>
                <c:pt idx="22">
                  <c:v>-0.1269931073770027</c:v>
                </c:pt>
                <c:pt idx="23">
                  <c:v>-0.11955880393350921</c:v>
                </c:pt>
                <c:pt idx="24">
                  <c:v>-0.11589945933033001</c:v>
                </c:pt>
                <c:pt idx="25">
                  <c:v>-0.11166430271379328</c:v>
                </c:pt>
                <c:pt idx="26">
                  <c:v>-0.10425991666826795</c:v>
                </c:pt>
                <c:pt idx="27">
                  <c:v>-8.3342691998814389E-2</c:v>
                </c:pt>
                <c:pt idx="28">
                  <c:v>-5.5390718184739708E-2</c:v>
                </c:pt>
                <c:pt idx="29">
                  <c:v>-2.6980135613269212E-2</c:v>
                </c:pt>
                <c:pt idx="30">
                  <c:v>-1.3535314027784547E-2</c:v>
                </c:pt>
                <c:pt idx="31">
                  <c:v>-2.9196931530335837E-2</c:v>
                </c:pt>
                <c:pt idx="32">
                  <c:v>-5.2971563173250996E-2</c:v>
                </c:pt>
                <c:pt idx="33">
                  <c:v>-6.2386760591110001E-2</c:v>
                </c:pt>
                <c:pt idx="34">
                  <c:v>-3.5734699529955602E-2</c:v>
                </c:pt>
                <c:pt idx="35">
                  <c:v>-5.5606029314266905E-3</c:v>
                </c:pt>
                <c:pt idx="36">
                  <c:v>1.8856147203929793E-2</c:v>
                </c:pt>
                <c:pt idx="37">
                  <c:v>1.4935028778290046E-2</c:v>
                </c:pt>
                <c:pt idx="38">
                  <c:v>-4.8078218884473889E-3</c:v>
                </c:pt>
                <c:pt idx="39">
                  <c:v>-1.9351589548972859E-2</c:v>
                </c:pt>
                <c:pt idx="40">
                  <c:v>-2.4760091299523512E-2</c:v>
                </c:pt>
                <c:pt idx="41">
                  <c:v>-3.8972498858035873E-2</c:v>
                </c:pt>
                <c:pt idx="42">
                  <c:v>-5.0743912113119106E-2</c:v>
                </c:pt>
                <c:pt idx="43">
                  <c:v>-4.8096512606440073E-2</c:v>
                </c:pt>
                <c:pt idx="44">
                  <c:v>-4.1636707171780515E-2</c:v>
                </c:pt>
                <c:pt idx="45">
                  <c:v>-3.8538580928748851E-2</c:v>
                </c:pt>
                <c:pt idx="46">
                  <c:v>-5.6526638730960914E-2</c:v>
                </c:pt>
                <c:pt idx="47">
                  <c:v>-6.8987963618654211E-2</c:v>
                </c:pt>
                <c:pt idx="48">
                  <c:v>-6.6064398308687891E-2</c:v>
                </c:pt>
                <c:pt idx="49">
                  <c:v>-4.1384511877675466E-2</c:v>
                </c:pt>
                <c:pt idx="50">
                  <c:v>-1.846442588416887E-2</c:v>
                </c:pt>
                <c:pt idx="51">
                  <c:v>-1.4471040076640357E-2</c:v>
                </c:pt>
                <c:pt idx="52">
                  <c:v>-2.9239105900942808E-2</c:v>
                </c:pt>
                <c:pt idx="53">
                  <c:v>-3.8977675108923533E-2</c:v>
                </c:pt>
                <c:pt idx="54">
                  <c:v>-3.1241388116621169E-2</c:v>
                </c:pt>
                <c:pt idx="55">
                  <c:v>-2.9764614468901468E-2</c:v>
                </c:pt>
                <c:pt idx="56">
                  <c:v>-3.0152593759837133E-2</c:v>
                </c:pt>
                <c:pt idx="57">
                  <c:v>-3.0919552123257379E-2</c:v>
                </c:pt>
                <c:pt idx="58">
                  <c:v>-1.7249062727372404E-2</c:v>
                </c:pt>
                <c:pt idx="59">
                  <c:v>-1.6294531602190868E-2</c:v>
                </c:pt>
                <c:pt idx="60">
                  <c:v>-2.1742176871663025E-2</c:v>
                </c:pt>
                <c:pt idx="61">
                  <c:v>-2.8797427724279363E-2</c:v>
                </c:pt>
                <c:pt idx="62">
                  <c:v>-4.6884079063703975E-2</c:v>
                </c:pt>
                <c:pt idx="63">
                  <c:v>-4.6360560179221473E-2</c:v>
                </c:pt>
                <c:pt idx="64">
                  <c:v>-3.8402451961544612E-2</c:v>
                </c:pt>
                <c:pt idx="65">
                  <c:v>-2.6486528279869682E-2</c:v>
                </c:pt>
                <c:pt idx="66">
                  <c:v>-2.4080537860661864E-2</c:v>
                </c:pt>
                <c:pt idx="67">
                  <c:v>-1.8913952262414237E-2</c:v>
                </c:pt>
                <c:pt idx="68">
                  <c:v>-1.3194680954372207E-2</c:v>
                </c:pt>
                <c:pt idx="69">
                  <c:v>1.8042129824873451E-3</c:v>
                </c:pt>
                <c:pt idx="70">
                  <c:v>1.019028876685627E-2</c:v>
                </c:pt>
                <c:pt idx="71">
                  <c:v>1.6238716195297518E-2</c:v>
                </c:pt>
                <c:pt idx="72">
                  <c:v>9.0781043268953043E-3</c:v>
                </c:pt>
                <c:pt idx="73">
                  <c:v>-6.4973777426535232E-3</c:v>
                </c:pt>
                <c:pt idx="74">
                  <c:v>-5.2005579591140258E-3</c:v>
                </c:pt>
                <c:pt idx="75">
                  <c:v>-3.9559305837944311E-3</c:v>
                </c:pt>
                <c:pt idx="76">
                  <c:v>-2.5223218322647837E-3</c:v>
                </c:pt>
                <c:pt idx="77">
                  <c:v>-1.3941957094113581E-4</c:v>
                </c:pt>
                <c:pt idx="78">
                  <c:v>-4.8839000558355966E-4</c:v>
                </c:pt>
                <c:pt idx="79">
                  <c:v>-9.5242902931308767E-3</c:v>
                </c:pt>
                <c:pt idx="80">
                  <c:v>-2.0803361910742769E-2</c:v>
                </c:pt>
                <c:pt idx="81">
                  <c:v>-3.48361164341889E-2</c:v>
                </c:pt>
                <c:pt idx="82">
                  <c:v>-4.3349112133998606E-2</c:v>
                </c:pt>
                <c:pt idx="83">
                  <c:v>-4.4300499298994184E-2</c:v>
                </c:pt>
                <c:pt idx="84">
                  <c:v>-3.559717122618334E-2</c:v>
                </c:pt>
                <c:pt idx="85">
                  <c:v>-3.0378220665178285E-2</c:v>
                </c:pt>
                <c:pt idx="86">
                  <c:v>-2.7461107858896328E-2</c:v>
                </c:pt>
                <c:pt idx="87">
                  <c:v>-1.850341696541943E-2</c:v>
                </c:pt>
                <c:pt idx="88">
                  <c:v>1.5157598237319815E-3</c:v>
                </c:pt>
                <c:pt idx="89">
                  <c:v>2.1306441642305565E-2</c:v>
                </c:pt>
                <c:pt idx="90">
                  <c:v>3.3845762653854111E-2</c:v>
                </c:pt>
                <c:pt idx="91">
                  <c:v>5.0203429182229843E-2</c:v>
                </c:pt>
                <c:pt idx="92">
                  <c:v>6.8255446289201396E-2</c:v>
                </c:pt>
                <c:pt idx="93">
                  <c:v>7.3757980059970682E-2</c:v>
                </c:pt>
                <c:pt idx="94">
                  <c:v>7.3037942649942372E-2</c:v>
                </c:pt>
                <c:pt idx="95">
                  <c:v>6.9760418433480548E-2</c:v>
                </c:pt>
                <c:pt idx="96">
                  <c:v>7.6210540256485174E-2</c:v>
                </c:pt>
                <c:pt idx="97">
                  <c:v>8.9071672491931986E-2</c:v>
                </c:pt>
                <c:pt idx="98">
                  <c:v>0.10663959673605299</c:v>
                </c:pt>
                <c:pt idx="99">
                  <c:v>0.11270922412745336</c:v>
                </c:pt>
                <c:pt idx="100">
                  <c:v>9.9810375790652092E-2</c:v>
                </c:pt>
                <c:pt idx="101">
                  <c:v>6.8560044676404877E-2</c:v>
                </c:pt>
                <c:pt idx="102">
                  <c:v>5.7008052284110163E-2</c:v>
                </c:pt>
                <c:pt idx="103">
                  <c:v>5.5718101938139419E-2</c:v>
                </c:pt>
                <c:pt idx="104">
                  <c:v>5.7109396644911575E-2</c:v>
                </c:pt>
                <c:pt idx="105">
                  <c:v>6.7712375213574358E-2</c:v>
                </c:pt>
                <c:pt idx="106">
                  <c:v>7.6601708196109661E-2</c:v>
                </c:pt>
                <c:pt idx="107">
                  <c:v>8.0983366720798936E-2</c:v>
                </c:pt>
                <c:pt idx="108">
                  <c:v>6.405693515380001E-2</c:v>
                </c:pt>
                <c:pt idx="109">
                  <c:v>3.0681990352489901E-2</c:v>
                </c:pt>
                <c:pt idx="110">
                  <c:v>3.1912746420170676E-3</c:v>
                </c:pt>
                <c:pt idx="111">
                  <c:v>-1.6081173175285096E-2</c:v>
                </c:pt>
                <c:pt idx="112">
                  <c:v>-3.174731968642841E-2</c:v>
                </c:pt>
                <c:pt idx="113">
                  <c:v>-3.7541745151737749E-2</c:v>
                </c:pt>
                <c:pt idx="114">
                  <c:v>-4.3464580644220228E-2</c:v>
                </c:pt>
                <c:pt idx="115">
                  <c:v>-4.7436029323803391E-2</c:v>
                </c:pt>
                <c:pt idx="116">
                  <c:v>-5.4569684874072766E-2</c:v>
                </c:pt>
                <c:pt idx="117">
                  <c:v>-7.4147424756575347E-2</c:v>
                </c:pt>
                <c:pt idx="118">
                  <c:v>-8.9673271906773142E-2</c:v>
                </c:pt>
                <c:pt idx="119">
                  <c:v>-9.9923812700162762E-2</c:v>
                </c:pt>
                <c:pt idx="120">
                  <c:v>-9.3090343840648238E-2</c:v>
                </c:pt>
                <c:pt idx="121">
                  <c:v>-6.5279052245957467E-2</c:v>
                </c:pt>
                <c:pt idx="122">
                  <c:v>-4.0370155953827258E-2</c:v>
                </c:pt>
                <c:pt idx="123">
                  <c:v>-2.4868886891484598E-2</c:v>
                </c:pt>
                <c:pt idx="124">
                  <c:v>-9.573497385943033E-3</c:v>
                </c:pt>
                <c:pt idx="125">
                  <c:v>1.3987926257763392E-2</c:v>
                </c:pt>
                <c:pt idx="126">
                  <c:v>2.6750596681397221E-2</c:v>
                </c:pt>
                <c:pt idx="127">
                  <c:v>3.2655565037238467E-2</c:v>
                </c:pt>
                <c:pt idx="128">
                  <c:v>3.8255040055406524E-2</c:v>
                </c:pt>
                <c:pt idx="129">
                  <c:v>5.2046011801197778E-2</c:v>
                </c:pt>
                <c:pt idx="130">
                  <c:v>5.7000695168057558E-2</c:v>
                </c:pt>
                <c:pt idx="131">
                  <c:v>6.3890584732732236E-2</c:v>
                </c:pt>
                <c:pt idx="132">
                  <c:v>7.0844443398309531E-2</c:v>
                </c:pt>
                <c:pt idx="133">
                  <c:v>6.9624802903699295E-2</c:v>
                </c:pt>
                <c:pt idx="134">
                  <c:v>6.3091487352248135E-2</c:v>
                </c:pt>
                <c:pt idx="135">
                  <c:v>6.0541972195248983E-2</c:v>
                </c:pt>
                <c:pt idx="136">
                  <c:v>5.9268018647545544E-2</c:v>
                </c:pt>
                <c:pt idx="137">
                  <c:v>4.6878147784171563E-2</c:v>
                </c:pt>
                <c:pt idx="138">
                  <c:v>3.4726518465157834E-2</c:v>
                </c:pt>
                <c:pt idx="139">
                  <c:v>2.3515172381718092E-2</c:v>
                </c:pt>
                <c:pt idx="140">
                  <c:v>6.8220299729597859E-3</c:v>
                </c:pt>
                <c:pt idx="141">
                  <c:v>-4.3068753110894867E-4</c:v>
                </c:pt>
                <c:pt idx="142">
                  <c:v>-7.0608536596583902E-3</c:v>
                </c:pt>
                <c:pt idx="143">
                  <c:v>-1.2232309073544645E-2</c:v>
                </c:pt>
                <c:pt idx="144">
                  <c:v>-6.2812700552746176E-3</c:v>
                </c:pt>
                <c:pt idx="145">
                  <c:v>1.4702673621605175E-2</c:v>
                </c:pt>
                <c:pt idx="146">
                  <c:v>3.2280540024247045E-2</c:v>
                </c:pt>
                <c:pt idx="147">
                  <c:v>3.9050247283879631E-2</c:v>
                </c:pt>
                <c:pt idx="148">
                  <c:v>3.6020018366665706E-2</c:v>
                </c:pt>
                <c:pt idx="149">
                  <c:v>3.6030303103370798E-2</c:v>
                </c:pt>
                <c:pt idx="150">
                  <c:v>2.2207561977587099E-2</c:v>
                </c:pt>
                <c:pt idx="151">
                  <c:v>1.6365353286094449E-2</c:v>
                </c:pt>
                <c:pt idx="152">
                  <c:v>1.8264207014668611E-2</c:v>
                </c:pt>
                <c:pt idx="153">
                  <c:v>2.4266959200946559E-2</c:v>
                </c:pt>
                <c:pt idx="154">
                  <c:v>2.3368174916825076E-2</c:v>
                </c:pt>
                <c:pt idx="155">
                  <c:v>1.7855230726426346E-2</c:v>
                </c:pt>
                <c:pt idx="156">
                  <c:v>4.6448197059151541E-3</c:v>
                </c:pt>
                <c:pt idx="157">
                  <c:v>-3.0535376865229103E-2</c:v>
                </c:pt>
                <c:pt idx="158">
                  <c:v>-6.0277991973444189E-2</c:v>
                </c:pt>
                <c:pt idx="159">
                  <c:v>-8.4048218743729364E-2</c:v>
                </c:pt>
                <c:pt idx="160">
                  <c:v>-8.5312934178614172E-2</c:v>
                </c:pt>
                <c:pt idx="161">
                  <c:v>-8.3534418881358929E-2</c:v>
                </c:pt>
                <c:pt idx="162">
                  <c:v>-7.4373912885602092E-2</c:v>
                </c:pt>
                <c:pt idx="163">
                  <c:v>-8.381050450031359E-2</c:v>
                </c:pt>
                <c:pt idx="164">
                  <c:v>-8.9483507793781877E-2</c:v>
                </c:pt>
                <c:pt idx="165">
                  <c:v>-8.8808520392608156E-2</c:v>
                </c:pt>
                <c:pt idx="166">
                  <c:v>-6.5266455957979655E-2</c:v>
                </c:pt>
                <c:pt idx="167">
                  <c:v>-5.6124360479511325E-2</c:v>
                </c:pt>
                <c:pt idx="168">
                  <c:v>-6.8475356332198797E-2</c:v>
                </c:pt>
                <c:pt idx="169">
                  <c:v>-6.6855848624870803E-2</c:v>
                </c:pt>
                <c:pt idx="170">
                  <c:v>-5.8517956201307314E-2</c:v>
                </c:pt>
                <c:pt idx="171">
                  <c:v>-4.6870580748918832E-2</c:v>
                </c:pt>
                <c:pt idx="172">
                  <c:v>-4.6138837251219415E-2</c:v>
                </c:pt>
                <c:pt idx="173">
                  <c:v>-4.2757684856747406E-2</c:v>
                </c:pt>
                <c:pt idx="174">
                  <c:v>-3.2873805846239244E-2</c:v>
                </c:pt>
                <c:pt idx="175">
                  <c:v>-1.1564329191375749E-2</c:v>
                </c:pt>
                <c:pt idx="176">
                  <c:v>6.7413692248254817E-3</c:v>
                </c:pt>
                <c:pt idx="177">
                  <c:v>2.1149026273577304E-2</c:v>
                </c:pt>
                <c:pt idx="178">
                  <c:v>1.8673892062838298E-2</c:v>
                </c:pt>
                <c:pt idx="179">
                  <c:v>3.587547081905737E-2</c:v>
                </c:pt>
                <c:pt idx="180">
                  <c:v>4.3539425744801324E-2</c:v>
                </c:pt>
                <c:pt idx="181">
                  <c:v>5.8859006730321843E-2</c:v>
                </c:pt>
                <c:pt idx="182">
                  <c:v>6.1014594120410881E-2</c:v>
                </c:pt>
                <c:pt idx="183">
                  <c:v>7.413103871280681E-2</c:v>
                </c:pt>
                <c:pt idx="184">
                  <c:v>8.8417484556618076E-2</c:v>
                </c:pt>
                <c:pt idx="185">
                  <c:v>9.8792803864654555E-2</c:v>
                </c:pt>
                <c:pt idx="186">
                  <c:v>9.9070822619702958E-2</c:v>
                </c:pt>
                <c:pt idx="187">
                  <c:v>9.2470318318645842E-2</c:v>
                </c:pt>
                <c:pt idx="188">
                  <c:v>9.1906167289699095E-2</c:v>
                </c:pt>
                <c:pt idx="189">
                  <c:v>9.4153066936867258E-2</c:v>
                </c:pt>
                <c:pt idx="190">
                  <c:v>9.7820400659044918E-2</c:v>
                </c:pt>
                <c:pt idx="191">
                  <c:v>8.1388290885818629E-2</c:v>
                </c:pt>
                <c:pt idx="192">
                  <c:v>7.4200163087052864E-2</c:v>
                </c:pt>
                <c:pt idx="193">
                  <c:v>5.8967940962702081E-2</c:v>
                </c:pt>
                <c:pt idx="194">
                  <c:v>6.9464497714883888E-2</c:v>
                </c:pt>
                <c:pt idx="195">
                  <c:v>7.9117949538157137E-2</c:v>
                </c:pt>
                <c:pt idx="196">
                  <c:v>6.6646638832983898E-2</c:v>
                </c:pt>
                <c:pt idx="197">
                  <c:v>3.960993832493067E-2</c:v>
                </c:pt>
                <c:pt idx="198">
                  <c:v>1.4755150112923991E-2</c:v>
                </c:pt>
                <c:pt idx="199">
                  <c:v>-1.5797609451368232E-2</c:v>
                </c:pt>
                <c:pt idx="200">
                  <c:v>-4.9925928008224707E-2</c:v>
                </c:pt>
                <c:pt idx="201">
                  <c:v>-8.9635083000566884E-2</c:v>
                </c:pt>
                <c:pt idx="202">
                  <c:v>-9.3014526264313876E-2</c:v>
                </c:pt>
                <c:pt idx="203">
                  <c:v>-7.8756456484869564E-2</c:v>
                </c:pt>
                <c:pt idx="204">
                  <c:v>-4.5368231480340082E-2</c:v>
                </c:pt>
                <c:pt idx="205">
                  <c:v>-1.1217451463747826E-2</c:v>
                </c:pt>
                <c:pt idx="206">
                  <c:v>-8.6730926417226545E-3</c:v>
                </c:pt>
                <c:pt idx="207">
                  <c:v>-2.550214758925172E-2</c:v>
                </c:pt>
                <c:pt idx="208">
                  <c:v>-2.0258829683157006E-2</c:v>
                </c:pt>
                <c:pt idx="209">
                  <c:v>-4.9819773881726705E-3</c:v>
                </c:pt>
                <c:pt idx="210">
                  <c:v>1.5917526156088397E-2</c:v>
                </c:pt>
                <c:pt idx="211">
                  <c:v>3.3388064032342395E-2</c:v>
                </c:pt>
                <c:pt idx="212">
                  <c:v>5.1884004053829126E-2</c:v>
                </c:pt>
                <c:pt idx="213">
                  <c:v>6.2374978797732572E-2</c:v>
                </c:pt>
                <c:pt idx="214">
                  <c:v>4.5278499715000926E-2</c:v>
                </c:pt>
                <c:pt idx="215">
                  <c:v>3.4983014459184877E-2</c:v>
                </c:pt>
                <c:pt idx="216">
                  <c:v>2.5406237231101702E-2</c:v>
                </c:pt>
                <c:pt idx="217">
                  <c:v>1.9764669180639374E-2</c:v>
                </c:pt>
                <c:pt idx="218">
                  <c:v>2.0483462483851456E-2</c:v>
                </c:pt>
                <c:pt idx="219">
                  <c:v>2.498876119854529E-2</c:v>
                </c:pt>
                <c:pt idx="220">
                  <c:v>2.7319831304795161E-2</c:v>
                </c:pt>
                <c:pt idx="221">
                  <c:v>3.1278304132157882E-2</c:v>
                </c:pt>
                <c:pt idx="222">
                  <c:v>3.4173071037188911E-2</c:v>
                </c:pt>
                <c:pt idx="223">
                  <c:v>5.3341444134952155E-2</c:v>
                </c:pt>
                <c:pt idx="224">
                  <c:v>7.1277289969662663E-2</c:v>
                </c:pt>
                <c:pt idx="225">
                  <c:v>9.6499802603641424E-2</c:v>
                </c:pt>
                <c:pt idx="226">
                  <c:v>0.11268199639412756</c:v>
                </c:pt>
                <c:pt idx="227">
                  <c:v>0.12094257943933219</c:v>
                </c:pt>
                <c:pt idx="228">
                  <c:v>0.11596886292753328</c:v>
                </c:pt>
                <c:pt idx="229">
                  <c:v>0.12167869023635079</c:v>
                </c:pt>
                <c:pt idx="230">
                  <c:v>0.11422902108221623</c:v>
                </c:pt>
                <c:pt idx="231">
                  <c:v>0.11836692722220023</c:v>
                </c:pt>
                <c:pt idx="232">
                  <c:v>0.13021204871374911</c:v>
                </c:pt>
                <c:pt idx="233">
                  <c:v>0.13766570776698916</c:v>
                </c:pt>
                <c:pt idx="234">
                  <c:v>0.14001474131054722</c:v>
                </c:pt>
                <c:pt idx="235">
                  <c:v>0.10541567291136082</c:v>
                </c:pt>
                <c:pt idx="236">
                  <c:v>8.4715860148617983E-2</c:v>
                </c:pt>
                <c:pt idx="237">
                  <c:v>8.4080092768727674E-2</c:v>
                </c:pt>
                <c:pt idx="238">
                  <c:v>0.10028407829611108</c:v>
                </c:pt>
                <c:pt idx="239">
                  <c:v>0.1232026538231505</c:v>
                </c:pt>
                <c:pt idx="240">
                  <c:v>0.15118614199297151</c:v>
                </c:pt>
                <c:pt idx="241">
                  <c:v>0.16333145863743917</c:v>
                </c:pt>
                <c:pt idx="242">
                  <c:v>0.15562813528558234</c:v>
                </c:pt>
                <c:pt idx="243">
                  <c:v>0.15429923339421106</c:v>
                </c:pt>
                <c:pt idx="244">
                  <c:v>0.13587069040683925</c:v>
                </c:pt>
                <c:pt idx="245">
                  <c:v>0.13433442888254174</c:v>
                </c:pt>
                <c:pt idx="246">
                  <c:v>0.12487658391201599</c:v>
                </c:pt>
                <c:pt idx="247">
                  <c:v>0.13190898972170015</c:v>
                </c:pt>
                <c:pt idx="248">
                  <c:v>0.12031931001885406</c:v>
                </c:pt>
                <c:pt idx="249">
                  <c:v>8.3857072501380567E-2</c:v>
                </c:pt>
                <c:pt idx="250">
                  <c:v>3.6447828852078069E-2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F-4694-82E5-A667DF0E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889040"/>
        <c:axId val="629895928"/>
      </c:lineChart>
      <c:dateAx>
        <c:axId val="62988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95928"/>
        <c:crosses val="autoZero"/>
        <c:auto val="1"/>
        <c:lblOffset val="100"/>
        <c:baseTimeUnit val="months"/>
      </c:dateAx>
      <c:valAx>
        <c:axId val="6298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80962</xdr:rowOff>
    </xdr:from>
    <xdr:to>
      <xdr:col>16</xdr:col>
      <xdr:colOff>266699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D908A-6A0D-4C56-A589-52CEF6C01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abSelected="1" workbookViewId="0">
      <selection activeCell="T11" sqref="T11"/>
    </sheetView>
  </sheetViews>
  <sheetFormatPr defaultRowHeight="15" x14ac:dyDescent="0.25"/>
  <cols>
    <col min="1" max="1" width="14.85546875" bestFit="1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36556</v>
      </c>
      <c r="B2">
        <v>6.7022955329461203E-2</v>
      </c>
    </row>
    <row r="3" spans="1:3" x14ac:dyDescent="0.25">
      <c r="A3" s="1">
        <v>36585</v>
      </c>
      <c r="B3">
        <v>-0.176753593670401</v>
      </c>
    </row>
    <row r="4" spans="1:3" x14ac:dyDescent="0.25">
      <c r="A4" s="1">
        <v>36616</v>
      </c>
      <c r="B4">
        <v>-9.5436057725109304E-3</v>
      </c>
    </row>
    <row r="5" spans="1:3" x14ac:dyDescent="0.25">
      <c r="A5" s="1">
        <v>36644</v>
      </c>
      <c r="B5">
        <v>1.25841236622242E-2</v>
      </c>
    </row>
    <row r="6" spans="1:3" x14ac:dyDescent="0.25">
      <c r="A6" s="1">
        <v>36677</v>
      </c>
      <c r="B6">
        <v>8.2390036192247093E-2</v>
      </c>
    </row>
    <row r="7" spans="1:3" x14ac:dyDescent="0.25">
      <c r="A7" s="1">
        <v>36707</v>
      </c>
      <c r="B7">
        <v>-0.107707952877296</v>
      </c>
    </row>
    <row r="8" spans="1:3" x14ac:dyDescent="0.25">
      <c r="A8" s="1">
        <v>36738</v>
      </c>
      <c r="B8">
        <v>-0.121092190377026</v>
      </c>
    </row>
    <row r="9" spans="1:3" x14ac:dyDescent="0.25">
      <c r="A9" s="1">
        <v>36769</v>
      </c>
      <c r="B9">
        <v>-0.182059464021818</v>
      </c>
    </row>
    <row r="10" spans="1:3" x14ac:dyDescent="0.25">
      <c r="A10" s="1">
        <v>36798</v>
      </c>
      <c r="B10">
        <v>-0.30011725322369398</v>
      </c>
    </row>
    <row r="11" spans="1:3" x14ac:dyDescent="0.25">
      <c r="A11" s="1">
        <v>36830</v>
      </c>
      <c r="B11">
        <v>-0.305796811762228</v>
      </c>
    </row>
    <row r="12" spans="1:3" x14ac:dyDescent="0.25">
      <c r="A12" s="1">
        <v>36860</v>
      </c>
      <c r="B12">
        <v>-0.32392088360922999</v>
      </c>
    </row>
    <row r="13" spans="1:3" x14ac:dyDescent="0.25">
      <c r="A13" s="1">
        <v>36889</v>
      </c>
      <c r="B13">
        <v>-0.333789637969377</v>
      </c>
      <c r="C13">
        <f>AVERAGE(B2:B13)</f>
        <v>-0.14156535650830404</v>
      </c>
    </row>
    <row r="14" spans="1:3" x14ac:dyDescent="0.25">
      <c r="A14" s="1">
        <v>36922</v>
      </c>
      <c r="B14">
        <v>-0.31316696247558701</v>
      </c>
      <c r="C14">
        <f t="shared" ref="C14:C77" si="0">AVERAGE(B3:B14)</f>
        <v>-0.17324784965872472</v>
      </c>
    </row>
    <row r="15" spans="1:3" x14ac:dyDescent="0.25">
      <c r="A15" s="1">
        <v>36950</v>
      </c>
      <c r="B15">
        <v>-0.165843552403307</v>
      </c>
      <c r="C15">
        <f t="shared" si="0"/>
        <v>-0.17233867955313356</v>
      </c>
    </row>
    <row r="16" spans="1:3" x14ac:dyDescent="0.25">
      <c r="A16" s="1">
        <v>36980</v>
      </c>
      <c r="B16">
        <v>-4.51526562536596E-2</v>
      </c>
      <c r="C16">
        <f t="shared" si="0"/>
        <v>-0.17530610042656261</v>
      </c>
    </row>
    <row r="17" spans="1:3" x14ac:dyDescent="0.25">
      <c r="A17" s="1">
        <v>37011</v>
      </c>
      <c r="B17">
        <v>-0.17179869436588299</v>
      </c>
      <c r="C17">
        <f t="shared" si="0"/>
        <v>-0.19067133526223823</v>
      </c>
    </row>
    <row r="18" spans="1:3" x14ac:dyDescent="0.25">
      <c r="A18" s="1">
        <v>37042</v>
      </c>
      <c r="B18">
        <v>-0.24556083401524401</v>
      </c>
      <c r="C18">
        <f t="shared" si="0"/>
        <v>-0.21800057444619581</v>
      </c>
    </row>
    <row r="19" spans="1:3" x14ac:dyDescent="0.25">
      <c r="A19" s="1">
        <v>37071</v>
      </c>
      <c r="B19">
        <v>-0.194575388694948</v>
      </c>
      <c r="C19">
        <f t="shared" si="0"/>
        <v>-0.22523952743100017</v>
      </c>
    </row>
    <row r="20" spans="1:3" x14ac:dyDescent="0.25">
      <c r="A20" s="1">
        <v>37103</v>
      </c>
      <c r="B20">
        <v>-9.0257672191685498E-2</v>
      </c>
      <c r="C20">
        <f t="shared" si="0"/>
        <v>-0.22266998424888848</v>
      </c>
    </row>
    <row r="21" spans="1:3" x14ac:dyDescent="0.25">
      <c r="A21" s="1">
        <v>37134</v>
      </c>
      <c r="B21">
        <v>0.156860177302554</v>
      </c>
      <c r="C21">
        <f t="shared" si="0"/>
        <v>-0.19442668080519079</v>
      </c>
    </row>
    <row r="22" spans="1:3" x14ac:dyDescent="0.25">
      <c r="A22" s="1">
        <v>37162</v>
      </c>
      <c r="B22">
        <v>0.18641244816694499</v>
      </c>
      <c r="C22">
        <f t="shared" si="0"/>
        <v>-0.15388253902263754</v>
      </c>
    </row>
    <row r="23" spans="1:3" x14ac:dyDescent="0.25">
      <c r="A23" s="1">
        <v>37195</v>
      </c>
      <c r="B23">
        <v>-2.9470851349458101E-2</v>
      </c>
      <c r="C23">
        <f t="shared" si="0"/>
        <v>-0.13085537565490668</v>
      </c>
    </row>
    <row r="24" spans="1:3" x14ac:dyDescent="0.25">
      <c r="A24" s="1">
        <v>37225</v>
      </c>
      <c r="B24">
        <v>-0.27757366427438201</v>
      </c>
      <c r="C24">
        <f t="shared" si="0"/>
        <v>-0.1269931073770027</v>
      </c>
    </row>
    <row r="25" spans="1:3" x14ac:dyDescent="0.25">
      <c r="A25" s="1">
        <v>37256</v>
      </c>
      <c r="B25">
        <v>-0.244577996647455</v>
      </c>
      <c r="C25">
        <f t="shared" si="0"/>
        <v>-0.11955880393350921</v>
      </c>
    </row>
    <row r="26" spans="1:3" x14ac:dyDescent="0.25">
      <c r="A26" s="1">
        <v>37287</v>
      </c>
      <c r="B26">
        <v>-0.26925482723743699</v>
      </c>
      <c r="C26">
        <f t="shared" si="0"/>
        <v>-0.11589945933033001</v>
      </c>
    </row>
    <row r="27" spans="1:3" x14ac:dyDescent="0.25">
      <c r="A27" s="1">
        <v>37315</v>
      </c>
      <c r="B27">
        <v>-0.115021673004866</v>
      </c>
      <c r="C27">
        <f t="shared" si="0"/>
        <v>-0.11166430271379328</v>
      </c>
    </row>
    <row r="28" spans="1:3" x14ac:dyDescent="0.25">
      <c r="A28" s="1">
        <v>37343</v>
      </c>
      <c r="B28">
        <v>4.3699976292644202E-2</v>
      </c>
      <c r="C28">
        <f t="shared" si="0"/>
        <v>-0.10425991666826795</v>
      </c>
    </row>
    <row r="29" spans="1:3" x14ac:dyDescent="0.25">
      <c r="A29" s="1">
        <v>37376</v>
      </c>
      <c r="B29">
        <v>7.9208001667559702E-2</v>
      </c>
      <c r="C29">
        <f t="shared" si="0"/>
        <v>-8.3342691998814389E-2</v>
      </c>
    </row>
    <row r="30" spans="1:3" x14ac:dyDescent="0.25">
      <c r="A30" s="1">
        <v>37407</v>
      </c>
      <c r="B30">
        <v>8.9862851753652204E-2</v>
      </c>
      <c r="C30">
        <f t="shared" si="0"/>
        <v>-5.5390718184739708E-2</v>
      </c>
    </row>
    <row r="31" spans="1:3" x14ac:dyDescent="0.25">
      <c r="A31" s="1">
        <v>37435</v>
      </c>
      <c r="B31">
        <v>0.14635160216269799</v>
      </c>
      <c r="C31">
        <f t="shared" si="0"/>
        <v>-2.6980135613269212E-2</v>
      </c>
    </row>
    <row r="32" spans="1:3" x14ac:dyDescent="0.25">
      <c r="A32" s="1">
        <v>37468</v>
      </c>
      <c r="B32">
        <v>7.1080186834130393E-2</v>
      </c>
      <c r="C32">
        <f t="shared" si="0"/>
        <v>-1.3535314027784547E-2</v>
      </c>
    </row>
    <row r="33" spans="1:3" x14ac:dyDescent="0.25">
      <c r="A33" s="1">
        <v>37498</v>
      </c>
      <c r="B33">
        <v>-3.1079232728061401E-2</v>
      </c>
      <c r="C33">
        <f t="shared" si="0"/>
        <v>-2.9196931530335837E-2</v>
      </c>
    </row>
    <row r="34" spans="1:3" x14ac:dyDescent="0.25">
      <c r="A34" s="1">
        <v>37529</v>
      </c>
      <c r="B34">
        <v>-9.8883131548037101E-2</v>
      </c>
      <c r="C34">
        <f t="shared" si="0"/>
        <v>-5.2971563173250996E-2</v>
      </c>
    </row>
    <row r="35" spans="1:3" x14ac:dyDescent="0.25">
      <c r="A35" s="1">
        <v>37560</v>
      </c>
      <c r="B35">
        <v>-0.14245322036376601</v>
      </c>
      <c r="C35">
        <f t="shared" si="0"/>
        <v>-6.2386760591110001E-2</v>
      </c>
    </row>
    <row r="36" spans="1:3" x14ac:dyDescent="0.25">
      <c r="A36" s="1">
        <v>37589</v>
      </c>
      <c r="B36">
        <v>4.22510684594707E-2</v>
      </c>
      <c r="C36">
        <f t="shared" si="0"/>
        <v>-3.5734699529955602E-2</v>
      </c>
    </row>
    <row r="37" spans="1:3" x14ac:dyDescent="0.25">
      <c r="A37" s="1">
        <v>37621</v>
      </c>
      <c r="B37">
        <v>0.11751116253489199</v>
      </c>
      <c r="C37">
        <f t="shared" si="0"/>
        <v>-5.5606029314266905E-3</v>
      </c>
    </row>
    <row r="38" spans="1:3" x14ac:dyDescent="0.25">
      <c r="A38" s="1">
        <v>37652</v>
      </c>
      <c r="B38">
        <v>2.3746174386840901E-2</v>
      </c>
      <c r="C38">
        <f t="shared" si="0"/>
        <v>1.8856147203929793E-2</v>
      </c>
    </row>
    <row r="39" spans="1:3" x14ac:dyDescent="0.25">
      <c r="A39" s="1">
        <v>37680</v>
      </c>
      <c r="B39">
        <v>-0.16207509411254301</v>
      </c>
      <c r="C39">
        <f t="shared" si="0"/>
        <v>1.4935028778290046E-2</v>
      </c>
    </row>
    <row r="40" spans="1:3" x14ac:dyDescent="0.25">
      <c r="A40" s="1">
        <v>37711</v>
      </c>
      <c r="B40">
        <v>-0.19321423170820501</v>
      </c>
      <c r="C40">
        <f t="shared" si="0"/>
        <v>-4.8078218884473889E-3</v>
      </c>
    </row>
    <row r="41" spans="1:3" x14ac:dyDescent="0.25">
      <c r="A41" s="1">
        <v>37741</v>
      </c>
      <c r="B41">
        <v>-9.5317210258745996E-2</v>
      </c>
      <c r="C41">
        <f t="shared" si="0"/>
        <v>-1.9351589548972859E-2</v>
      </c>
    </row>
    <row r="42" spans="1:3" x14ac:dyDescent="0.25">
      <c r="A42" s="1">
        <v>37771</v>
      </c>
      <c r="B42">
        <v>2.4960830747044398E-2</v>
      </c>
      <c r="C42">
        <f t="shared" si="0"/>
        <v>-2.4760091299523512E-2</v>
      </c>
    </row>
    <row r="43" spans="1:3" x14ac:dyDescent="0.25">
      <c r="A43" s="1">
        <v>37802</v>
      </c>
      <c r="B43">
        <v>-2.4197288539450301E-2</v>
      </c>
      <c r="C43">
        <f t="shared" si="0"/>
        <v>-3.8972498858035873E-2</v>
      </c>
    </row>
    <row r="44" spans="1:3" x14ac:dyDescent="0.25">
      <c r="A44" s="1">
        <v>37833</v>
      </c>
      <c r="B44">
        <v>-7.0176772226868495E-2</v>
      </c>
      <c r="C44">
        <f t="shared" si="0"/>
        <v>-5.0743912113119106E-2</v>
      </c>
    </row>
    <row r="45" spans="1:3" x14ac:dyDescent="0.25">
      <c r="A45" s="1">
        <v>37862</v>
      </c>
      <c r="B45">
        <v>6.8956135208696797E-4</v>
      </c>
      <c r="C45">
        <f t="shared" si="0"/>
        <v>-4.8096512606440073E-2</v>
      </c>
    </row>
    <row r="46" spans="1:3" x14ac:dyDescent="0.25">
      <c r="A46" s="1">
        <v>37894</v>
      </c>
      <c r="B46">
        <v>-2.1365466332122399E-2</v>
      </c>
      <c r="C46">
        <f t="shared" si="0"/>
        <v>-4.1636707171780515E-2</v>
      </c>
    </row>
    <row r="47" spans="1:3" x14ac:dyDescent="0.25">
      <c r="A47" s="1">
        <v>37925</v>
      </c>
      <c r="B47">
        <v>-0.105275705447386</v>
      </c>
      <c r="C47">
        <f t="shared" si="0"/>
        <v>-3.8538580928748851E-2</v>
      </c>
    </row>
    <row r="48" spans="1:3" x14ac:dyDescent="0.25">
      <c r="A48" s="1">
        <v>37953</v>
      </c>
      <c r="B48">
        <v>-0.17360562516707401</v>
      </c>
      <c r="C48">
        <f t="shared" si="0"/>
        <v>-5.6526638730960914E-2</v>
      </c>
    </row>
    <row r="49" spans="1:3" x14ac:dyDescent="0.25">
      <c r="A49" s="1">
        <v>37986</v>
      </c>
      <c r="B49">
        <v>-3.20247361174276E-2</v>
      </c>
      <c r="C49">
        <f t="shared" si="0"/>
        <v>-6.8987963618654211E-2</v>
      </c>
    </row>
    <row r="50" spans="1:3" x14ac:dyDescent="0.25">
      <c r="A50" s="1">
        <v>38016</v>
      </c>
      <c r="B50">
        <v>5.8828958106436798E-2</v>
      </c>
      <c r="C50">
        <f t="shared" si="0"/>
        <v>-6.6064398308687891E-2</v>
      </c>
    </row>
    <row r="51" spans="1:3" x14ac:dyDescent="0.25">
      <c r="A51" s="1">
        <v>38044</v>
      </c>
      <c r="B51">
        <v>0.13408354305960599</v>
      </c>
      <c r="C51">
        <f t="shared" si="0"/>
        <v>-4.1384511877675466E-2</v>
      </c>
    </row>
    <row r="52" spans="1:3" x14ac:dyDescent="0.25">
      <c r="A52" s="1">
        <v>38077</v>
      </c>
      <c r="B52">
        <v>8.1826800213874298E-2</v>
      </c>
      <c r="C52">
        <f t="shared" si="0"/>
        <v>-1.846442588416887E-2</v>
      </c>
    </row>
    <row r="53" spans="1:3" x14ac:dyDescent="0.25">
      <c r="A53" s="1">
        <v>38107</v>
      </c>
      <c r="B53">
        <v>-4.7396580568403901E-2</v>
      </c>
      <c r="C53">
        <f t="shared" si="0"/>
        <v>-1.4471040076640357E-2</v>
      </c>
    </row>
    <row r="54" spans="1:3" x14ac:dyDescent="0.25">
      <c r="A54" s="1">
        <v>38135</v>
      </c>
      <c r="B54">
        <v>-0.15225595914458501</v>
      </c>
      <c r="C54">
        <f t="shared" si="0"/>
        <v>-2.9239105900942808E-2</v>
      </c>
    </row>
    <row r="55" spans="1:3" x14ac:dyDescent="0.25">
      <c r="A55" s="1">
        <v>38168</v>
      </c>
      <c r="B55">
        <v>-0.14106011903521901</v>
      </c>
      <c r="C55">
        <f t="shared" si="0"/>
        <v>-3.8977675108923533E-2</v>
      </c>
    </row>
    <row r="56" spans="1:3" x14ac:dyDescent="0.25">
      <c r="A56" s="1">
        <v>38198</v>
      </c>
      <c r="B56">
        <v>2.2658671680759801E-2</v>
      </c>
      <c r="C56">
        <f t="shared" si="0"/>
        <v>-3.1241388116621169E-2</v>
      </c>
    </row>
    <row r="57" spans="1:3" x14ac:dyDescent="0.25">
      <c r="A57" s="1">
        <v>38230</v>
      </c>
      <c r="B57">
        <v>1.84108451247234E-2</v>
      </c>
      <c r="C57">
        <f t="shared" si="0"/>
        <v>-2.9764614468901468E-2</v>
      </c>
    </row>
    <row r="58" spans="1:3" x14ac:dyDescent="0.25">
      <c r="A58" s="1">
        <v>38260</v>
      </c>
      <c r="B58">
        <v>-2.60212178233503E-2</v>
      </c>
      <c r="C58">
        <f t="shared" si="0"/>
        <v>-3.0152593759837133E-2</v>
      </c>
    </row>
    <row r="59" spans="1:3" x14ac:dyDescent="0.25">
      <c r="A59" s="1">
        <v>38289</v>
      </c>
      <c r="B59">
        <v>-0.114479205808429</v>
      </c>
      <c r="C59">
        <f t="shared" si="0"/>
        <v>-3.0919552123257379E-2</v>
      </c>
    </row>
    <row r="60" spans="1:3" x14ac:dyDescent="0.25">
      <c r="A60" s="1">
        <v>38321</v>
      </c>
      <c r="B60">
        <v>-9.5597524164542803E-3</v>
      </c>
      <c r="C60">
        <f t="shared" si="0"/>
        <v>-1.7249062727372404E-2</v>
      </c>
    </row>
    <row r="61" spans="1:3" x14ac:dyDescent="0.25">
      <c r="A61" s="1">
        <v>38352</v>
      </c>
      <c r="B61">
        <v>-2.0570362615249201E-2</v>
      </c>
      <c r="C61">
        <f t="shared" si="0"/>
        <v>-1.6294531602190868E-2</v>
      </c>
    </row>
    <row r="62" spans="1:3" x14ac:dyDescent="0.25">
      <c r="A62" s="1">
        <v>38383</v>
      </c>
      <c r="B62">
        <v>-6.5427851272291298E-3</v>
      </c>
      <c r="C62">
        <f t="shared" si="0"/>
        <v>-2.1742176871663025E-2</v>
      </c>
    </row>
    <row r="63" spans="1:3" x14ac:dyDescent="0.25">
      <c r="A63" s="1">
        <v>38411</v>
      </c>
      <c r="B63">
        <v>4.94205328282099E-2</v>
      </c>
      <c r="C63">
        <f t="shared" si="0"/>
        <v>-2.8797427724279363E-2</v>
      </c>
    </row>
    <row r="64" spans="1:3" x14ac:dyDescent="0.25">
      <c r="A64" s="1">
        <v>38442</v>
      </c>
      <c r="B64">
        <v>-0.13521301585922099</v>
      </c>
      <c r="C64">
        <f t="shared" si="0"/>
        <v>-4.6884079063703975E-2</v>
      </c>
    </row>
    <row r="65" spans="1:3" x14ac:dyDescent="0.25">
      <c r="A65" s="1">
        <v>38471</v>
      </c>
      <c r="B65">
        <v>-4.1114353954613901E-2</v>
      </c>
      <c r="C65">
        <f t="shared" si="0"/>
        <v>-4.6360560179221473E-2</v>
      </c>
    </row>
    <row r="66" spans="1:3" x14ac:dyDescent="0.25">
      <c r="A66" s="1">
        <v>38503</v>
      </c>
      <c r="B66">
        <v>-5.6758660532462701E-2</v>
      </c>
      <c r="C66">
        <f t="shared" si="0"/>
        <v>-3.8402451961544612E-2</v>
      </c>
    </row>
    <row r="67" spans="1:3" x14ac:dyDescent="0.25">
      <c r="A67" s="1">
        <v>38533</v>
      </c>
      <c r="B67">
        <v>1.9309651448802399E-3</v>
      </c>
      <c r="C67">
        <f t="shared" si="0"/>
        <v>-2.6486528279869682E-2</v>
      </c>
    </row>
    <row r="68" spans="1:3" x14ac:dyDescent="0.25">
      <c r="A68" s="1">
        <v>38562</v>
      </c>
      <c r="B68">
        <v>5.1530556711253603E-2</v>
      </c>
      <c r="C68">
        <f t="shared" si="0"/>
        <v>-2.4080537860661864E-2</v>
      </c>
    </row>
    <row r="69" spans="1:3" x14ac:dyDescent="0.25">
      <c r="A69" s="1">
        <v>38595</v>
      </c>
      <c r="B69">
        <v>8.0409872303694896E-2</v>
      </c>
      <c r="C69">
        <f t="shared" si="0"/>
        <v>-1.8913952262414237E-2</v>
      </c>
    </row>
    <row r="70" spans="1:3" x14ac:dyDescent="0.25">
      <c r="A70" s="1">
        <v>38625</v>
      </c>
      <c r="B70">
        <v>4.2610037873154101E-2</v>
      </c>
      <c r="C70">
        <f t="shared" si="0"/>
        <v>-1.3194680954372207E-2</v>
      </c>
    </row>
    <row r="71" spans="1:3" x14ac:dyDescent="0.25">
      <c r="A71" s="1">
        <v>38656</v>
      </c>
      <c r="B71">
        <v>6.5507521433885593E-2</v>
      </c>
      <c r="C71">
        <f t="shared" si="0"/>
        <v>1.8042129824873451E-3</v>
      </c>
    </row>
    <row r="72" spans="1:3" x14ac:dyDescent="0.25">
      <c r="A72" s="1">
        <v>38686</v>
      </c>
      <c r="B72">
        <v>9.1073156995972807E-2</v>
      </c>
      <c r="C72">
        <f t="shared" si="0"/>
        <v>1.019028876685627E-2</v>
      </c>
    </row>
    <row r="73" spans="1:3" x14ac:dyDescent="0.25">
      <c r="A73" s="1">
        <v>38716</v>
      </c>
      <c r="B73">
        <v>5.2010766526045797E-2</v>
      </c>
      <c r="C73">
        <f t="shared" si="0"/>
        <v>1.6238716195297518E-2</v>
      </c>
    </row>
    <row r="74" spans="1:3" x14ac:dyDescent="0.25">
      <c r="A74" s="1">
        <v>38748</v>
      </c>
      <c r="B74">
        <v>-9.2470127548055697E-2</v>
      </c>
      <c r="C74">
        <f t="shared" si="0"/>
        <v>9.0781043268953043E-3</v>
      </c>
    </row>
    <row r="75" spans="1:3" x14ac:dyDescent="0.25">
      <c r="A75" s="1">
        <v>38776</v>
      </c>
      <c r="B75">
        <v>-0.13748525200637601</v>
      </c>
      <c r="C75">
        <f t="shared" si="0"/>
        <v>-6.4973777426535232E-3</v>
      </c>
    </row>
    <row r="76" spans="1:3" x14ac:dyDescent="0.25">
      <c r="A76" s="1">
        <v>38807</v>
      </c>
      <c r="B76">
        <v>-0.119651178456747</v>
      </c>
      <c r="C76">
        <f t="shared" si="0"/>
        <v>-5.2005579591140258E-3</v>
      </c>
    </row>
    <row r="77" spans="1:3" x14ac:dyDescent="0.25">
      <c r="A77" s="1">
        <v>38835</v>
      </c>
      <c r="B77">
        <v>-2.6178825450778799E-2</v>
      </c>
      <c r="C77">
        <f t="shared" si="0"/>
        <v>-3.9559305837944311E-3</v>
      </c>
    </row>
    <row r="78" spans="1:3" x14ac:dyDescent="0.25">
      <c r="A78" s="1">
        <v>38868</v>
      </c>
      <c r="B78">
        <v>-3.9555355514106903E-2</v>
      </c>
      <c r="C78">
        <f t="shared" ref="C78:C141" si="1">AVERAGE(B67:B78)</f>
        <v>-2.5223218322647837E-3</v>
      </c>
    </row>
    <row r="79" spans="1:3" x14ac:dyDescent="0.25">
      <c r="A79" s="1">
        <v>38898</v>
      </c>
      <c r="B79">
        <v>3.0525792280763998E-2</v>
      </c>
      <c r="C79">
        <f t="shared" si="1"/>
        <v>-1.3941957094113581E-4</v>
      </c>
    </row>
    <row r="80" spans="1:3" x14ac:dyDescent="0.25">
      <c r="A80" s="1">
        <v>38929</v>
      </c>
      <c r="B80">
        <v>4.7342911495544503E-2</v>
      </c>
      <c r="C80">
        <f t="shared" si="1"/>
        <v>-4.8839000558355966E-4</v>
      </c>
    </row>
    <row r="81" spans="1:3" x14ac:dyDescent="0.25">
      <c r="A81" s="1">
        <v>38960</v>
      </c>
      <c r="B81">
        <v>-2.8020931146872902E-2</v>
      </c>
      <c r="C81">
        <f t="shared" si="1"/>
        <v>-9.5242902931308767E-3</v>
      </c>
    </row>
    <row r="82" spans="1:3" x14ac:dyDescent="0.25">
      <c r="A82" s="1">
        <v>38989</v>
      </c>
      <c r="B82">
        <v>-9.2738821538188604E-2</v>
      </c>
      <c r="C82">
        <f t="shared" si="1"/>
        <v>-2.0803361910742769E-2</v>
      </c>
    </row>
    <row r="83" spans="1:3" x14ac:dyDescent="0.25">
      <c r="A83" s="1">
        <v>39021</v>
      </c>
      <c r="B83">
        <v>-0.102885532847468</v>
      </c>
      <c r="C83">
        <f t="shared" si="1"/>
        <v>-3.48361164341889E-2</v>
      </c>
    </row>
    <row r="84" spans="1:3" x14ac:dyDescent="0.25">
      <c r="A84" s="1">
        <v>39051</v>
      </c>
      <c r="B84">
        <v>-1.10827914017436E-2</v>
      </c>
      <c r="C84">
        <f t="shared" si="1"/>
        <v>-4.3349112133998606E-2</v>
      </c>
    </row>
    <row r="85" spans="1:3" x14ac:dyDescent="0.25">
      <c r="A85" s="1">
        <v>39080</v>
      </c>
      <c r="B85">
        <v>4.0594120546098802E-2</v>
      </c>
      <c r="C85">
        <f t="shared" si="1"/>
        <v>-4.4300499298994184E-2</v>
      </c>
    </row>
    <row r="86" spans="1:3" x14ac:dyDescent="0.25">
      <c r="A86" s="1">
        <v>39113</v>
      </c>
      <c r="B86">
        <v>1.1969809325674499E-2</v>
      </c>
      <c r="C86">
        <f t="shared" si="1"/>
        <v>-3.559717122618334E-2</v>
      </c>
    </row>
    <row r="87" spans="1:3" x14ac:dyDescent="0.25">
      <c r="A87" s="1">
        <v>39141</v>
      </c>
      <c r="B87">
        <v>-7.4857845274315396E-2</v>
      </c>
      <c r="C87">
        <f t="shared" si="1"/>
        <v>-3.0378220665178285E-2</v>
      </c>
    </row>
    <row r="88" spans="1:3" x14ac:dyDescent="0.25">
      <c r="A88" s="1">
        <v>39171</v>
      </c>
      <c r="B88">
        <v>-8.4645824781363593E-2</v>
      </c>
      <c r="C88">
        <f t="shared" si="1"/>
        <v>-2.7461107858896328E-2</v>
      </c>
    </row>
    <row r="89" spans="1:3" x14ac:dyDescent="0.25">
      <c r="A89" s="1">
        <v>39202</v>
      </c>
      <c r="B89">
        <v>8.1313465270944005E-2</v>
      </c>
      <c r="C89">
        <f t="shared" si="1"/>
        <v>-1.850341696541943E-2</v>
      </c>
    </row>
    <row r="90" spans="1:3" x14ac:dyDescent="0.25">
      <c r="A90" s="1">
        <v>39233</v>
      </c>
      <c r="B90">
        <v>0.20067476595570999</v>
      </c>
      <c r="C90">
        <f t="shared" si="1"/>
        <v>1.5157598237319815E-3</v>
      </c>
    </row>
    <row r="91" spans="1:3" x14ac:dyDescent="0.25">
      <c r="A91" s="1">
        <v>39262</v>
      </c>
      <c r="B91">
        <v>0.26801397410364702</v>
      </c>
      <c r="C91">
        <f t="shared" si="1"/>
        <v>2.1306441642305565E-2</v>
      </c>
    </row>
    <row r="92" spans="1:3" x14ac:dyDescent="0.25">
      <c r="A92" s="1">
        <v>39294</v>
      </c>
      <c r="B92">
        <v>0.19781476363412701</v>
      </c>
      <c r="C92">
        <f t="shared" si="1"/>
        <v>3.3845762653854111E-2</v>
      </c>
    </row>
    <row r="93" spans="1:3" x14ac:dyDescent="0.25">
      <c r="A93" s="1">
        <v>39325</v>
      </c>
      <c r="B93">
        <v>0.16827106719363599</v>
      </c>
      <c r="C93">
        <f t="shared" si="1"/>
        <v>5.0203429182229843E-2</v>
      </c>
    </row>
    <row r="94" spans="1:3" x14ac:dyDescent="0.25">
      <c r="A94" s="1">
        <v>39353</v>
      </c>
      <c r="B94">
        <v>0.12388538374547001</v>
      </c>
      <c r="C94">
        <f t="shared" si="1"/>
        <v>6.8255446289201396E-2</v>
      </c>
    </row>
    <row r="95" spans="1:3" x14ac:dyDescent="0.25">
      <c r="A95" s="1">
        <v>39386</v>
      </c>
      <c r="B95">
        <v>-3.6855127598236503E-2</v>
      </c>
      <c r="C95">
        <f t="shared" si="1"/>
        <v>7.3757980059970682E-2</v>
      </c>
    </row>
    <row r="96" spans="1:3" x14ac:dyDescent="0.25">
      <c r="A96" s="1">
        <v>39416</v>
      </c>
      <c r="B96">
        <v>-1.9723240322083301E-2</v>
      </c>
      <c r="C96">
        <f t="shared" si="1"/>
        <v>7.3037942649942372E-2</v>
      </c>
    </row>
    <row r="97" spans="1:3" x14ac:dyDescent="0.25">
      <c r="A97" s="1">
        <v>39447</v>
      </c>
      <c r="B97">
        <v>1.2638299485568201E-3</v>
      </c>
      <c r="C97">
        <f t="shared" si="1"/>
        <v>6.9760418433480548E-2</v>
      </c>
    </row>
    <row r="98" spans="1:3" x14ac:dyDescent="0.25">
      <c r="A98" s="1">
        <v>39478</v>
      </c>
      <c r="B98">
        <v>8.9371271201730204E-2</v>
      </c>
      <c r="C98">
        <f t="shared" si="1"/>
        <v>7.6210540256485174E-2</v>
      </c>
    </row>
    <row r="99" spans="1:3" x14ac:dyDescent="0.25">
      <c r="A99" s="1">
        <v>39507</v>
      </c>
      <c r="B99">
        <v>7.9475741551046294E-2</v>
      </c>
      <c r="C99">
        <f t="shared" si="1"/>
        <v>8.9071672491931986E-2</v>
      </c>
    </row>
    <row r="100" spans="1:3" x14ac:dyDescent="0.25">
      <c r="A100" s="1">
        <v>39538</v>
      </c>
      <c r="B100">
        <v>0.12616926614808799</v>
      </c>
      <c r="C100">
        <f t="shared" si="1"/>
        <v>0.10663959673605299</v>
      </c>
    </row>
    <row r="101" spans="1:3" x14ac:dyDescent="0.25">
      <c r="A101" s="1">
        <v>39568</v>
      </c>
      <c r="B101">
        <v>0.154148993967749</v>
      </c>
      <c r="C101">
        <f t="shared" si="1"/>
        <v>0.11270922412745336</v>
      </c>
    </row>
    <row r="102" spans="1:3" x14ac:dyDescent="0.25">
      <c r="A102" s="1">
        <v>39598</v>
      </c>
      <c r="B102">
        <v>4.5888585914094802E-2</v>
      </c>
      <c r="C102">
        <f t="shared" si="1"/>
        <v>9.9810375790652092E-2</v>
      </c>
    </row>
    <row r="103" spans="1:3" x14ac:dyDescent="0.25">
      <c r="A103" s="1">
        <v>39629</v>
      </c>
      <c r="B103">
        <v>-0.10698999926732</v>
      </c>
      <c r="C103">
        <f t="shared" si="1"/>
        <v>6.8560044676404877E-2</v>
      </c>
    </row>
    <row r="104" spans="1:3" x14ac:dyDescent="0.25">
      <c r="A104" s="1">
        <v>39660</v>
      </c>
      <c r="B104">
        <v>5.9190854926590701E-2</v>
      </c>
      <c r="C104">
        <f t="shared" si="1"/>
        <v>5.7008052284110163E-2</v>
      </c>
    </row>
    <row r="105" spans="1:3" x14ac:dyDescent="0.25">
      <c r="A105" s="1">
        <v>39689</v>
      </c>
      <c r="B105">
        <v>0.15279166304198699</v>
      </c>
      <c r="C105">
        <f t="shared" si="1"/>
        <v>5.5718101938139419E-2</v>
      </c>
    </row>
    <row r="106" spans="1:3" x14ac:dyDescent="0.25">
      <c r="A106" s="1">
        <v>39721</v>
      </c>
      <c r="B106">
        <v>0.14058092022673599</v>
      </c>
      <c r="C106">
        <f t="shared" si="1"/>
        <v>5.7109396644911575E-2</v>
      </c>
    </row>
    <row r="107" spans="1:3" x14ac:dyDescent="0.25">
      <c r="A107" s="1">
        <v>39752</v>
      </c>
      <c r="B107">
        <v>9.0380615225716901E-2</v>
      </c>
      <c r="C107">
        <f t="shared" si="1"/>
        <v>6.7712375213574358E-2</v>
      </c>
    </row>
    <row r="108" spans="1:3" x14ac:dyDescent="0.25">
      <c r="A108" s="1">
        <v>39780</v>
      </c>
      <c r="B108">
        <v>8.6948755468340203E-2</v>
      </c>
      <c r="C108">
        <f t="shared" si="1"/>
        <v>7.6601708196109661E-2</v>
      </c>
    </row>
    <row r="109" spans="1:3" x14ac:dyDescent="0.25">
      <c r="A109" s="1">
        <v>39813</v>
      </c>
      <c r="B109">
        <v>5.3843732244828198E-2</v>
      </c>
      <c r="C109">
        <f t="shared" si="1"/>
        <v>8.0983366720798936E-2</v>
      </c>
    </row>
    <row r="110" spans="1:3" x14ac:dyDescent="0.25">
      <c r="A110" s="1">
        <v>39843</v>
      </c>
      <c r="B110">
        <v>-0.113745907602257</v>
      </c>
      <c r="C110">
        <f t="shared" si="1"/>
        <v>6.405693515380001E-2</v>
      </c>
    </row>
    <row r="111" spans="1:3" x14ac:dyDescent="0.25">
      <c r="A111" s="1">
        <v>39871</v>
      </c>
      <c r="B111">
        <v>-0.32102359606467501</v>
      </c>
      <c r="C111">
        <f t="shared" si="1"/>
        <v>3.0681990352489901E-2</v>
      </c>
    </row>
    <row r="112" spans="1:3" x14ac:dyDescent="0.25">
      <c r="A112" s="1">
        <v>39903</v>
      </c>
      <c r="B112">
        <v>-0.203719322377586</v>
      </c>
      <c r="C112">
        <f t="shared" si="1"/>
        <v>3.1912746420170676E-3</v>
      </c>
    </row>
    <row r="113" spans="1:3" x14ac:dyDescent="0.25">
      <c r="A113" s="1">
        <v>39933</v>
      </c>
      <c r="B113">
        <v>-7.7120379839876907E-2</v>
      </c>
      <c r="C113">
        <f t="shared" si="1"/>
        <v>-1.6081173175285096E-2</v>
      </c>
    </row>
    <row r="114" spans="1:3" x14ac:dyDescent="0.25">
      <c r="A114" s="1">
        <v>39962</v>
      </c>
      <c r="B114">
        <v>-0.14210517221962499</v>
      </c>
      <c r="C114">
        <f t="shared" si="1"/>
        <v>-3.174731968642841E-2</v>
      </c>
    </row>
    <row r="115" spans="1:3" x14ac:dyDescent="0.25">
      <c r="A115" s="1">
        <v>39994</v>
      </c>
      <c r="B115">
        <v>-0.17652310485103201</v>
      </c>
      <c r="C115">
        <f t="shared" si="1"/>
        <v>-3.7541745151737749E-2</v>
      </c>
    </row>
    <row r="116" spans="1:3" x14ac:dyDescent="0.25">
      <c r="A116" s="1">
        <v>40025</v>
      </c>
      <c r="B116">
        <v>-1.1883170983199E-2</v>
      </c>
      <c r="C116">
        <f t="shared" si="1"/>
        <v>-4.3464580644220228E-2</v>
      </c>
    </row>
    <row r="117" spans="1:3" x14ac:dyDescent="0.25">
      <c r="A117" s="1">
        <v>40056</v>
      </c>
      <c r="B117">
        <v>0.10513427888698899</v>
      </c>
      <c r="C117">
        <f t="shared" si="1"/>
        <v>-4.7436029323803391E-2</v>
      </c>
    </row>
    <row r="118" spans="1:3" x14ac:dyDescent="0.25">
      <c r="A118" s="1">
        <v>40086</v>
      </c>
      <c r="B118">
        <v>5.49770536235034E-2</v>
      </c>
      <c r="C118">
        <f t="shared" si="1"/>
        <v>-5.4569684874072766E-2</v>
      </c>
    </row>
    <row r="119" spans="1:3" x14ac:dyDescent="0.25">
      <c r="A119" s="1">
        <v>40116</v>
      </c>
      <c r="B119">
        <v>-0.14455226336431401</v>
      </c>
      <c r="C119">
        <f t="shared" si="1"/>
        <v>-7.4147424756575347E-2</v>
      </c>
    </row>
    <row r="120" spans="1:3" x14ac:dyDescent="0.25">
      <c r="A120" s="1">
        <v>40147</v>
      </c>
      <c r="B120">
        <v>-9.9361410334033007E-2</v>
      </c>
      <c r="C120">
        <f t="shared" si="1"/>
        <v>-8.9673271906773142E-2</v>
      </c>
    </row>
    <row r="121" spans="1:3" x14ac:dyDescent="0.25">
      <c r="A121" s="1">
        <v>40178</v>
      </c>
      <c r="B121">
        <v>-6.9162757275847503E-2</v>
      </c>
      <c r="C121">
        <f t="shared" si="1"/>
        <v>-9.9923812700162762E-2</v>
      </c>
    </row>
    <row r="122" spans="1:3" x14ac:dyDescent="0.25">
      <c r="A122" s="1">
        <v>40207</v>
      </c>
      <c r="B122">
        <v>-3.17442812880828E-2</v>
      </c>
      <c r="C122">
        <f t="shared" si="1"/>
        <v>-9.3090343840648238E-2</v>
      </c>
    </row>
    <row r="123" spans="1:3" x14ac:dyDescent="0.25">
      <c r="A123" s="1">
        <v>40235</v>
      </c>
      <c r="B123">
        <v>1.27119030716143E-2</v>
      </c>
      <c r="C123">
        <f t="shared" si="1"/>
        <v>-6.5279052245957467E-2</v>
      </c>
    </row>
    <row r="124" spans="1:3" x14ac:dyDescent="0.25">
      <c r="A124" s="1">
        <v>40268</v>
      </c>
      <c r="B124">
        <v>9.5187433127976506E-2</v>
      </c>
      <c r="C124">
        <f t="shared" si="1"/>
        <v>-4.0370155953827258E-2</v>
      </c>
    </row>
    <row r="125" spans="1:3" x14ac:dyDescent="0.25">
      <c r="A125" s="1">
        <v>40298</v>
      </c>
      <c r="B125">
        <v>0.108894848908235</v>
      </c>
      <c r="C125">
        <f t="shared" si="1"/>
        <v>-2.4868886891484598E-2</v>
      </c>
    </row>
    <row r="126" spans="1:3" x14ac:dyDescent="0.25">
      <c r="A126" s="1">
        <v>40326</v>
      </c>
      <c r="B126">
        <v>4.1439501846873797E-2</v>
      </c>
      <c r="C126">
        <f t="shared" si="1"/>
        <v>-9.573497385943033E-3</v>
      </c>
    </row>
    <row r="127" spans="1:3" x14ac:dyDescent="0.25">
      <c r="A127" s="1">
        <v>40359</v>
      </c>
      <c r="B127">
        <v>0.106213978873445</v>
      </c>
      <c r="C127">
        <f t="shared" si="1"/>
        <v>1.3987926257763392E-2</v>
      </c>
    </row>
    <row r="128" spans="1:3" x14ac:dyDescent="0.25">
      <c r="A128" s="1">
        <v>40389</v>
      </c>
      <c r="B128">
        <v>0.141268874100407</v>
      </c>
      <c r="C128">
        <f t="shared" si="1"/>
        <v>2.6750596681397221E-2</v>
      </c>
    </row>
    <row r="129" spans="1:3" x14ac:dyDescent="0.25">
      <c r="A129" s="1">
        <v>40421</v>
      </c>
      <c r="B129">
        <v>0.17599389915708399</v>
      </c>
      <c r="C129">
        <f t="shared" si="1"/>
        <v>3.2655565037238467E-2</v>
      </c>
    </row>
    <row r="130" spans="1:3" x14ac:dyDescent="0.25">
      <c r="A130" s="1">
        <v>40451</v>
      </c>
      <c r="B130">
        <v>0.12217075384152</v>
      </c>
      <c r="C130">
        <f t="shared" si="1"/>
        <v>3.8255040055406524E-2</v>
      </c>
    </row>
    <row r="131" spans="1:3" x14ac:dyDescent="0.25">
      <c r="A131" s="1">
        <v>40480</v>
      </c>
      <c r="B131">
        <v>2.0939397585180999E-2</v>
      </c>
      <c r="C131">
        <f t="shared" si="1"/>
        <v>5.2046011801197778E-2</v>
      </c>
    </row>
    <row r="132" spans="1:3" x14ac:dyDescent="0.25">
      <c r="A132" s="1">
        <v>40512</v>
      </c>
      <c r="B132">
        <v>-3.9905209931715702E-2</v>
      </c>
      <c r="C132">
        <f t="shared" si="1"/>
        <v>5.7000695168057558E-2</v>
      </c>
    </row>
    <row r="133" spans="1:3" x14ac:dyDescent="0.25">
      <c r="A133" s="1">
        <v>40543</v>
      </c>
      <c r="B133">
        <v>1.35159175002488E-2</v>
      </c>
      <c r="C133">
        <f t="shared" si="1"/>
        <v>6.3890584732732236E-2</v>
      </c>
    </row>
    <row r="134" spans="1:3" x14ac:dyDescent="0.25">
      <c r="A134" s="1">
        <v>40574</v>
      </c>
      <c r="B134">
        <v>5.1702022698844698E-2</v>
      </c>
      <c r="C134">
        <f t="shared" si="1"/>
        <v>7.0844443398309531E-2</v>
      </c>
    </row>
    <row r="135" spans="1:3" x14ac:dyDescent="0.25">
      <c r="A135" s="1">
        <v>40602</v>
      </c>
      <c r="B135">
        <v>-1.9237828637084799E-3</v>
      </c>
      <c r="C135">
        <f t="shared" si="1"/>
        <v>6.9624802903699295E-2</v>
      </c>
    </row>
    <row r="136" spans="1:3" x14ac:dyDescent="0.25">
      <c r="A136" s="1">
        <v>40633</v>
      </c>
      <c r="B136">
        <v>1.6787646510562599E-2</v>
      </c>
      <c r="C136">
        <f t="shared" si="1"/>
        <v>6.3091487352248135E-2</v>
      </c>
    </row>
    <row r="137" spans="1:3" x14ac:dyDescent="0.25">
      <c r="A137" s="1">
        <v>40662</v>
      </c>
      <c r="B137">
        <v>7.8300667024244999E-2</v>
      </c>
      <c r="C137">
        <f t="shared" si="1"/>
        <v>6.0541972195248983E-2</v>
      </c>
    </row>
    <row r="138" spans="1:3" x14ac:dyDescent="0.25">
      <c r="A138" s="1">
        <v>40694</v>
      </c>
      <c r="B138">
        <v>2.6152059274432499E-2</v>
      </c>
      <c r="C138">
        <f t="shared" si="1"/>
        <v>5.9268018647545544E-2</v>
      </c>
    </row>
    <row r="139" spans="1:3" x14ac:dyDescent="0.25">
      <c r="A139" s="1">
        <v>40724</v>
      </c>
      <c r="B139">
        <v>-4.2464471487042701E-2</v>
      </c>
      <c r="C139">
        <f t="shared" si="1"/>
        <v>4.6878147784171563E-2</v>
      </c>
    </row>
    <row r="140" spans="1:3" x14ac:dyDescent="0.25">
      <c r="A140" s="1">
        <v>40753</v>
      </c>
      <c r="B140">
        <v>-4.5506777277576098E-3</v>
      </c>
      <c r="C140">
        <f t="shared" si="1"/>
        <v>3.4726518465157834E-2</v>
      </c>
    </row>
    <row r="141" spans="1:3" x14ac:dyDescent="0.25">
      <c r="A141" s="1">
        <v>40786</v>
      </c>
      <c r="B141">
        <v>4.1457746155807003E-2</v>
      </c>
      <c r="C141">
        <f t="shared" si="1"/>
        <v>2.3515172381718092E-2</v>
      </c>
    </row>
    <row r="142" spans="1:3" x14ac:dyDescent="0.25">
      <c r="A142" s="1">
        <v>40816</v>
      </c>
      <c r="B142">
        <v>-7.8146955063579701E-2</v>
      </c>
      <c r="C142">
        <f t="shared" ref="C142:C205" si="2">AVERAGE(B131:B142)</f>
        <v>6.8220299729597859E-3</v>
      </c>
    </row>
    <row r="143" spans="1:3" x14ac:dyDescent="0.25">
      <c r="A143" s="1">
        <v>40847</v>
      </c>
      <c r="B143">
        <v>-6.6093212463643802E-2</v>
      </c>
      <c r="C143">
        <f t="shared" si="2"/>
        <v>-4.3068753110894867E-4</v>
      </c>
    </row>
    <row r="144" spans="1:3" x14ac:dyDescent="0.25">
      <c r="A144" s="1">
        <v>40877</v>
      </c>
      <c r="B144">
        <v>-0.119467203474309</v>
      </c>
      <c r="C144">
        <f t="shared" si="2"/>
        <v>-7.0608536596583902E-3</v>
      </c>
    </row>
    <row r="145" spans="1:3" x14ac:dyDescent="0.25">
      <c r="A145" s="1">
        <v>40907</v>
      </c>
      <c r="B145">
        <v>-4.8541547466386198E-2</v>
      </c>
      <c r="C145">
        <f t="shared" si="2"/>
        <v>-1.2232309073544645E-2</v>
      </c>
    </row>
    <row r="146" spans="1:3" x14ac:dyDescent="0.25">
      <c r="A146" s="1">
        <v>40939</v>
      </c>
      <c r="B146">
        <v>0.123114490918085</v>
      </c>
      <c r="C146">
        <f t="shared" si="2"/>
        <v>-6.2812700552746176E-3</v>
      </c>
    </row>
    <row r="147" spans="1:3" x14ac:dyDescent="0.25">
      <c r="A147" s="1">
        <v>40968</v>
      </c>
      <c r="B147">
        <v>0.24988354125884901</v>
      </c>
      <c r="C147">
        <f t="shared" si="2"/>
        <v>1.4702673621605175E-2</v>
      </c>
    </row>
    <row r="148" spans="1:3" x14ac:dyDescent="0.25">
      <c r="A148" s="1">
        <v>40998</v>
      </c>
      <c r="B148">
        <v>0.22772204334226501</v>
      </c>
      <c r="C148">
        <f t="shared" si="2"/>
        <v>3.2280540024247045E-2</v>
      </c>
    </row>
    <row r="149" spans="1:3" x14ac:dyDescent="0.25">
      <c r="A149" s="1">
        <v>41029</v>
      </c>
      <c r="B149">
        <v>0.15953715413983599</v>
      </c>
      <c r="C149">
        <f t="shared" si="2"/>
        <v>3.9050247283879631E-2</v>
      </c>
    </row>
    <row r="150" spans="1:3" x14ac:dyDescent="0.25">
      <c r="A150" s="1">
        <v>41060</v>
      </c>
      <c r="B150">
        <v>-1.02106877321345E-2</v>
      </c>
      <c r="C150">
        <f t="shared" si="2"/>
        <v>3.6020018366665706E-2</v>
      </c>
    </row>
    <row r="151" spans="1:3" x14ac:dyDescent="0.25">
      <c r="A151" s="1">
        <v>41089</v>
      </c>
      <c r="B151">
        <v>-4.2341054646581597E-2</v>
      </c>
      <c r="C151">
        <f t="shared" si="2"/>
        <v>3.6030303103370798E-2</v>
      </c>
    </row>
    <row r="152" spans="1:3" x14ac:dyDescent="0.25">
      <c r="A152" s="1">
        <v>41121</v>
      </c>
      <c r="B152">
        <v>-0.17042357123716201</v>
      </c>
      <c r="C152">
        <f t="shared" si="2"/>
        <v>2.2207561977587099E-2</v>
      </c>
    </row>
    <row r="153" spans="1:3" x14ac:dyDescent="0.25">
      <c r="A153" s="1">
        <v>41152</v>
      </c>
      <c r="B153">
        <v>-2.86487581421048E-2</v>
      </c>
      <c r="C153">
        <f t="shared" si="2"/>
        <v>1.6365353286094449E-2</v>
      </c>
    </row>
    <row r="154" spans="1:3" x14ac:dyDescent="0.25">
      <c r="A154" s="1">
        <v>41180</v>
      </c>
      <c r="B154">
        <v>-5.5360710320689697E-2</v>
      </c>
      <c r="C154">
        <f t="shared" si="2"/>
        <v>1.8264207014668611E-2</v>
      </c>
    </row>
    <row r="155" spans="1:3" x14ac:dyDescent="0.25">
      <c r="A155" s="1">
        <v>41213</v>
      </c>
      <c r="B155">
        <v>5.9398137716915496E-3</v>
      </c>
      <c r="C155">
        <f t="shared" si="2"/>
        <v>2.4266959200946559E-2</v>
      </c>
    </row>
    <row r="156" spans="1:3" x14ac:dyDescent="0.25">
      <c r="A156" s="1">
        <v>41243</v>
      </c>
      <c r="B156">
        <v>-0.13025261488376699</v>
      </c>
      <c r="C156">
        <f t="shared" si="2"/>
        <v>2.3368174916825076E-2</v>
      </c>
    </row>
    <row r="157" spans="1:3" x14ac:dyDescent="0.25">
      <c r="A157" s="1">
        <v>41274</v>
      </c>
      <c r="B157">
        <v>-0.114696877751171</v>
      </c>
      <c r="C157">
        <f t="shared" si="2"/>
        <v>1.7855230726426346E-2</v>
      </c>
    </row>
    <row r="158" spans="1:3" x14ac:dyDescent="0.25">
      <c r="A158" s="1">
        <v>41305</v>
      </c>
      <c r="B158">
        <v>-3.54104413280492E-2</v>
      </c>
      <c r="C158">
        <f t="shared" si="2"/>
        <v>4.6448197059151541E-3</v>
      </c>
    </row>
    <row r="159" spans="1:3" x14ac:dyDescent="0.25">
      <c r="A159" s="1">
        <v>41333</v>
      </c>
      <c r="B159">
        <v>-0.17227881759488201</v>
      </c>
      <c r="C159">
        <f t="shared" si="2"/>
        <v>-3.0535376865229103E-2</v>
      </c>
    </row>
    <row r="160" spans="1:3" x14ac:dyDescent="0.25">
      <c r="A160" s="1">
        <v>41361</v>
      </c>
      <c r="B160">
        <v>-0.12918933795631601</v>
      </c>
      <c r="C160">
        <f t="shared" si="2"/>
        <v>-6.0277991973444189E-2</v>
      </c>
    </row>
    <row r="161" spans="1:3" x14ac:dyDescent="0.25">
      <c r="A161" s="1">
        <v>41394</v>
      </c>
      <c r="B161">
        <v>-0.12570556710358599</v>
      </c>
      <c r="C161">
        <f t="shared" si="2"/>
        <v>-8.4048218743729364E-2</v>
      </c>
    </row>
    <row r="162" spans="1:3" x14ac:dyDescent="0.25">
      <c r="A162" s="1">
        <v>41425</v>
      </c>
      <c r="B162">
        <v>-2.5387272950752299E-2</v>
      </c>
      <c r="C162">
        <f t="shared" si="2"/>
        <v>-8.5312934178614172E-2</v>
      </c>
    </row>
    <row r="163" spans="1:3" x14ac:dyDescent="0.25">
      <c r="A163" s="1">
        <v>41453</v>
      </c>
      <c r="B163">
        <v>-2.0998871079518599E-2</v>
      </c>
      <c r="C163">
        <f t="shared" si="2"/>
        <v>-8.3534418881358929E-2</v>
      </c>
    </row>
    <row r="164" spans="1:3" x14ac:dyDescent="0.25">
      <c r="A164" s="1">
        <v>41486</v>
      </c>
      <c r="B164">
        <v>-6.0497499288079903E-2</v>
      </c>
      <c r="C164">
        <f t="shared" si="2"/>
        <v>-7.4373912885602092E-2</v>
      </c>
    </row>
    <row r="165" spans="1:3" x14ac:dyDescent="0.25">
      <c r="A165" s="1">
        <v>41516</v>
      </c>
      <c r="B165">
        <v>-0.141887857518643</v>
      </c>
      <c r="C165">
        <f t="shared" si="2"/>
        <v>-8.381050450031359E-2</v>
      </c>
    </row>
    <row r="166" spans="1:3" x14ac:dyDescent="0.25">
      <c r="A166" s="1">
        <v>41547</v>
      </c>
      <c r="B166">
        <v>-0.123436749842309</v>
      </c>
      <c r="C166">
        <f t="shared" si="2"/>
        <v>-8.9483507793781877E-2</v>
      </c>
    </row>
    <row r="167" spans="1:3" x14ac:dyDescent="0.25">
      <c r="A167" s="1">
        <v>41578</v>
      </c>
      <c r="B167">
        <v>1.4039662585776101E-2</v>
      </c>
      <c r="C167">
        <f t="shared" si="2"/>
        <v>-8.8808520392608156E-2</v>
      </c>
    </row>
    <row r="168" spans="1:3" x14ac:dyDescent="0.25">
      <c r="A168" s="1">
        <v>41607</v>
      </c>
      <c r="B168">
        <v>0.15225215833177499</v>
      </c>
      <c r="C168">
        <f t="shared" si="2"/>
        <v>-6.5266455957979655E-2</v>
      </c>
    </row>
    <row r="169" spans="1:3" x14ac:dyDescent="0.25">
      <c r="A169" s="1">
        <v>41639</v>
      </c>
      <c r="B169">
        <v>-4.9917320095508597E-3</v>
      </c>
      <c r="C169">
        <f t="shared" si="2"/>
        <v>-5.6124360479511325E-2</v>
      </c>
    </row>
    <row r="170" spans="1:3" x14ac:dyDescent="0.25">
      <c r="A170" s="1">
        <v>41670</v>
      </c>
      <c r="B170">
        <v>-0.183622391560299</v>
      </c>
      <c r="C170">
        <f t="shared" si="2"/>
        <v>-6.8475356332198797E-2</v>
      </c>
    </row>
    <row r="171" spans="1:3" x14ac:dyDescent="0.25">
      <c r="A171" s="1">
        <v>41698</v>
      </c>
      <c r="B171">
        <v>-0.15284472510694599</v>
      </c>
      <c r="C171">
        <f t="shared" si="2"/>
        <v>-6.6855848624870803E-2</v>
      </c>
    </row>
    <row r="172" spans="1:3" x14ac:dyDescent="0.25">
      <c r="A172" s="1">
        <v>41729</v>
      </c>
      <c r="B172">
        <v>-2.91346288735542E-2</v>
      </c>
      <c r="C172">
        <f t="shared" si="2"/>
        <v>-5.8517956201307314E-2</v>
      </c>
    </row>
    <row r="173" spans="1:3" x14ac:dyDescent="0.25">
      <c r="A173" s="1">
        <v>41759</v>
      </c>
      <c r="B173">
        <v>1.4062938325075901E-2</v>
      </c>
      <c r="C173">
        <f t="shared" si="2"/>
        <v>-4.6870580748918832E-2</v>
      </c>
    </row>
    <row r="174" spans="1:3" x14ac:dyDescent="0.25">
      <c r="A174" s="1">
        <v>41789</v>
      </c>
      <c r="B174">
        <v>-1.6606350978359299E-2</v>
      </c>
      <c r="C174">
        <f t="shared" si="2"/>
        <v>-4.6138837251219415E-2</v>
      </c>
    </row>
    <row r="175" spans="1:3" x14ac:dyDescent="0.25">
      <c r="A175" s="1">
        <v>41820</v>
      </c>
      <c r="B175">
        <v>1.9574957654145402E-2</v>
      </c>
      <c r="C175">
        <f t="shared" si="2"/>
        <v>-4.2757684856747406E-2</v>
      </c>
    </row>
    <row r="176" spans="1:3" x14ac:dyDescent="0.25">
      <c r="A176" s="1">
        <v>41851</v>
      </c>
      <c r="B176">
        <v>5.8109048838017999E-2</v>
      </c>
      <c r="C176">
        <f t="shared" si="2"/>
        <v>-3.2873805846239244E-2</v>
      </c>
    </row>
    <row r="177" spans="1:3" x14ac:dyDescent="0.25">
      <c r="A177" s="1">
        <v>41880</v>
      </c>
      <c r="B177">
        <v>0.113825862339719</v>
      </c>
      <c r="C177">
        <f t="shared" si="2"/>
        <v>-1.1564329191375749E-2</v>
      </c>
    </row>
    <row r="178" spans="1:3" x14ac:dyDescent="0.25">
      <c r="A178" s="1">
        <v>41912</v>
      </c>
      <c r="B178">
        <v>9.6231631152105701E-2</v>
      </c>
      <c r="C178">
        <f t="shared" si="2"/>
        <v>6.7413692248254817E-3</v>
      </c>
    </row>
    <row r="179" spans="1:3" x14ac:dyDescent="0.25">
      <c r="A179" s="1">
        <v>41943</v>
      </c>
      <c r="B179">
        <v>0.18693154717079799</v>
      </c>
      <c r="C179">
        <f t="shared" si="2"/>
        <v>2.1149026273577304E-2</v>
      </c>
    </row>
    <row r="180" spans="1:3" x14ac:dyDescent="0.25">
      <c r="A180" s="1">
        <v>41971</v>
      </c>
      <c r="B180">
        <v>0.122550547802907</v>
      </c>
      <c r="C180">
        <f t="shared" si="2"/>
        <v>1.8673892062838298E-2</v>
      </c>
    </row>
    <row r="181" spans="1:3" x14ac:dyDescent="0.25">
      <c r="A181" s="1">
        <v>42004</v>
      </c>
      <c r="B181">
        <v>0.20142721306507799</v>
      </c>
      <c r="C181">
        <f t="shared" si="2"/>
        <v>3.587547081905737E-2</v>
      </c>
    </row>
    <row r="182" spans="1:3" x14ac:dyDescent="0.25">
      <c r="A182" s="1">
        <v>42034</v>
      </c>
      <c r="B182">
        <v>-9.1654932451371698E-2</v>
      </c>
      <c r="C182">
        <f t="shared" si="2"/>
        <v>4.3539425744801324E-2</v>
      </c>
    </row>
    <row r="183" spans="1:3" x14ac:dyDescent="0.25">
      <c r="A183" s="1">
        <v>42062</v>
      </c>
      <c r="B183">
        <v>3.09902467193004E-2</v>
      </c>
      <c r="C183">
        <f t="shared" si="2"/>
        <v>5.8859006730321843E-2</v>
      </c>
    </row>
    <row r="184" spans="1:3" x14ac:dyDescent="0.25">
      <c r="A184" s="1">
        <v>42094</v>
      </c>
      <c r="B184">
        <v>-3.2675801924858302E-3</v>
      </c>
      <c r="C184">
        <f t="shared" si="2"/>
        <v>6.1014594120410881E-2</v>
      </c>
    </row>
    <row r="185" spans="1:3" x14ac:dyDescent="0.25">
      <c r="A185" s="1">
        <v>42124</v>
      </c>
      <c r="B185">
        <v>0.171460273433827</v>
      </c>
      <c r="C185">
        <f t="shared" si="2"/>
        <v>7.413103871280681E-2</v>
      </c>
    </row>
    <row r="186" spans="1:3" x14ac:dyDescent="0.25">
      <c r="A186" s="1">
        <v>42153</v>
      </c>
      <c r="B186">
        <v>0.154830999147376</v>
      </c>
      <c r="C186">
        <f t="shared" si="2"/>
        <v>8.8417484556618076E-2</v>
      </c>
    </row>
    <row r="187" spans="1:3" x14ac:dyDescent="0.25">
      <c r="A187" s="1">
        <v>42185</v>
      </c>
      <c r="B187">
        <v>0.14407878935058299</v>
      </c>
      <c r="C187">
        <f t="shared" si="2"/>
        <v>9.8792803864654555E-2</v>
      </c>
    </row>
    <row r="188" spans="1:3" x14ac:dyDescent="0.25">
      <c r="A188" s="1">
        <v>42216</v>
      </c>
      <c r="B188">
        <v>6.1445273898599002E-2</v>
      </c>
      <c r="C188">
        <f t="shared" si="2"/>
        <v>9.9070822619702958E-2</v>
      </c>
    </row>
    <row r="189" spans="1:3" x14ac:dyDescent="0.25">
      <c r="A189" s="1">
        <v>42247</v>
      </c>
      <c r="B189">
        <v>3.4619810727033698E-2</v>
      </c>
      <c r="C189">
        <f t="shared" si="2"/>
        <v>9.2470318318645842E-2</v>
      </c>
    </row>
    <row r="190" spans="1:3" x14ac:dyDescent="0.25">
      <c r="A190" s="1">
        <v>42277</v>
      </c>
      <c r="B190">
        <v>8.94618188047447E-2</v>
      </c>
      <c r="C190">
        <f t="shared" si="2"/>
        <v>9.1906167289699095E-2</v>
      </c>
    </row>
    <row r="191" spans="1:3" x14ac:dyDescent="0.25">
      <c r="A191" s="1">
        <v>42307</v>
      </c>
      <c r="B191">
        <v>0.213894342936816</v>
      </c>
      <c r="C191">
        <f t="shared" si="2"/>
        <v>9.4153066936867258E-2</v>
      </c>
    </row>
    <row r="192" spans="1:3" x14ac:dyDescent="0.25">
      <c r="A192" s="1">
        <v>42338</v>
      </c>
      <c r="B192">
        <v>0.166558552469039</v>
      </c>
      <c r="C192">
        <f t="shared" si="2"/>
        <v>9.7820400659044918E-2</v>
      </c>
    </row>
    <row r="193" spans="1:3" x14ac:dyDescent="0.25">
      <c r="A193" s="1">
        <v>42369</v>
      </c>
      <c r="B193">
        <v>4.2418957863623501E-3</v>
      </c>
      <c r="C193">
        <f t="shared" si="2"/>
        <v>8.1388290885818629E-2</v>
      </c>
    </row>
    <row r="194" spans="1:3" x14ac:dyDescent="0.25">
      <c r="A194" s="1">
        <v>42398</v>
      </c>
      <c r="B194">
        <v>-0.177912466036561</v>
      </c>
      <c r="C194">
        <f t="shared" si="2"/>
        <v>7.4200163087052864E-2</v>
      </c>
    </row>
    <row r="195" spans="1:3" x14ac:dyDescent="0.25">
      <c r="A195" s="1">
        <v>42429</v>
      </c>
      <c r="B195">
        <v>-0.151796418772909</v>
      </c>
      <c r="C195">
        <f t="shared" si="2"/>
        <v>5.8967940962702081E-2</v>
      </c>
    </row>
    <row r="196" spans="1:3" x14ac:dyDescent="0.25">
      <c r="A196" s="1">
        <v>42460</v>
      </c>
      <c r="B196">
        <v>0.122691100833696</v>
      </c>
      <c r="C196">
        <f t="shared" si="2"/>
        <v>6.9464497714883888E-2</v>
      </c>
    </row>
    <row r="197" spans="1:3" x14ac:dyDescent="0.25">
      <c r="A197" s="1">
        <v>42489</v>
      </c>
      <c r="B197">
        <v>0.28730169531310601</v>
      </c>
      <c r="C197">
        <f t="shared" si="2"/>
        <v>7.9117949538157137E-2</v>
      </c>
    </row>
    <row r="198" spans="1:3" x14ac:dyDescent="0.25">
      <c r="A198" s="1">
        <v>42521</v>
      </c>
      <c r="B198">
        <v>5.1752706852971299E-3</v>
      </c>
      <c r="C198">
        <f t="shared" si="2"/>
        <v>6.6646638832983898E-2</v>
      </c>
    </row>
    <row r="199" spans="1:3" x14ac:dyDescent="0.25">
      <c r="A199" s="1">
        <v>42551</v>
      </c>
      <c r="B199">
        <v>-0.180361616746056</v>
      </c>
      <c r="C199">
        <f t="shared" si="2"/>
        <v>3.960993832493067E-2</v>
      </c>
    </row>
    <row r="200" spans="1:3" x14ac:dyDescent="0.25">
      <c r="A200" s="1">
        <v>42580</v>
      </c>
      <c r="B200">
        <v>-0.23681218464548101</v>
      </c>
      <c r="C200">
        <f t="shared" si="2"/>
        <v>1.4755150112923991E-2</v>
      </c>
    </row>
    <row r="201" spans="1:3" x14ac:dyDescent="0.25">
      <c r="A201" s="1">
        <v>42613</v>
      </c>
      <c r="B201">
        <v>-0.33201330404447299</v>
      </c>
      <c r="C201">
        <f t="shared" si="2"/>
        <v>-1.5797609451368232E-2</v>
      </c>
    </row>
    <row r="202" spans="1:3" x14ac:dyDescent="0.25">
      <c r="A202" s="1">
        <v>42643</v>
      </c>
      <c r="B202">
        <v>-0.32007800387753299</v>
      </c>
      <c r="C202">
        <f t="shared" si="2"/>
        <v>-4.9925928008224707E-2</v>
      </c>
    </row>
    <row r="203" spans="1:3" x14ac:dyDescent="0.25">
      <c r="A203" s="1">
        <v>42674</v>
      </c>
      <c r="B203">
        <v>-0.26261551697128999</v>
      </c>
      <c r="C203">
        <f t="shared" si="2"/>
        <v>-8.9635083000566884E-2</v>
      </c>
    </row>
    <row r="204" spans="1:3" x14ac:dyDescent="0.25">
      <c r="A204" s="1">
        <v>42704</v>
      </c>
      <c r="B204">
        <v>0.12600523330407501</v>
      </c>
      <c r="C204">
        <f t="shared" si="2"/>
        <v>-9.3014526264313876E-2</v>
      </c>
    </row>
    <row r="205" spans="1:3" x14ac:dyDescent="0.25">
      <c r="A205" s="1">
        <v>42734</v>
      </c>
      <c r="B205">
        <v>0.175338733139694</v>
      </c>
      <c r="C205">
        <f t="shared" si="2"/>
        <v>-7.8756456484869564E-2</v>
      </c>
    </row>
    <row r="206" spans="1:3" x14ac:dyDescent="0.25">
      <c r="A206" s="1">
        <v>42766</v>
      </c>
      <c r="B206">
        <v>0.222746234017793</v>
      </c>
      <c r="C206">
        <f t="shared" ref="C206:C252" si="3">AVERAGE(B195:B206)</f>
        <v>-4.5368231480340082E-2</v>
      </c>
    </row>
    <row r="207" spans="1:3" x14ac:dyDescent="0.25">
      <c r="A207" s="1">
        <v>42794</v>
      </c>
      <c r="B207">
        <v>0.25801294142619802</v>
      </c>
      <c r="C207">
        <f t="shared" si="3"/>
        <v>-1.1217451463747826E-2</v>
      </c>
    </row>
    <row r="208" spans="1:3" x14ac:dyDescent="0.25">
      <c r="A208" s="1">
        <v>42825</v>
      </c>
      <c r="B208">
        <v>0.153223406697998</v>
      </c>
      <c r="C208">
        <f t="shared" si="3"/>
        <v>-8.6730926417226545E-3</v>
      </c>
    </row>
    <row r="209" spans="1:3" x14ac:dyDescent="0.25">
      <c r="A209" s="1">
        <v>42853</v>
      </c>
      <c r="B209">
        <v>8.5353035942757005E-2</v>
      </c>
      <c r="C209">
        <f t="shared" si="3"/>
        <v>-2.550214758925172E-2</v>
      </c>
    </row>
    <row r="210" spans="1:3" x14ac:dyDescent="0.25">
      <c r="A210" s="1">
        <v>42886</v>
      </c>
      <c r="B210">
        <v>6.8095085558433799E-2</v>
      </c>
      <c r="C210">
        <f t="shared" si="3"/>
        <v>-2.0258829683157006E-2</v>
      </c>
    </row>
    <row r="211" spans="1:3" x14ac:dyDescent="0.25">
      <c r="A211" s="1">
        <v>42916</v>
      </c>
      <c r="B211">
        <v>2.9606107937560099E-3</v>
      </c>
      <c r="C211">
        <f t="shared" si="3"/>
        <v>-4.9819773881726705E-3</v>
      </c>
    </row>
    <row r="212" spans="1:3" x14ac:dyDescent="0.25">
      <c r="A212" s="1">
        <v>42947</v>
      </c>
      <c r="B212">
        <v>1.3981857885651899E-2</v>
      </c>
      <c r="C212">
        <f t="shared" si="3"/>
        <v>1.5917526156088397E-2</v>
      </c>
    </row>
    <row r="213" spans="1:3" x14ac:dyDescent="0.25">
      <c r="A213" s="1">
        <v>42978</v>
      </c>
      <c r="B213">
        <v>-0.122366849529425</v>
      </c>
      <c r="C213">
        <f t="shared" si="3"/>
        <v>3.3388064032342395E-2</v>
      </c>
    </row>
    <row r="214" spans="1:3" x14ac:dyDescent="0.25">
      <c r="A214" s="1">
        <v>43007</v>
      </c>
      <c r="B214">
        <v>-9.8126723619692102E-2</v>
      </c>
      <c r="C214">
        <f t="shared" si="3"/>
        <v>5.1884004053829126E-2</v>
      </c>
    </row>
    <row r="215" spans="1:3" x14ac:dyDescent="0.25">
      <c r="A215" s="1">
        <v>43039</v>
      </c>
      <c r="B215">
        <v>-0.136723820044449</v>
      </c>
      <c r="C215">
        <f t="shared" si="3"/>
        <v>6.2374978797732572E-2</v>
      </c>
    </row>
    <row r="216" spans="1:3" x14ac:dyDescent="0.25">
      <c r="A216" s="1">
        <v>43069</v>
      </c>
      <c r="B216">
        <v>-7.9152515688704406E-2</v>
      </c>
      <c r="C216">
        <f t="shared" si="3"/>
        <v>4.5278499715000926E-2</v>
      </c>
    </row>
    <row r="217" spans="1:3" x14ac:dyDescent="0.25">
      <c r="A217" s="1">
        <v>43098</v>
      </c>
      <c r="B217">
        <v>5.1792910069901298E-2</v>
      </c>
      <c r="C217">
        <f t="shared" si="3"/>
        <v>3.4983014459184877E-2</v>
      </c>
    </row>
    <row r="218" spans="1:3" x14ac:dyDescent="0.25">
      <c r="A218" s="1">
        <v>43131</v>
      </c>
      <c r="B218">
        <v>0.107824907280795</v>
      </c>
      <c r="C218">
        <f t="shared" si="3"/>
        <v>2.5406237231101702E-2</v>
      </c>
    </row>
    <row r="219" spans="1:3" x14ac:dyDescent="0.25">
      <c r="A219" s="1">
        <v>43159</v>
      </c>
      <c r="B219">
        <v>0.19031412482064999</v>
      </c>
      <c r="C219">
        <f t="shared" si="3"/>
        <v>1.9764669180639374E-2</v>
      </c>
    </row>
    <row r="220" spans="1:3" x14ac:dyDescent="0.25">
      <c r="A220" s="1">
        <v>43188</v>
      </c>
      <c r="B220">
        <v>0.16184892633654299</v>
      </c>
      <c r="C220">
        <f t="shared" si="3"/>
        <v>2.0483462483851456E-2</v>
      </c>
    </row>
    <row r="221" spans="1:3" x14ac:dyDescent="0.25">
      <c r="A221" s="1">
        <v>43220</v>
      </c>
      <c r="B221">
        <v>0.13941662051908299</v>
      </c>
      <c r="C221">
        <f t="shared" si="3"/>
        <v>2.498876119854529E-2</v>
      </c>
    </row>
    <row r="222" spans="1:3" x14ac:dyDescent="0.25">
      <c r="A222" s="1">
        <v>43251</v>
      </c>
      <c r="B222">
        <v>9.6067926833432293E-2</v>
      </c>
      <c r="C222">
        <f t="shared" si="3"/>
        <v>2.7319831304795161E-2</v>
      </c>
    </row>
    <row r="223" spans="1:3" x14ac:dyDescent="0.25">
      <c r="A223" s="1">
        <v>43280</v>
      </c>
      <c r="B223">
        <v>5.0462284722108702E-2</v>
      </c>
      <c r="C223">
        <f t="shared" si="3"/>
        <v>3.1278304132157882E-2</v>
      </c>
    </row>
    <row r="224" spans="1:3" x14ac:dyDescent="0.25">
      <c r="A224" s="1">
        <v>43312</v>
      </c>
      <c r="B224">
        <v>4.8719060746024202E-2</v>
      </c>
      <c r="C224">
        <f t="shared" si="3"/>
        <v>3.4173071037188911E-2</v>
      </c>
    </row>
    <row r="225" spans="1:3" x14ac:dyDescent="0.25">
      <c r="A225" s="1">
        <v>43343</v>
      </c>
      <c r="B225">
        <v>0.107653627643734</v>
      </c>
      <c r="C225">
        <f t="shared" si="3"/>
        <v>5.3341444134952155E-2</v>
      </c>
    </row>
    <row r="226" spans="1:3" x14ac:dyDescent="0.25">
      <c r="A226" s="1">
        <v>43371</v>
      </c>
      <c r="B226">
        <v>0.11710342639683401</v>
      </c>
      <c r="C226">
        <f t="shared" si="3"/>
        <v>7.1277289969662663E-2</v>
      </c>
    </row>
    <row r="227" spans="1:3" x14ac:dyDescent="0.25">
      <c r="A227" s="1">
        <v>43404</v>
      </c>
      <c r="B227">
        <v>0.165946331563296</v>
      </c>
      <c r="C227">
        <f t="shared" si="3"/>
        <v>9.6499802603641424E-2</v>
      </c>
    </row>
    <row r="228" spans="1:3" x14ac:dyDescent="0.25">
      <c r="A228" s="1">
        <v>43434</v>
      </c>
      <c r="B228">
        <v>0.115033809797129</v>
      </c>
      <c r="C228">
        <f t="shared" si="3"/>
        <v>0.11268199639412756</v>
      </c>
    </row>
    <row r="229" spans="1:3" x14ac:dyDescent="0.25">
      <c r="A229" s="1">
        <v>43465</v>
      </c>
      <c r="B229">
        <v>0.15091990661235699</v>
      </c>
      <c r="C229">
        <f t="shared" si="3"/>
        <v>0.12094257943933219</v>
      </c>
    </row>
    <row r="230" spans="1:3" x14ac:dyDescent="0.25">
      <c r="A230" s="1">
        <v>43496</v>
      </c>
      <c r="B230">
        <v>4.8140309139208103E-2</v>
      </c>
      <c r="C230">
        <f t="shared" si="3"/>
        <v>0.11596886292753328</v>
      </c>
    </row>
    <row r="231" spans="1:3" x14ac:dyDescent="0.25">
      <c r="A231" s="1">
        <v>43524</v>
      </c>
      <c r="B231">
        <v>0.25883205252646002</v>
      </c>
      <c r="C231">
        <f t="shared" si="3"/>
        <v>0.12167869023635079</v>
      </c>
    </row>
    <row r="232" spans="1:3" x14ac:dyDescent="0.25">
      <c r="A232" s="1">
        <v>43553</v>
      </c>
      <c r="B232">
        <v>7.2452896486928597E-2</v>
      </c>
      <c r="C232">
        <f t="shared" si="3"/>
        <v>0.11422902108221623</v>
      </c>
    </row>
    <row r="233" spans="1:3" x14ac:dyDescent="0.25">
      <c r="A233" s="1">
        <v>43585</v>
      </c>
      <c r="B233">
        <v>0.18907149419889099</v>
      </c>
      <c r="C233">
        <f t="shared" si="3"/>
        <v>0.11836692722220023</v>
      </c>
    </row>
    <row r="234" spans="1:3" x14ac:dyDescent="0.25">
      <c r="A234" s="1">
        <v>43616</v>
      </c>
      <c r="B234">
        <v>0.238209384732019</v>
      </c>
      <c r="C234">
        <f t="shared" si="3"/>
        <v>0.13021204871374911</v>
      </c>
    </row>
    <row r="235" spans="1:3" x14ac:dyDescent="0.25">
      <c r="A235" s="1">
        <v>43644</v>
      </c>
      <c r="B235">
        <v>0.139906193360989</v>
      </c>
      <c r="C235">
        <f t="shared" si="3"/>
        <v>0.13766570776698916</v>
      </c>
    </row>
    <row r="236" spans="1:3" x14ac:dyDescent="0.25">
      <c r="A236" s="1">
        <v>43677</v>
      </c>
      <c r="B236">
        <v>7.6907463268721304E-2</v>
      </c>
      <c r="C236">
        <f t="shared" si="3"/>
        <v>0.14001474131054722</v>
      </c>
    </row>
    <row r="237" spans="1:3" x14ac:dyDescent="0.25">
      <c r="A237" s="1">
        <v>43707</v>
      </c>
      <c r="B237">
        <v>-0.30753519314650302</v>
      </c>
      <c r="C237">
        <f t="shared" si="3"/>
        <v>0.10541567291136082</v>
      </c>
    </row>
    <row r="238" spans="1:3" x14ac:dyDescent="0.25">
      <c r="A238" s="1">
        <v>43738</v>
      </c>
      <c r="B238">
        <v>-0.13129432675607999</v>
      </c>
      <c r="C238">
        <f t="shared" si="3"/>
        <v>8.4715860148617983E-2</v>
      </c>
    </row>
    <row r="239" spans="1:3" x14ac:dyDescent="0.25">
      <c r="A239" s="1">
        <v>43769</v>
      </c>
      <c r="B239">
        <v>0.15831712300461201</v>
      </c>
      <c r="C239">
        <f t="shared" si="3"/>
        <v>8.4080092768727674E-2</v>
      </c>
    </row>
    <row r="240" spans="1:3" x14ac:dyDescent="0.25">
      <c r="A240" s="1">
        <v>43798</v>
      </c>
      <c r="B240">
        <v>0.30948163612572999</v>
      </c>
      <c r="C240">
        <f t="shared" si="3"/>
        <v>0.10028407829611108</v>
      </c>
    </row>
    <row r="241" spans="1:3" x14ac:dyDescent="0.25">
      <c r="A241" s="1">
        <v>43830</v>
      </c>
      <c r="B241">
        <v>0.42594281293683001</v>
      </c>
      <c r="C241">
        <f t="shared" si="3"/>
        <v>0.1232026538231505</v>
      </c>
    </row>
    <row r="242" spans="1:3" x14ac:dyDescent="0.25">
      <c r="A242" s="1">
        <v>43861</v>
      </c>
      <c r="B242">
        <v>0.38394216717705998</v>
      </c>
      <c r="C242">
        <f t="shared" si="3"/>
        <v>0.15118614199297151</v>
      </c>
    </row>
    <row r="243" spans="1:3" x14ac:dyDescent="0.25">
      <c r="A243" s="1">
        <v>43889</v>
      </c>
      <c r="B243">
        <v>0.40457585226007198</v>
      </c>
      <c r="C243">
        <f t="shared" si="3"/>
        <v>0.16333145863743917</v>
      </c>
    </row>
    <row r="244" spans="1:3" x14ac:dyDescent="0.25">
      <c r="A244" s="1">
        <v>43921</v>
      </c>
      <c r="B244">
        <v>-1.9986983735353299E-2</v>
      </c>
      <c r="C244">
        <f t="shared" si="3"/>
        <v>0.15562813528558234</v>
      </c>
    </row>
    <row r="245" spans="1:3" x14ac:dyDescent="0.25">
      <c r="A245" s="1">
        <v>43951</v>
      </c>
      <c r="B245">
        <v>0.17312467150243599</v>
      </c>
      <c r="C245">
        <f t="shared" si="3"/>
        <v>0.15429923339421106</v>
      </c>
    </row>
    <row r="246" spans="1:3" x14ac:dyDescent="0.25">
      <c r="A246" s="1">
        <v>43980</v>
      </c>
      <c r="B246">
        <v>1.7066868883557199E-2</v>
      </c>
      <c r="C246">
        <f t="shared" si="3"/>
        <v>0.13587069040683925</v>
      </c>
    </row>
    <row r="247" spans="1:3" x14ac:dyDescent="0.25">
      <c r="A247" s="1">
        <v>44012</v>
      </c>
      <c r="B247">
        <v>0.12147105506941901</v>
      </c>
      <c r="C247">
        <f t="shared" si="3"/>
        <v>0.13433442888254174</v>
      </c>
    </row>
    <row r="248" spans="1:3" x14ac:dyDescent="0.25">
      <c r="A248" s="1">
        <v>44043</v>
      </c>
      <c r="B248">
        <v>-3.6586676377588001E-2</v>
      </c>
      <c r="C248">
        <f t="shared" si="3"/>
        <v>0.12487658391201599</v>
      </c>
    </row>
    <row r="249" spans="1:3" x14ac:dyDescent="0.25">
      <c r="A249" s="1">
        <v>44074</v>
      </c>
      <c r="B249">
        <v>-0.223146323430293</v>
      </c>
      <c r="C249">
        <f t="shared" si="3"/>
        <v>0.13190898972170015</v>
      </c>
    </row>
    <row r="250" spans="1:3" x14ac:dyDescent="0.25">
      <c r="A250" s="1">
        <v>44104</v>
      </c>
      <c r="B250">
        <v>-0.27037048319023299</v>
      </c>
      <c r="C250">
        <f t="shared" si="3"/>
        <v>0.12031931001885406</v>
      </c>
    </row>
    <row r="251" spans="1:3" x14ac:dyDescent="0.25">
      <c r="A251" s="1">
        <v>44134</v>
      </c>
      <c r="B251">
        <v>-0.27922972720507</v>
      </c>
      <c r="C251">
        <f t="shared" si="3"/>
        <v>8.3857072501380567E-2</v>
      </c>
    </row>
    <row r="252" spans="1:3" x14ac:dyDescent="0.25">
      <c r="A252" s="1">
        <v>44165</v>
      </c>
      <c r="B252">
        <v>-0.25942928766590001</v>
      </c>
      <c r="C252">
        <f t="shared" si="3"/>
        <v>3.6447828852078069E-2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pb_ic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Pengtuan Wu</cp:lastModifiedBy>
  <dcterms:created xsi:type="dcterms:W3CDTF">2021-02-22T02:44:25Z</dcterms:created>
  <dcterms:modified xsi:type="dcterms:W3CDTF">2021-02-22T02:44:25Z</dcterms:modified>
</cp:coreProperties>
</file>