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\SvenProject\Output\pe\"/>
    </mc:Choice>
  </mc:AlternateContent>
  <xr:revisionPtr revIDLastSave="0" documentId="13_ncr:1_{03F8F4A0-3089-402F-A213-DE5A208CF26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b_ic" sheetId="1" r:id="rId1"/>
    <sheet name="Growth-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1" l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2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3" i="1"/>
  <c r="C25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13" i="1"/>
</calcChain>
</file>

<file path=xl/sharedStrings.xml><?xml version="1.0" encoding="utf-8"?>
<sst xmlns="http://schemas.openxmlformats.org/spreadsheetml/2006/main" count="16" uniqueCount="10">
  <si>
    <t>rebalance_date</t>
  </si>
  <si>
    <t>IC</t>
  </si>
  <si>
    <t>Rolling Avg (12m)</t>
  </si>
  <si>
    <t>Date</t>
  </si>
  <si>
    <t>R1000 Value</t>
  </si>
  <si>
    <t>R1000 Growth</t>
  </si>
  <si>
    <t xml:space="preserve"> Growth-Value</t>
  </si>
  <si>
    <t>Growth</t>
  </si>
  <si>
    <t>Value</t>
  </si>
  <si>
    <t>Growth -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</si>
</sst>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pb_ic!$B$1</c:f>
              <c:strCache>
                <c:ptCount val="1"/>
                <c:pt idx="0">
                  <c:v>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pb_ic!$A$2:$A$254</c:f>
              <c:numCache>
                <c:formatCode>m/d/yyyy</c:formatCode>
                <c:ptCount val="25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</c:numCache>
            </c:numRef>
          </c:cat>
          <c:val>
            <c:numRef>
              <c:f>pb_ic!$B$2:$B$254</c:f>
              <c:numCache>
                <c:formatCode>General</c:formatCode>
                <c:ptCount val="253"/>
                <c:pt idx="0">
                  <c:v>6.7676077575802907E-2</c:v>
                </c:pt>
                <c:pt idx="1">
                  <c:v>-0.16486790728155501</c:v>
                </c:pt>
                <c:pt idx="2">
                  <c:v>-8.0673683829081203E-3</c:v>
                </c:pt>
                <c:pt idx="3">
                  <c:v>1.55320044263793E-2</c:v>
                </c:pt>
                <c:pt idx="4">
                  <c:v>7.7835662904745404E-2</c:v>
                </c:pt>
                <c:pt idx="5">
                  <c:v>-0.12070513438784999</c:v>
                </c:pt>
                <c:pt idx="6">
                  <c:v>-0.13859815469904699</c:v>
                </c:pt>
                <c:pt idx="7">
                  <c:v>-0.19013409072575899</c:v>
                </c:pt>
                <c:pt idx="8">
                  <c:v>-0.312271118068912</c:v>
                </c:pt>
                <c:pt idx="9">
                  <c:v>-0.32165332501467497</c:v>
                </c:pt>
                <c:pt idx="10">
                  <c:v>-0.34203373671840998</c:v>
                </c:pt>
                <c:pt idx="11">
                  <c:v>-0.344094434352822</c:v>
                </c:pt>
                <c:pt idx="12">
                  <c:v>-0.31994744470170799</c:v>
                </c:pt>
                <c:pt idx="13">
                  <c:v>-0.17598229201379001</c:v>
                </c:pt>
                <c:pt idx="14">
                  <c:v>-6.6485622475116093E-2</c:v>
                </c:pt>
                <c:pt idx="15">
                  <c:v>-0.18508337237279501</c:v>
                </c:pt>
                <c:pt idx="16">
                  <c:v>-0.24815615693069301</c:v>
                </c:pt>
                <c:pt idx="17">
                  <c:v>-0.193324502983371</c:v>
                </c:pt>
                <c:pt idx="18">
                  <c:v>-8.8931712544359595E-2</c:v>
                </c:pt>
                <c:pt idx="19">
                  <c:v>0.14945964409847701</c:v>
                </c:pt>
                <c:pt idx="20">
                  <c:v>0.17613874738542201</c:v>
                </c:pt>
                <c:pt idx="21">
                  <c:v>-3.4921835982015197E-2</c:v>
                </c:pt>
                <c:pt idx="22">
                  <c:v>-0.27525646499470402</c:v>
                </c:pt>
                <c:pt idx="23">
                  <c:v>-0.24506130958111999</c:v>
                </c:pt>
                <c:pt idx="24">
                  <c:v>-0.27202642637166802</c:v>
                </c:pt>
                <c:pt idx="25">
                  <c:v>-0.13008902375352899</c:v>
                </c:pt>
                <c:pt idx="26">
                  <c:v>3.44193783375778E-2</c:v>
                </c:pt>
                <c:pt idx="27">
                  <c:v>6.9323219854332804E-2</c:v>
                </c:pt>
                <c:pt idx="28">
                  <c:v>7.7057555375194403E-2</c:v>
                </c:pt>
                <c:pt idx="29">
                  <c:v>0.13561300075944399</c:v>
                </c:pt>
                <c:pt idx="30">
                  <c:v>6.3820818751261596E-2</c:v>
                </c:pt>
                <c:pt idx="31">
                  <c:v>-4.3791236532998899E-2</c:v>
                </c:pt>
                <c:pt idx="32">
                  <c:v>-0.106133062486174</c:v>
                </c:pt>
                <c:pt idx="33">
                  <c:v>-0.13950163937666499</c:v>
                </c:pt>
                <c:pt idx="34">
                  <c:v>3.5628650048241103E-2</c:v>
                </c:pt>
                <c:pt idx="35">
                  <c:v>0.105283793963831</c:v>
                </c:pt>
                <c:pt idx="36">
                  <c:v>8.3792020000935993E-3</c:v>
                </c:pt>
                <c:pt idx="37">
                  <c:v>-0.15103697759649001</c:v>
                </c:pt>
                <c:pt idx="38">
                  <c:v>-0.178838416358888</c:v>
                </c:pt>
                <c:pt idx="39">
                  <c:v>-9.2061350758286697E-2</c:v>
                </c:pt>
                <c:pt idx="40">
                  <c:v>1.4714067368312199E-2</c:v>
                </c:pt>
                <c:pt idx="41">
                  <c:v>-3.4055967128133302E-2</c:v>
                </c:pt>
                <c:pt idx="42">
                  <c:v>-7.6312149089065404E-2</c:v>
                </c:pt>
                <c:pt idx="43">
                  <c:v>1.68761652859613E-3</c:v>
                </c:pt>
                <c:pt idx="44">
                  <c:v>-2.8885680197380099E-2</c:v>
                </c:pt>
                <c:pt idx="45">
                  <c:v>-0.11439337420177501</c:v>
                </c:pt>
                <c:pt idx="46">
                  <c:v>-0.19165186746906801</c:v>
                </c:pt>
                <c:pt idx="47">
                  <c:v>-4.5600107484798001E-2</c:v>
                </c:pt>
                <c:pt idx="48">
                  <c:v>4.3726536090843302E-2</c:v>
                </c:pt>
                <c:pt idx="49">
                  <c:v>0.129076778806272</c:v>
                </c:pt>
                <c:pt idx="50">
                  <c:v>8.0047392782662E-2</c:v>
                </c:pt>
                <c:pt idx="51">
                  <c:v>-4.8838380883878298E-2</c:v>
                </c:pt>
                <c:pt idx="52">
                  <c:v>-0.15438543059748699</c:v>
                </c:pt>
                <c:pt idx="53">
                  <c:v>-0.14402975379802899</c:v>
                </c:pt>
                <c:pt idx="54">
                  <c:v>9.0629523348308098E-3</c:v>
                </c:pt>
                <c:pt idx="55">
                  <c:v>1.9939317563584601E-2</c:v>
                </c:pt>
                <c:pt idx="56">
                  <c:v>-1.68146076309642E-2</c:v>
                </c:pt>
                <c:pt idx="57">
                  <c:v>-0.11528574870799101</c:v>
                </c:pt>
                <c:pt idx="58">
                  <c:v>-2.95368839947752E-2</c:v>
                </c:pt>
                <c:pt idx="59">
                  <c:v>-4.6438620368836003E-2</c:v>
                </c:pt>
                <c:pt idx="60">
                  <c:v>-3.0266837553380201E-2</c:v>
                </c:pt>
                <c:pt idx="61">
                  <c:v>3.1419443853740202E-2</c:v>
                </c:pt>
                <c:pt idx="62">
                  <c:v>-0.13373479704410399</c:v>
                </c:pt>
                <c:pt idx="63">
                  <c:v>-3.8872208390653001E-2</c:v>
                </c:pt>
                <c:pt idx="64">
                  <c:v>-7.26455389641502E-2</c:v>
                </c:pt>
                <c:pt idx="65">
                  <c:v>-3.05739892234692E-3</c:v>
                </c:pt>
                <c:pt idx="66">
                  <c:v>3.8878299989963498E-2</c:v>
                </c:pt>
                <c:pt idx="67">
                  <c:v>6.06263401467615E-2</c:v>
                </c:pt>
                <c:pt idx="68">
                  <c:v>2.46235998094958E-2</c:v>
                </c:pt>
                <c:pt idx="69">
                  <c:v>4.5900308967989398E-2</c:v>
                </c:pt>
                <c:pt idx="70">
                  <c:v>7.26489392493124E-2</c:v>
                </c:pt>
                <c:pt idx="71">
                  <c:v>3.34351593979779E-2</c:v>
                </c:pt>
                <c:pt idx="72">
                  <c:v>-8.2678083419620907E-2</c:v>
                </c:pt>
                <c:pt idx="73">
                  <c:v>-0.137842717771781</c:v>
                </c:pt>
                <c:pt idx="74">
                  <c:v>-0.13355564790056701</c:v>
                </c:pt>
                <c:pt idx="75">
                  <c:v>-4.7740399407544001E-2</c:v>
                </c:pt>
                <c:pt idx="76">
                  <c:v>-4.9671009835499699E-2</c:v>
                </c:pt>
                <c:pt idx="77">
                  <c:v>3.8703713950460301E-2</c:v>
                </c:pt>
                <c:pt idx="78">
                  <c:v>5.4231671760413797E-2</c:v>
                </c:pt>
                <c:pt idx="79">
                  <c:v>-2.46681946817821E-2</c:v>
                </c:pt>
                <c:pt idx="80">
                  <c:v>-9.7257601780588801E-2</c:v>
                </c:pt>
                <c:pt idx="81">
                  <c:v>-9.7347351892104597E-2</c:v>
                </c:pt>
                <c:pt idx="82">
                  <c:v>-8.9003720835225397E-3</c:v>
                </c:pt>
                <c:pt idx="83">
                  <c:v>4.0066005414769401E-2</c:v>
                </c:pt>
                <c:pt idx="84">
                  <c:v>1.27787115046432E-2</c:v>
                </c:pt>
                <c:pt idx="85">
                  <c:v>-6.9265183639798306E-2</c:v>
                </c:pt>
                <c:pt idx="86">
                  <c:v>-8.2381654744651395E-2</c:v>
                </c:pt>
                <c:pt idx="87">
                  <c:v>5.9976635104920802E-2</c:v>
                </c:pt>
                <c:pt idx="88">
                  <c:v>0.17724788109178699</c:v>
                </c:pt>
                <c:pt idx="89">
                  <c:v>0.24979367719065701</c:v>
                </c:pt>
                <c:pt idx="90">
                  <c:v>0.18749278843440401</c:v>
                </c:pt>
                <c:pt idx="91">
                  <c:v>0.14742714498687601</c:v>
                </c:pt>
                <c:pt idx="92">
                  <c:v>0.10424681112321101</c:v>
                </c:pt>
                <c:pt idx="93">
                  <c:v>-6.3779412364147206E-2</c:v>
                </c:pt>
                <c:pt idx="94">
                  <c:v>-3.8333309783843098E-2</c:v>
                </c:pt>
                <c:pt idx="95">
                  <c:v>-1.7489907068499899E-2</c:v>
                </c:pt>
                <c:pt idx="96">
                  <c:v>8.0472750551906405E-2</c:v>
                </c:pt>
                <c:pt idx="97">
                  <c:v>8.1294484330875993E-2</c:v>
                </c:pt>
                <c:pt idx="98">
                  <c:v>0.12109387539784</c:v>
                </c:pt>
                <c:pt idx="99">
                  <c:v>0.149631434160029</c:v>
                </c:pt>
                <c:pt idx="100">
                  <c:v>3.3411696264386899E-2</c:v>
                </c:pt>
                <c:pt idx="101">
                  <c:v>-0.118082449472524</c:v>
                </c:pt>
                <c:pt idx="102">
                  <c:v>2.11302614674947E-2</c:v>
                </c:pt>
                <c:pt idx="103">
                  <c:v>0.12399612670688499</c:v>
                </c:pt>
                <c:pt idx="104">
                  <c:v>0.117620145146881</c:v>
                </c:pt>
                <c:pt idx="105">
                  <c:v>7.9505094313563798E-2</c:v>
                </c:pt>
                <c:pt idx="106">
                  <c:v>6.15271349819854E-2</c:v>
                </c:pt>
                <c:pt idx="107">
                  <c:v>4.5817436653029599E-2</c:v>
                </c:pt>
                <c:pt idx="108">
                  <c:v>-0.102591882714267</c:v>
                </c:pt>
                <c:pt idx="109">
                  <c:v>-0.29297965770312401</c:v>
                </c:pt>
                <c:pt idx="110">
                  <c:v>-0.182638356016671</c:v>
                </c:pt>
                <c:pt idx="111">
                  <c:v>-5.3435640671967898E-2</c:v>
                </c:pt>
                <c:pt idx="112">
                  <c:v>-0.131701463172681</c:v>
                </c:pt>
                <c:pt idx="113">
                  <c:v>-0.167034880494282</c:v>
                </c:pt>
                <c:pt idx="114">
                  <c:v>-2.1953858268074802E-2</c:v>
                </c:pt>
                <c:pt idx="115">
                  <c:v>0.103727285217095</c:v>
                </c:pt>
                <c:pt idx="116">
                  <c:v>6.0789349060281397E-2</c:v>
                </c:pt>
                <c:pt idx="117">
                  <c:v>-0.152063185940395</c:v>
                </c:pt>
                <c:pt idx="118">
                  <c:v>-9.8571578178622304E-2</c:v>
                </c:pt>
                <c:pt idx="119">
                  <c:v>-5.8224524369542799E-2</c:v>
                </c:pt>
                <c:pt idx="120">
                  <c:v>-2.0206300208880298E-2</c:v>
                </c:pt>
                <c:pt idx="121">
                  <c:v>5.2741486463674199E-3</c:v>
                </c:pt>
                <c:pt idx="122">
                  <c:v>0.102457116488089</c:v>
                </c:pt>
                <c:pt idx="123">
                  <c:v>0.10179270517788901</c:v>
                </c:pt>
                <c:pt idx="124">
                  <c:v>3.5784546235672197E-2</c:v>
                </c:pt>
                <c:pt idx="125">
                  <c:v>7.7865575447603599E-2</c:v>
                </c:pt>
                <c:pt idx="126">
                  <c:v>0.12391945079875701</c:v>
                </c:pt>
                <c:pt idx="127">
                  <c:v>0.163737026307125</c:v>
                </c:pt>
                <c:pt idx="128">
                  <c:v>0.10523023936694099</c:v>
                </c:pt>
                <c:pt idx="129">
                  <c:v>-8.4450127837211696E-3</c:v>
                </c:pt>
                <c:pt idx="130">
                  <c:v>-8.2575289430684207E-2</c:v>
                </c:pt>
                <c:pt idx="131">
                  <c:v>-1.23497747150072E-2</c:v>
                </c:pt>
                <c:pt idx="132">
                  <c:v>2.8459531550376199E-2</c:v>
                </c:pt>
                <c:pt idx="133">
                  <c:v>-4.9538169924819297E-3</c:v>
                </c:pt>
                <c:pt idx="134">
                  <c:v>4.5119798207746099E-3</c:v>
                </c:pt>
                <c:pt idx="135">
                  <c:v>7.2720092326588895E-2</c:v>
                </c:pt>
                <c:pt idx="136">
                  <c:v>3.1230570910050399E-2</c:v>
                </c:pt>
                <c:pt idx="137">
                  <c:v>-2.0881538848139401E-2</c:v>
                </c:pt>
                <c:pt idx="138">
                  <c:v>-6.9486955021659602E-3</c:v>
                </c:pt>
                <c:pt idx="139">
                  <c:v>3.06841328863195E-2</c:v>
                </c:pt>
                <c:pt idx="140">
                  <c:v>-0.11876453218230699</c:v>
                </c:pt>
                <c:pt idx="141">
                  <c:v>-9.2805721856580606E-2</c:v>
                </c:pt>
                <c:pt idx="142">
                  <c:v>-0.129329718600599</c:v>
                </c:pt>
                <c:pt idx="143">
                  <c:v>-5.47790399760208E-2</c:v>
                </c:pt>
                <c:pt idx="144">
                  <c:v>0.122326175187438</c:v>
                </c:pt>
                <c:pt idx="145">
                  <c:v>0.247415766921535</c:v>
                </c:pt>
                <c:pt idx="146">
                  <c:v>0.22649696030732799</c:v>
                </c:pt>
                <c:pt idx="147">
                  <c:v>0.136985568572177</c:v>
                </c:pt>
                <c:pt idx="148">
                  <c:v>-5.67711594640148E-2</c:v>
                </c:pt>
                <c:pt idx="149">
                  <c:v>-8.1822261210291305E-2</c:v>
                </c:pt>
                <c:pt idx="150">
                  <c:v>-0.176971775582491</c:v>
                </c:pt>
                <c:pt idx="151">
                  <c:v>-4.6722588263915302E-2</c:v>
                </c:pt>
                <c:pt idx="152">
                  <c:v>-8.0192700938903697E-2</c:v>
                </c:pt>
                <c:pt idx="153">
                  <c:v>-2.12386064803342E-2</c:v>
                </c:pt>
                <c:pt idx="154">
                  <c:v>-0.146451532643225</c:v>
                </c:pt>
                <c:pt idx="155">
                  <c:v>-0.12733551175701899</c:v>
                </c:pt>
                <c:pt idx="156">
                  <c:v>-4.8772562304890701E-2</c:v>
                </c:pt>
                <c:pt idx="157">
                  <c:v>-0.179054241772793</c:v>
                </c:pt>
                <c:pt idx="158">
                  <c:v>-0.14291722790886099</c:v>
                </c:pt>
                <c:pt idx="159">
                  <c:v>-0.150491269042757</c:v>
                </c:pt>
                <c:pt idx="160">
                  <c:v>-4.2136055079518703E-2</c:v>
                </c:pt>
                <c:pt idx="161">
                  <c:v>-4.0351704662636698E-2</c:v>
                </c:pt>
                <c:pt idx="162">
                  <c:v>-7.8252191346681002E-2</c:v>
                </c:pt>
                <c:pt idx="163">
                  <c:v>-0.171941866152894</c:v>
                </c:pt>
                <c:pt idx="164">
                  <c:v>-0.14272657948421799</c:v>
                </c:pt>
                <c:pt idx="165">
                  <c:v>4.1611787009120304E-3</c:v>
                </c:pt>
                <c:pt idx="166">
                  <c:v>0.15101567972312399</c:v>
                </c:pt>
                <c:pt idx="167">
                  <c:v>-1.2606844433681199E-2</c:v>
                </c:pt>
                <c:pt idx="168">
                  <c:v>-0.16758702063584899</c:v>
                </c:pt>
                <c:pt idx="169">
                  <c:v>-0.15193554140183099</c:v>
                </c:pt>
                <c:pt idx="170">
                  <c:v>-2.8647447503169901E-2</c:v>
                </c:pt>
                <c:pt idx="171">
                  <c:v>1.0890063521388899E-2</c:v>
                </c:pt>
                <c:pt idx="172">
                  <c:v>-2.4407128222425901E-2</c:v>
                </c:pt>
                <c:pt idx="173">
                  <c:v>2.5219620384714599E-2</c:v>
                </c:pt>
                <c:pt idx="174">
                  <c:v>6.2055244648256E-2</c:v>
                </c:pt>
                <c:pt idx="175">
                  <c:v>0.11254268886499399</c:v>
                </c:pt>
                <c:pt idx="176">
                  <c:v>8.92362527146663E-2</c:v>
                </c:pt>
                <c:pt idx="177">
                  <c:v>0.186845604763206</c:v>
                </c:pt>
                <c:pt idx="178">
                  <c:v>0.133772411016648</c:v>
                </c:pt>
                <c:pt idx="179">
                  <c:v>0.198792199921971</c:v>
                </c:pt>
                <c:pt idx="180">
                  <c:v>-0.106739140227973</c:v>
                </c:pt>
                <c:pt idx="181">
                  <c:v>2.3380174533761299E-2</c:v>
                </c:pt>
                <c:pt idx="182">
                  <c:v>-1.37396521854787E-2</c:v>
                </c:pt>
                <c:pt idx="183">
                  <c:v>0.17409673009554999</c:v>
                </c:pt>
                <c:pt idx="184">
                  <c:v>0.14643870810932499</c:v>
                </c:pt>
                <c:pt idx="185">
                  <c:v>0.13843789158821901</c:v>
                </c:pt>
                <c:pt idx="186">
                  <c:v>6.1336110418475802E-2</c:v>
                </c:pt>
                <c:pt idx="187">
                  <c:v>3.5363013193187902E-2</c:v>
                </c:pt>
                <c:pt idx="188">
                  <c:v>9.3851584301681695E-2</c:v>
                </c:pt>
                <c:pt idx="189">
                  <c:v>0.21186288937436701</c:v>
                </c:pt>
                <c:pt idx="190">
                  <c:v>0.157430481622201</c:v>
                </c:pt>
                <c:pt idx="191">
                  <c:v>4.6987133668883298E-3</c:v>
                </c:pt>
                <c:pt idx="192">
                  <c:v>-0.18008889281600701</c:v>
                </c:pt>
                <c:pt idx="193">
                  <c:v>-0.15505210977689801</c:v>
                </c:pt>
                <c:pt idx="194">
                  <c:v>0.11827105773011</c:v>
                </c:pt>
                <c:pt idx="195">
                  <c:v>0.27968113656631699</c:v>
                </c:pt>
                <c:pt idx="196">
                  <c:v>5.3347989671434096E-3</c:v>
                </c:pt>
                <c:pt idx="197">
                  <c:v>-0.18385015197507901</c:v>
                </c:pt>
                <c:pt idx="198">
                  <c:v>-0.225138366701261</c:v>
                </c:pt>
                <c:pt idx="199">
                  <c:v>-0.32820579106372699</c:v>
                </c:pt>
                <c:pt idx="200">
                  <c:v>-0.319121701871588</c:v>
                </c:pt>
                <c:pt idx="201">
                  <c:v>-0.26524854188727498</c:v>
                </c:pt>
                <c:pt idx="202">
                  <c:v>0.10509344245161401</c:v>
                </c:pt>
                <c:pt idx="203">
                  <c:v>0.16812212537184401</c:v>
                </c:pt>
                <c:pt idx="204">
                  <c:v>0.21891971085689699</c:v>
                </c:pt>
                <c:pt idx="205">
                  <c:v>0.26163966278283002</c:v>
                </c:pt>
                <c:pt idx="206">
                  <c:v>0.15519226267710001</c:v>
                </c:pt>
                <c:pt idx="207">
                  <c:v>7.8617122728919894E-2</c:v>
                </c:pt>
                <c:pt idx="208">
                  <c:v>6.0735649018081699E-2</c:v>
                </c:pt>
                <c:pt idx="209">
                  <c:v>-1.16129683076045E-2</c:v>
                </c:pt>
                <c:pt idx="210">
                  <c:v>2.6413092276913598E-3</c:v>
                </c:pt>
                <c:pt idx="211">
                  <c:v>-0.12515207071298101</c:v>
                </c:pt>
                <c:pt idx="212">
                  <c:v>-0.107739398971035</c:v>
                </c:pt>
                <c:pt idx="213">
                  <c:v>-0.14434223087603901</c:v>
                </c:pt>
                <c:pt idx="214">
                  <c:v>-8.3467406511600395E-2</c:v>
                </c:pt>
                <c:pt idx="215">
                  <c:v>5.7727039265923499E-2</c:v>
                </c:pt>
                <c:pt idx="216">
                  <c:v>0.11416315255376</c:v>
                </c:pt>
                <c:pt idx="217">
                  <c:v>0.19184144412318499</c:v>
                </c:pt>
                <c:pt idx="218">
                  <c:v>0.154249947394132</c:v>
                </c:pt>
                <c:pt idx="219">
                  <c:v>0.12645014529332599</c:v>
                </c:pt>
                <c:pt idx="220">
                  <c:v>8.3995370525487306E-2</c:v>
                </c:pt>
                <c:pt idx="221">
                  <c:v>4.6378330336719099E-2</c:v>
                </c:pt>
                <c:pt idx="222">
                  <c:v>2.9820548837876999E-2</c:v>
                </c:pt>
                <c:pt idx="223">
                  <c:v>9.4050837339704693E-2</c:v>
                </c:pt>
                <c:pt idx="224">
                  <c:v>0.118657529437426</c:v>
                </c:pt>
                <c:pt idx="225">
                  <c:v>0.16354518993352499</c:v>
                </c:pt>
                <c:pt idx="226">
                  <c:v>0.116831899587508</c:v>
                </c:pt>
                <c:pt idx="227">
                  <c:v>0.15983461104633301</c:v>
                </c:pt>
                <c:pt idx="228">
                  <c:v>6.0800212215812201E-2</c:v>
                </c:pt>
                <c:pt idx="229">
                  <c:v>0.26201943507447301</c:v>
                </c:pt>
                <c:pt idx="230">
                  <c:v>6.7478835455192093E-2</c:v>
                </c:pt>
                <c:pt idx="231">
                  <c:v>0.18422041395529501</c:v>
                </c:pt>
                <c:pt idx="232">
                  <c:v>0.23063731473433099</c:v>
                </c:pt>
                <c:pt idx="233">
                  <c:v>0.13758163080344099</c:v>
                </c:pt>
                <c:pt idx="234">
                  <c:v>7.88683972251851E-2</c:v>
                </c:pt>
                <c:pt idx="235">
                  <c:v>-0.301493065002432</c:v>
                </c:pt>
                <c:pt idx="236">
                  <c:v>-0.143597161475157</c:v>
                </c:pt>
                <c:pt idx="237">
                  <c:v>0.14329066877934399</c:v>
                </c:pt>
                <c:pt idx="238">
                  <c:v>0.297949913255179</c:v>
                </c:pt>
                <c:pt idx="239">
                  <c:v>0.41695384511142303</c:v>
                </c:pt>
                <c:pt idx="240">
                  <c:v>0.37939202953714901</c:v>
                </c:pt>
                <c:pt idx="241">
                  <c:v>0.39927294027746402</c:v>
                </c:pt>
                <c:pt idx="242">
                  <c:v>-2.7046363515088299E-2</c:v>
                </c:pt>
                <c:pt idx="243">
                  <c:v>0.164863803242145</c:v>
                </c:pt>
                <c:pt idx="244">
                  <c:v>1.07977784004997E-2</c:v>
                </c:pt>
                <c:pt idx="245">
                  <c:v>0.11644127021270501</c:v>
                </c:pt>
                <c:pt idx="246">
                  <c:v>-3.1538794425339599E-2</c:v>
                </c:pt>
                <c:pt idx="247">
                  <c:v>-0.226383494159827</c:v>
                </c:pt>
                <c:pt idx="248">
                  <c:v>-0.27139368679267101</c:v>
                </c:pt>
                <c:pt idx="249">
                  <c:v>-0.28731926591687501</c:v>
                </c:pt>
                <c:pt idx="250">
                  <c:v>-0.31657580171856198</c:v>
                </c:pt>
                <c:pt idx="251">
                  <c:v>-0.46235964198376001</c:v>
                </c:pt>
                <c:pt idx="252">
                  <c:v>-0.250352543250702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9-4F81-8F60-E0394124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66624"/>
        <c:axId val="620258424"/>
      </c:barChart>
      <c:lineChart>
        <c:grouping val="standard"/>
        <c:varyColors val="0"/>
        <c:ser>
          <c:idx val="1"/>
          <c:order val="1"/>
          <c:tx>
            <c:strRef>
              <c:f>pb_ic!$C$1</c:f>
              <c:strCache>
                <c:ptCount val="1"/>
                <c:pt idx="0">
                  <c:v>Rolling Avg (12m)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pb_ic!$A$2:$A$254</c:f>
              <c:numCache>
                <c:formatCode>m/d/yyyy</c:formatCode>
                <c:ptCount val="253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</c:numCache>
            </c:numRef>
          </c:cat>
          <c:val>
            <c:numRef>
              <c:f>pb_ic!$C$2:$C$254</c:f>
              <c:numCache>
                <c:formatCode>General</c:formatCode>
                <c:ptCount val="253"/>
                <c:pt idx="11">
                  <c:v>-0.13066246276110804</c:v>
                </c:pt>
                <c:pt idx="12">
                  <c:v>-0.14844846039375087</c:v>
                </c:pt>
                <c:pt idx="13">
                  <c:v>-0.18075042058354343</c:v>
                </c:pt>
                <c:pt idx="14">
                  <c:v>-0.18167661931122969</c:v>
                </c:pt>
                <c:pt idx="15">
                  <c:v>-0.186544807152247</c:v>
                </c:pt>
                <c:pt idx="16">
                  <c:v>-0.20326275521884488</c:v>
                </c:pt>
                <c:pt idx="17">
                  <c:v>-0.2304287402051314</c:v>
                </c:pt>
                <c:pt idx="18">
                  <c:v>-0.23648035425475819</c:v>
                </c:pt>
                <c:pt idx="19">
                  <c:v>-0.23234148407520092</c:v>
                </c:pt>
                <c:pt idx="20">
                  <c:v>-0.20404200617318122</c:v>
                </c:pt>
                <c:pt idx="21">
                  <c:v>-0.16334118405198672</c:v>
                </c:pt>
                <c:pt idx="22">
                  <c:v>-0.13944689329926502</c:v>
                </c:pt>
                <c:pt idx="23">
                  <c:v>-0.13388212065562288</c:v>
                </c:pt>
                <c:pt idx="24">
                  <c:v>-0.1256293602579811</c:v>
                </c:pt>
                <c:pt idx="25">
                  <c:v>-0.12163594206381108</c:v>
                </c:pt>
                <c:pt idx="26">
                  <c:v>-0.11781150304212268</c:v>
                </c:pt>
                <c:pt idx="27">
                  <c:v>-0.10940275297439821</c:v>
                </c:pt>
                <c:pt idx="28">
                  <c:v>-8.8202203622137529E-2</c:v>
                </c:pt>
                <c:pt idx="29">
                  <c:v>-6.1101060929980237E-2</c:v>
                </c:pt>
                <c:pt idx="30">
                  <c:v>-3.368960228474565E-2</c:v>
                </c:pt>
                <c:pt idx="31">
                  <c:v>-2.0960224676777217E-2</c:v>
                </c:pt>
                <c:pt idx="32">
                  <c:v>-3.7064464729400205E-2</c:v>
                </c:pt>
                <c:pt idx="33">
                  <c:v>-6.0587115552033229E-2</c:v>
                </c:pt>
                <c:pt idx="34">
                  <c:v>-6.9302099168254042E-2</c:v>
                </c:pt>
                <c:pt idx="35">
                  <c:v>-4.3395006248008593E-2</c:v>
                </c:pt>
                <c:pt idx="36">
                  <c:v>-1.4199580952596012E-2</c:v>
                </c:pt>
                <c:pt idx="37">
                  <c:v>9.1675547450507846E-3</c:v>
                </c:pt>
                <c:pt idx="38">
                  <c:v>7.4218919248040362E-3</c:v>
                </c:pt>
                <c:pt idx="39">
                  <c:v>-1.0349590966568116E-2</c:v>
                </c:pt>
                <c:pt idx="40">
                  <c:v>-2.3798305184286411E-2</c:v>
                </c:pt>
                <c:pt idx="41">
                  <c:v>-2.8993595851526593E-2</c:v>
                </c:pt>
                <c:pt idx="42">
                  <c:v>-4.3132676508824706E-2</c:v>
                </c:pt>
                <c:pt idx="43">
                  <c:v>-5.4810423828851949E-2</c:v>
                </c:pt>
                <c:pt idx="44">
                  <c:v>-5.1020519407052357E-2</c:v>
                </c:pt>
                <c:pt idx="45">
                  <c:v>-4.458323754965287E-2</c:v>
                </c:pt>
                <c:pt idx="46">
                  <c:v>-4.2490882118412038E-2</c:v>
                </c:pt>
                <c:pt idx="47">
                  <c:v>-6.1430925244854467E-2</c:v>
                </c:pt>
                <c:pt idx="48">
                  <c:v>-7.4004583698906889E-2</c:v>
                </c:pt>
                <c:pt idx="49">
                  <c:v>-7.1058972524677744E-2</c:v>
                </c:pt>
                <c:pt idx="50">
                  <c:v>-4.7716159491114241E-2</c:v>
                </c:pt>
                <c:pt idx="51">
                  <c:v>-2.6142342062651744E-2</c:v>
                </c:pt>
                <c:pt idx="52">
                  <c:v>-2.2540427906451041E-2</c:v>
                </c:pt>
                <c:pt idx="53">
                  <c:v>-3.663205273693431E-2</c:v>
                </c:pt>
                <c:pt idx="54">
                  <c:v>-4.5796534959425615E-2</c:v>
                </c:pt>
                <c:pt idx="55">
                  <c:v>-3.8681943174100925E-2</c:v>
                </c:pt>
                <c:pt idx="56">
                  <c:v>-3.7160968087851888E-2</c:v>
                </c:pt>
                <c:pt idx="57">
                  <c:v>-3.6155045373983896E-2</c:v>
                </c:pt>
                <c:pt idx="58">
                  <c:v>-3.6229409916168569E-2</c:v>
                </c:pt>
                <c:pt idx="59">
                  <c:v>-2.2719827959977498E-2</c:v>
                </c:pt>
                <c:pt idx="60">
                  <c:v>-2.2789704033647329E-2</c:v>
                </c:pt>
                <c:pt idx="61">
                  <c:v>-2.8955818503999295E-2</c:v>
                </c:pt>
                <c:pt idx="62">
                  <c:v>-3.7093929750043615E-2</c:v>
                </c:pt>
                <c:pt idx="63">
                  <c:v>-5.4909112235607453E-2</c:v>
                </c:pt>
                <c:pt idx="64">
                  <c:v>-5.4078597861172001E-2</c:v>
                </c:pt>
                <c:pt idx="65">
                  <c:v>-4.7266940225060596E-2</c:v>
                </c:pt>
                <c:pt idx="66">
                  <c:v>-3.5519243985420425E-2</c:v>
                </c:pt>
                <c:pt idx="67">
                  <c:v>-3.3034631680826029E-2</c:v>
                </c:pt>
                <c:pt idx="68">
                  <c:v>-2.9644046465561288E-2</c:v>
                </c:pt>
                <c:pt idx="69">
                  <c:v>-2.619086251218963E-2</c:v>
                </c:pt>
                <c:pt idx="70">
                  <c:v>-1.2758691039191255E-2</c:v>
                </c:pt>
                <c:pt idx="71">
                  <c:v>-4.2432057688506254E-3</c:v>
                </c:pt>
                <c:pt idx="72">
                  <c:v>2.4129425450505333E-3</c:v>
                </c:pt>
                <c:pt idx="73">
                  <c:v>-1.9546612771361906E-3</c:v>
                </c:pt>
                <c:pt idx="74">
                  <c:v>-1.6059841412596292E-2</c:v>
                </c:pt>
                <c:pt idx="75">
                  <c:v>-1.6044912317301544E-2</c:v>
                </c:pt>
                <c:pt idx="76">
                  <c:v>-1.6783928235375795E-2</c:v>
                </c:pt>
                <c:pt idx="77">
                  <c:v>-1.4869384141321587E-2</c:v>
                </c:pt>
                <c:pt idx="78">
                  <c:v>-1.1389291401920987E-2</c:v>
                </c:pt>
                <c:pt idx="79">
                  <c:v>-1.0109843754383464E-2</c:v>
                </c:pt>
                <c:pt idx="80">
                  <c:v>-1.7217721656762098E-2</c:v>
                </c:pt>
                <c:pt idx="81">
                  <c:v>-2.7374488455935816E-2</c:v>
                </c:pt>
                <c:pt idx="82">
                  <c:v>-3.9311793527610314E-2</c:v>
                </c:pt>
                <c:pt idx="83">
                  <c:v>-4.6107569472013228E-2</c:v>
                </c:pt>
                <c:pt idx="84">
                  <c:v>-4.5554998970613936E-2</c:v>
                </c:pt>
                <c:pt idx="85">
                  <c:v>-3.7600266060258576E-2</c:v>
                </c:pt>
                <c:pt idx="86">
                  <c:v>-3.1885471549260025E-2</c:v>
                </c:pt>
                <c:pt idx="87">
                  <c:v>-2.7620972119600396E-2</c:v>
                </c:pt>
                <c:pt idx="88">
                  <c:v>-1.8644552576894995E-2</c:v>
                </c:pt>
                <c:pt idx="89">
                  <c:v>2.6535500037889553E-4</c:v>
                </c:pt>
                <c:pt idx="90">
                  <c:v>1.785618527039529E-2</c:v>
                </c:pt>
                <c:pt idx="91">
                  <c:v>2.8961278326561136E-2</c:v>
                </c:pt>
                <c:pt idx="92">
                  <c:v>4.3302556632282656E-2</c:v>
                </c:pt>
                <c:pt idx="93">
                  <c:v>6.0094591040932628E-2</c:v>
                </c:pt>
                <c:pt idx="94">
                  <c:v>6.2891919334929089E-2</c:v>
                </c:pt>
                <c:pt idx="95">
                  <c:v>6.0439174526569044E-2</c:v>
                </c:pt>
                <c:pt idx="96">
                  <c:v>5.5642848486296602E-2</c:v>
                </c:pt>
                <c:pt idx="97">
                  <c:v>6.1284018406901869E-2</c:v>
                </c:pt>
                <c:pt idx="98">
                  <c:v>7.3830657404458044E-2</c:v>
                </c:pt>
                <c:pt idx="99">
                  <c:v>9.0786951582998987E-2</c:v>
                </c:pt>
                <c:pt idx="100">
                  <c:v>9.825818483759137E-2</c:v>
                </c:pt>
                <c:pt idx="101">
                  <c:v>8.6271836101974683E-2</c:v>
                </c:pt>
                <c:pt idx="102">
                  <c:v>5.5615492213376257E-2</c:v>
                </c:pt>
                <c:pt idx="103">
                  <c:v>4.1751948299467156E-2</c:v>
                </c:pt>
                <c:pt idx="104">
                  <c:v>3.9799363442801231E-2</c:v>
                </c:pt>
                <c:pt idx="105">
                  <c:v>4.0913807944773735E-2</c:v>
                </c:pt>
                <c:pt idx="106">
                  <c:v>5.2854183501249645E-2</c:v>
                </c:pt>
                <c:pt idx="107">
                  <c:v>6.1175887231735344E-2</c:v>
                </c:pt>
                <c:pt idx="108">
                  <c:v>6.6451499208529483E-2</c:v>
                </c:pt>
                <c:pt idx="109">
                  <c:v>5.1196113103015028E-2</c:v>
                </c:pt>
                <c:pt idx="110">
                  <c:v>2.0006601266848365E-2</c:v>
                </c:pt>
                <c:pt idx="111">
                  <c:v>-5.3044180176942167E-3</c:v>
                </c:pt>
                <c:pt idx="112">
                  <c:v>-2.2226674253693957E-2</c:v>
                </c:pt>
                <c:pt idx="113">
                  <c:v>-3.598610420678295E-2</c:v>
                </c:pt>
                <c:pt idx="114">
                  <c:v>-4.0065473458596117E-2</c:v>
                </c:pt>
                <c:pt idx="115">
                  <c:v>-4.365581676989358E-2</c:v>
                </c:pt>
                <c:pt idx="116">
                  <c:v>-4.534488689404275E-2</c:v>
                </c:pt>
                <c:pt idx="117">
                  <c:v>-5.0080786567926049E-2</c:v>
                </c:pt>
                <c:pt idx="118">
                  <c:v>-6.9378143255755947E-2</c:v>
                </c:pt>
                <c:pt idx="119">
                  <c:v>-8.2719702685806598E-2</c:v>
                </c:pt>
                <c:pt idx="120">
                  <c:v>-9.1389866104354303E-2</c:v>
                </c:pt>
                <c:pt idx="121">
                  <c:v>-8.4524400895572074E-2</c:v>
                </c:pt>
                <c:pt idx="122">
                  <c:v>-5.9669917033114445E-2</c:v>
                </c:pt>
                <c:pt idx="123">
                  <c:v>-3.5911960991051102E-2</c:v>
                </c:pt>
                <c:pt idx="124">
                  <c:v>-2.2976265503563024E-2</c:v>
                </c:pt>
                <c:pt idx="125">
                  <c:v>-9.0190980528669293E-3</c:v>
                </c:pt>
                <c:pt idx="126">
                  <c:v>1.1389273275623531E-2</c:v>
                </c:pt>
                <c:pt idx="127">
                  <c:v>2.354538236452618E-2</c:v>
                </c:pt>
                <c:pt idx="128">
                  <c:v>2.8546194122028686E-2</c:v>
                </c:pt>
                <c:pt idx="129">
                  <c:v>3.2249601647583649E-2</c:v>
                </c:pt>
                <c:pt idx="130">
                  <c:v>4.4217782743973137E-2</c:v>
                </c:pt>
                <c:pt idx="131">
                  <c:v>4.5550806806301324E-2</c:v>
                </c:pt>
                <c:pt idx="132">
                  <c:v>4.9373702610845949E-2</c:v>
                </c:pt>
                <c:pt idx="133">
                  <c:v>5.3429188590783994E-2</c:v>
                </c:pt>
                <c:pt idx="134">
                  <c:v>5.2576858120879887E-2</c:v>
                </c:pt>
                <c:pt idx="135">
                  <c:v>4.4414763398603681E-2</c:v>
                </c:pt>
                <c:pt idx="136">
                  <c:v>4.199204566099534E-2</c:v>
                </c:pt>
                <c:pt idx="137">
                  <c:v>4.1612547717193506E-2</c:v>
                </c:pt>
                <c:pt idx="138">
                  <c:v>3.3383621525881597E-2</c:v>
                </c:pt>
                <c:pt idx="139">
                  <c:v>2.2477942667471346E-2</c:v>
                </c:pt>
                <c:pt idx="140">
                  <c:v>1.1390201549070895E-2</c:v>
                </c:pt>
                <c:pt idx="141">
                  <c:v>-7.2760294133664381E-3</c:v>
                </c:pt>
                <c:pt idx="142">
                  <c:v>-1.430608850277139E-2</c:v>
                </c:pt>
                <c:pt idx="143">
                  <c:v>-1.8202290933597622E-2</c:v>
                </c:pt>
                <c:pt idx="144">
                  <c:v>-2.1738063038682091E-2</c:v>
                </c:pt>
                <c:pt idx="145">
                  <c:v>-1.3915842735593606E-2</c:v>
                </c:pt>
                <c:pt idx="146">
                  <c:v>7.1149559239078036E-3</c:v>
                </c:pt>
                <c:pt idx="147">
                  <c:v>2.5613704297787254E-2</c:v>
                </c:pt>
                <c:pt idx="148">
                  <c:v>3.0969160651586263E-2</c:v>
                </c:pt>
                <c:pt idx="149">
                  <c:v>2.3635683120414166E-2</c:v>
                </c:pt>
                <c:pt idx="150">
                  <c:v>1.8557289590234838E-2</c:v>
                </c:pt>
                <c:pt idx="151">
                  <c:v>4.3886995835410864E-3</c:v>
                </c:pt>
                <c:pt idx="152">
                  <c:v>-2.0618605123118132E-3</c:v>
                </c:pt>
                <c:pt idx="153">
                  <c:v>1.1524587579717985E-3</c:v>
                </c:pt>
                <c:pt idx="154">
                  <c:v>7.116385039325661E-3</c:v>
                </c:pt>
                <c:pt idx="155">
                  <c:v>5.6895672024401614E-3</c:v>
                </c:pt>
                <c:pt idx="156">
                  <c:v>-3.5680544597635938E-4</c:v>
                </c:pt>
                <c:pt idx="157">
                  <c:v>-1.4615033570337074E-2</c:v>
                </c:pt>
                <c:pt idx="158">
                  <c:v>-5.015420096153108E-2</c:v>
                </c:pt>
                <c:pt idx="159">
                  <c:v>-8.0938716646213479E-2</c:v>
                </c:pt>
                <c:pt idx="160">
                  <c:v>-0.10489511978079132</c:v>
                </c:pt>
                <c:pt idx="161">
                  <c:v>-0.10367552774874998</c:v>
                </c:pt>
                <c:pt idx="162">
                  <c:v>-0.10021964803644544</c:v>
                </c:pt>
                <c:pt idx="163">
                  <c:v>-9.1993016016794604E-2</c:v>
                </c:pt>
                <c:pt idx="164">
                  <c:v>-0.10242795584087616</c:v>
                </c:pt>
                <c:pt idx="165">
                  <c:v>-0.10763911238631903</c:v>
                </c:pt>
                <c:pt idx="166">
                  <c:v>-0.10552246362121519</c:v>
                </c:pt>
                <c:pt idx="167">
                  <c:v>-8.0733529257352762E-2</c:v>
                </c:pt>
                <c:pt idx="168">
                  <c:v>-7.1172806980407941E-2</c:v>
                </c:pt>
                <c:pt idx="169">
                  <c:v>-8.1074011841321125E-2</c:v>
                </c:pt>
                <c:pt idx="170">
                  <c:v>-7.8814120143740951E-2</c:v>
                </c:pt>
                <c:pt idx="171">
                  <c:v>-6.9291638443266704E-2</c:v>
                </c:pt>
                <c:pt idx="172">
                  <c:v>-5.5843194062921209E-2</c:v>
                </c:pt>
                <c:pt idx="173">
                  <c:v>-5.4365783491496809E-2</c:v>
                </c:pt>
                <c:pt idx="174">
                  <c:v>-4.8901506404217532E-2</c:v>
                </c:pt>
                <c:pt idx="175">
                  <c:v>-3.7209220071306122E-2</c:v>
                </c:pt>
                <c:pt idx="176">
                  <c:v>-1.3502173819815456E-2</c:v>
                </c:pt>
                <c:pt idx="177">
                  <c:v>5.8280621967582331E-3</c:v>
                </c:pt>
                <c:pt idx="178">
                  <c:v>2.1051764368616065E-2</c:v>
                </c:pt>
                <c:pt idx="179">
                  <c:v>1.9614825309743067E-2</c:v>
                </c:pt>
                <c:pt idx="180">
                  <c:v>3.7231412339380751E-2</c:v>
                </c:pt>
                <c:pt idx="181">
                  <c:v>4.2302069040037076E-2</c:v>
                </c:pt>
                <c:pt idx="182">
                  <c:v>5.691171203466977E-2</c:v>
                </c:pt>
                <c:pt idx="183">
                  <c:v>5.8154028311144045E-2</c:v>
                </c:pt>
                <c:pt idx="184">
                  <c:v>7.1754583858990806E-2</c:v>
                </c:pt>
                <c:pt idx="185">
                  <c:v>8.5991736886636708E-2</c:v>
                </c:pt>
                <c:pt idx="186">
                  <c:v>9.5426592820262071E-2</c:v>
                </c:pt>
                <c:pt idx="187">
                  <c:v>9.5366664967780387E-2</c:v>
                </c:pt>
                <c:pt idx="188">
                  <c:v>8.8935025328463202E-2</c:v>
                </c:pt>
                <c:pt idx="189">
                  <c:v>8.9319636294047822E-2</c:v>
                </c:pt>
                <c:pt idx="190">
                  <c:v>9.140441001164458E-2</c:v>
                </c:pt>
                <c:pt idx="191">
                  <c:v>9.3375915895440684E-2</c:v>
                </c:pt>
                <c:pt idx="192">
                  <c:v>7.7201458682517113E-2</c:v>
                </c:pt>
                <c:pt idx="193">
                  <c:v>7.1088979300180946E-2</c:v>
                </c:pt>
                <c:pt idx="194">
                  <c:v>5.6219622274292676E-2</c:v>
                </c:pt>
                <c:pt idx="195">
                  <c:v>6.7220514767258405E-2</c:v>
                </c:pt>
                <c:pt idx="196">
                  <c:v>7.6019215306488974E-2</c:v>
                </c:pt>
                <c:pt idx="197">
                  <c:v>6.4260556211307177E-2</c:v>
                </c:pt>
                <c:pt idx="198">
                  <c:v>3.7403219247699009E-2</c:v>
                </c:pt>
                <c:pt idx="199">
                  <c:v>1.3530346154387611E-2</c:v>
                </c:pt>
                <c:pt idx="200">
                  <c:v>-1.6767054200355298E-2</c:v>
                </c:pt>
                <c:pt idx="201">
                  <c:v>-5.118149471479444E-2</c:v>
                </c:pt>
                <c:pt idx="202">
                  <c:v>-9.0940780653264608E-2</c:v>
                </c:pt>
                <c:pt idx="203">
                  <c:v>-9.5302200584146846E-2</c:v>
                </c:pt>
                <c:pt idx="204">
                  <c:v>-8.1683582917067218E-2</c:v>
                </c:pt>
                <c:pt idx="205">
                  <c:v>-4.8432865944325221E-2</c:v>
                </c:pt>
                <c:pt idx="206">
                  <c:v>-1.3708551564347887E-2</c:v>
                </c:pt>
                <c:pt idx="207">
                  <c:v>-1.0631784485432056E-2</c:v>
                </c:pt>
                <c:pt idx="208">
                  <c:v>-2.7387118971881813E-2</c:v>
                </c:pt>
                <c:pt idx="209">
                  <c:v>-2.2770381467636963E-2</c:v>
                </c:pt>
                <c:pt idx="210">
                  <c:v>-8.4172828286807246E-3</c:v>
                </c:pt>
                <c:pt idx="211">
                  <c:v>1.056435683206529E-2</c:v>
                </c:pt>
                <c:pt idx="212">
                  <c:v>2.7485500194627463E-2</c:v>
                </c:pt>
                <c:pt idx="213">
                  <c:v>4.5100692103006872E-2</c:v>
                </c:pt>
                <c:pt idx="214">
                  <c:v>5.5176218020609867E-2</c:v>
                </c:pt>
                <c:pt idx="215">
                  <c:v>3.9462813940342005E-2</c:v>
                </c:pt>
                <c:pt idx="216">
                  <c:v>3.0263223431515288E-2</c:v>
                </c:pt>
                <c:pt idx="217">
                  <c:v>2.1533510239587217E-2</c:v>
                </c:pt>
                <c:pt idx="218">
                  <c:v>1.571699201795013E-2</c:v>
                </c:pt>
                <c:pt idx="219">
                  <c:v>1.5638465744369456E-2</c:v>
                </c:pt>
                <c:pt idx="220">
                  <c:v>1.9624550958069968E-2</c:v>
                </c:pt>
                <c:pt idx="221">
                  <c:v>2.1562861083687102E-2</c:v>
                </c:pt>
                <c:pt idx="222">
                  <c:v>2.6395469304047403E-2</c:v>
                </c:pt>
                <c:pt idx="223">
                  <c:v>2.8660405938229539E-2</c:v>
                </c:pt>
                <c:pt idx="224">
                  <c:v>4.6927314942620015E-2</c:v>
                </c:pt>
                <c:pt idx="225">
                  <c:v>6.5793725643325099E-2</c:v>
                </c:pt>
                <c:pt idx="226">
                  <c:v>9.1451010710788774E-2</c:v>
                </c:pt>
                <c:pt idx="227">
                  <c:v>0.10814261955238112</c:v>
                </c:pt>
                <c:pt idx="228">
                  <c:v>0.11665158386741525</c:v>
                </c:pt>
                <c:pt idx="229">
                  <c:v>0.11220467217258628</c:v>
                </c:pt>
                <c:pt idx="230">
                  <c:v>0.11805283808519362</c:v>
                </c:pt>
                <c:pt idx="231">
                  <c:v>0.11082191209028196</c:v>
                </c:pt>
                <c:pt idx="232">
                  <c:v>0.11563610114544604</c:v>
                </c:pt>
                <c:pt idx="233">
                  <c:v>0.12785626316284968</c:v>
                </c:pt>
                <c:pt idx="234">
                  <c:v>0.13545653820174317</c:v>
                </c:pt>
                <c:pt idx="235">
                  <c:v>0.13954385890068552</c:v>
                </c:pt>
                <c:pt idx="236">
                  <c:v>0.1065818670388408</c:v>
                </c:pt>
                <c:pt idx="237">
                  <c:v>8.4727309462792208E-2</c:v>
                </c:pt>
                <c:pt idx="238">
                  <c:v>8.303943269994378E-2</c:v>
                </c:pt>
                <c:pt idx="239">
                  <c:v>9.8132600505583034E-2</c:v>
                </c:pt>
                <c:pt idx="240">
                  <c:v>0.11955920334434052</c:v>
                </c:pt>
                <c:pt idx="241">
                  <c:v>0.14610852145445194</c:v>
                </c:pt>
                <c:pt idx="242">
                  <c:v>0.1575463135547012</c:v>
                </c:pt>
                <c:pt idx="243">
                  <c:v>0.14966921364051114</c:v>
                </c:pt>
                <c:pt idx="244">
                  <c:v>0.14805616274774863</c:v>
                </c:pt>
                <c:pt idx="245">
                  <c:v>0.12973620138659606</c:v>
                </c:pt>
                <c:pt idx="246">
                  <c:v>0.12797450467070137</c:v>
                </c:pt>
                <c:pt idx="247">
                  <c:v>0.11877390536649098</c:v>
                </c:pt>
                <c:pt idx="248">
                  <c:v>0.12503303627004139</c:v>
                </c:pt>
                <c:pt idx="249">
                  <c:v>0.11438332582691524</c:v>
                </c:pt>
                <c:pt idx="250">
                  <c:v>7.849916460223029E-2</c:v>
                </c:pt>
                <c:pt idx="251">
                  <c:v>2.728868835441858E-2</c:v>
                </c:pt>
                <c:pt idx="252">
                  <c:v>-4.5987435570180001E-2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F81-8F60-E0394124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66624"/>
        <c:axId val="620258424"/>
      </c:lineChart>
      <c:dateAx>
        <c:axId val="620266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58424"/>
        <c:crosses val="autoZero"/>
        <c:auto val="1"/>
        <c:lblOffset val="100"/>
        <c:baseTimeUnit val="months"/>
      </c:dateAx>
      <c:valAx>
        <c:axId val="6202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- Value Return Vs Growth Factor IC (3M)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pb_ic!$AA$1</c:f>
              <c:strCache>
                <c:ptCount val="1"/>
                <c:pt idx="0">
                  <c:v>Growth -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pb_ic!$X$2:$X$254</c:f>
              <c:numCache>
                <c:formatCode>m/d/yyyy</c:formatCode>
                <c:ptCount val="253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  <c:pt idx="45">
                  <c:v>43862</c:v>
                </c:pt>
                <c:pt idx="46">
                  <c:v>43891</c:v>
                </c:pt>
                <c:pt idx="47">
                  <c:v>43922</c:v>
                </c:pt>
                <c:pt idx="48">
                  <c:v>43952</c:v>
                </c:pt>
                <c:pt idx="49">
                  <c:v>43983</c:v>
                </c:pt>
                <c:pt idx="50">
                  <c:v>44013</c:v>
                </c:pt>
                <c:pt idx="51">
                  <c:v>44044</c:v>
                </c:pt>
                <c:pt idx="52">
                  <c:v>44075</c:v>
                </c:pt>
                <c:pt idx="53">
                  <c:v>44105</c:v>
                </c:pt>
                <c:pt idx="54">
                  <c:v>44136</c:v>
                </c:pt>
                <c:pt idx="55">
                  <c:v>44166</c:v>
                </c:pt>
                <c:pt idx="56">
                  <c:v>44197</c:v>
                </c:pt>
                <c:pt idx="57">
                  <c:v>44228</c:v>
                </c:pt>
                <c:pt idx="58">
                  <c:v>44256</c:v>
                </c:pt>
                <c:pt idx="59">
                  <c:v>44287</c:v>
                </c:pt>
              </c:numCache>
            </c:numRef>
          </c:cat>
          <c:val>
            <c:numRef>
              <c:f>pb_ic!$AA$2:$AA$254</c:f>
              <c:numCache>
                <c:formatCode>General</c:formatCode>
                <c:ptCount val="253"/>
                <c:pt idx="0">
                  <c:v>0</c:v>
                </c:pt>
                <c:pt idx="1">
                  <c:v>-1.276579859844007E-2</c:v>
                </c:pt>
                <c:pt idx="2">
                  <c:v>2.0678808532666793E-2</c:v>
                </c:pt>
                <c:pt idx="3">
                  <c:v>-1.4999565290278571E-2</c:v>
                </c:pt>
                <c:pt idx="4">
                  <c:v>7.1418205167698146E-3</c:v>
                </c:pt>
                <c:pt idx="5">
                  <c:v>-1.0248506838896443E-2</c:v>
                </c:pt>
                <c:pt idx="6">
                  <c:v>-3.4501946321987997E-2</c:v>
                </c:pt>
                <c:pt idx="7">
                  <c:v>-1.0343490992504201E-2</c:v>
                </c:pt>
                <c:pt idx="8">
                  <c:v>2.4051461781202654E-2</c:v>
                </c:pt>
                <c:pt idx="9">
                  <c:v>5.8368981226635253E-3</c:v>
                </c:pt>
                <c:pt idx="10">
                  <c:v>2.3792785088970647E-2</c:v>
                </c:pt>
                <c:pt idx="11">
                  <c:v>2.2082364348731787E-2</c:v>
                </c:pt>
                <c:pt idx="12">
                  <c:v>2.7530796599263607E-2</c:v>
                </c:pt>
                <c:pt idx="13">
                  <c:v>-1.9271037193502205E-2</c:v>
                </c:pt>
                <c:pt idx="14">
                  <c:v>1.5903583410771471E-2</c:v>
                </c:pt>
                <c:pt idx="15">
                  <c:v>2.7747333032358878E-2</c:v>
                </c:pt>
                <c:pt idx="16">
                  <c:v>-1.4209966170195099E-2</c:v>
                </c:pt>
                <c:pt idx="17">
                  <c:v>2.9168351596132736E-2</c:v>
                </c:pt>
                <c:pt idx="18">
                  <c:v>-1.0176522229419227E-3</c:v>
                </c:pt>
                <c:pt idx="19">
                  <c:v>-3.9956567516481467E-3</c:v>
                </c:pt>
                <c:pt idx="20">
                  <c:v>2.9202374660457497E-2</c:v>
                </c:pt>
                <c:pt idx="21">
                  <c:v>2.2322869403559431E-2</c:v>
                </c:pt>
                <c:pt idx="22">
                  <c:v>-6.8108832998264868E-3</c:v>
                </c:pt>
                <c:pt idx="23">
                  <c:v>-3.2410548347590051E-3</c:v>
                </c:pt>
                <c:pt idx="24">
                  <c:v>3.7925429345744943E-2</c:v>
                </c:pt>
                <c:pt idx="25">
                  <c:v>6.8927452232614428E-3</c:v>
                </c:pt>
                <c:pt idx="26">
                  <c:v>-6.6604091634874241E-3</c:v>
                </c:pt>
                <c:pt idx="27">
                  <c:v>3.7138936205706186E-2</c:v>
                </c:pt>
                <c:pt idx="28">
                  <c:v>6.7990631203947993E-3</c:v>
                </c:pt>
                <c:pt idx="29">
                  <c:v>-4.087142049915915E-2</c:v>
                </c:pt>
                <c:pt idx="30">
                  <c:v>-1.9501242764299098E-2</c:v>
                </c:pt>
                <c:pt idx="31">
                  <c:v>1.4074511432605408E-2</c:v>
                </c:pt>
                <c:pt idx="32">
                  <c:v>7.7336812527186716E-3</c:v>
                </c:pt>
                <c:pt idx="33">
                  <c:v>3.9687944423658639E-3</c:v>
                </c:pt>
                <c:pt idx="34">
                  <c:v>2.4130996364463364E-2</c:v>
                </c:pt>
                <c:pt idx="35">
                  <c:v>7.3250560595556902E-3</c:v>
                </c:pt>
                <c:pt idx="36">
                  <c:v>1.5311714677299637E-3</c:v>
                </c:pt>
                <c:pt idx="37">
                  <c:v>-2.3057002034636565E-3</c:v>
                </c:pt>
                <c:pt idx="38">
                  <c:v>1.2904267499679323E-2</c:v>
                </c:pt>
                <c:pt idx="39">
                  <c:v>2.1436473549500401E-2</c:v>
                </c:pt>
                <c:pt idx="40">
                  <c:v>-3.1414834211457077E-2</c:v>
                </c:pt>
                <c:pt idx="41">
                  <c:v>1.0410988567801649E-2</c:v>
                </c:pt>
                <c:pt idx="42">
                  <c:v>1.3583755758429072E-2</c:v>
                </c:pt>
                <c:pt idx="43">
                  <c:v>8.2917324432274508E-3</c:v>
                </c:pt>
                <c:pt idx="44">
                  <c:v>3.8294899151460227E-2</c:v>
                </c:pt>
                <c:pt idx="45">
                  <c:v>2.660230816855913E-2</c:v>
                </c:pt>
                <c:pt idx="46">
                  <c:v>7.8231880794995656E-2</c:v>
                </c:pt>
                <c:pt idx="47">
                  <c:v>2.901691224944436E-2</c:v>
                </c:pt>
                <c:pt idx="48">
                  <c:v>3.1875789631739648E-2</c:v>
                </c:pt>
                <c:pt idx="49">
                  <c:v>5.4539395616196362E-2</c:v>
                </c:pt>
                <c:pt idx="50">
                  <c:v>3.3471532322743913E-2</c:v>
                </c:pt>
                <c:pt idx="51">
                  <c:v>6.089204841904583E-2</c:v>
                </c:pt>
                <c:pt idx="52">
                  <c:v>-1.7387664223616817E-2</c:v>
                </c:pt>
                <c:pt idx="53">
                  <c:v>-2.5958654602741826E-2</c:v>
                </c:pt>
                <c:pt idx="54">
                  <c:v>-3.0891743464244836E-2</c:v>
                </c:pt>
                <c:pt idx="55">
                  <c:v>1.0108696945698492E-2</c:v>
                </c:pt>
                <c:pt idx="56">
                  <c:v>-1.227100790309521E-3</c:v>
                </c:pt>
                <c:pt idx="57">
                  <c:v>-6.0245278115677703E-2</c:v>
                </c:pt>
                <c:pt idx="58">
                  <c:v>-3.9475333454088046E-2</c:v>
                </c:pt>
                <c:pt idx="59">
                  <c:v>3.2544994578444841E-2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9-436D-8144-E7F8E48A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72856"/>
        <c:axId val="620278432"/>
      </c:barChart>
      <c:lineChart>
        <c:grouping val="standard"/>
        <c:varyColors val="0"/>
        <c:ser>
          <c:idx val="1"/>
          <c:order val="1"/>
          <c:tx>
            <c:strRef>
              <c:f>pb_ic!$AC$1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pb_ic!$X$2:$X$254</c:f>
              <c:numCache>
                <c:formatCode>m/d/yyyy</c:formatCode>
                <c:ptCount val="253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  <c:pt idx="32">
                  <c:v>43466</c:v>
                </c:pt>
                <c:pt idx="33">
                  <c:v>43497</c:v>
                </c:pt>
                <c:pt idx="34">
                  <c:v>43525</c:v>
                </c:pt>
                <c:pt idx="35">
                  <c:v>43556</c:v>
                </c:pt>
                <c:pt idx="36">
                  <c:v>43586</c:v>
                </c:pt>
                <c:pt idx="37">
                  <c:v>43617</c:v>
                </c:pt>
                <c:pt idx="38">
                  <c:v>43647</c:v>
                </c:pt>
                <c:pt idx="39">
                  <c:v>43678</c:v>
                </c:pt>
                <c:pt idx="40">
                  <c:v>43709</c:v>
                </c:pt>
                <c:pt idx="41">
                  <c:v>43739</c:v>
                </c:pt>
                <c:pt idx="42">
                  <c:v>43770</c:v>
                </c:pt>
                <c:pt idx="43">
                  <c:v>43800</c:v>
                </c:pt>
                <c:pt idx="44">
                  <c:v>43831</c:v>
                </c:pt>
                <c:pt idx="45">
                  <c:v>43862</c:v>
                </c:pt>
                <c:pt idx="46">
                  <c:v>43891</c:v>
                </c:pt>
                <c:pt idx="47">
                  <c:v>43922</c:v>
                </c:pt>
                <c:pt idx="48">
                  <c:v>43952</c:v>
                </c:pt>
                <c:pt idx="49">
                  <c:v>43983</c:v>
                </c:pt>
                <c:pt idx="50">
                  <c:v>44013</c:v>
                </c:pt>
                <c:pt idx="51">
                  <c:v>44044</c:v>
                </c:pt>
                <c:pt idx="52">
                  <c:v>44075</c:v>
                </c:pt>
                <c:pt idx="53">
                  <c:v>44105</c:v>
                </c:pt>
                <c:pt idx="54">
                  <c:v>44136</c:v>
                </c:pt>
                <c:pt idx="55">
                  <c:v>44166</c:v>
                </c:pt>
                <c:pt idx="56">
                  <c:v>44197</c:v>
                </c:pt>
                <c:pt idx="57">
                  <c:v>44228</c:v>
                </c:pt>
                <c:pt idx="58">
                  <c:v>44256</c:v>
                </c:pt>
                <c:pt idx="59">
                  <c:v>44287</c:v>
                </c:pt>
              </c:numCache>
            </c:numRef>
          </c:cat>
          <c:val>
            <c:numRef>
              <c:f>pb_ic!$AC$2:$AC$254</c:f>
              <c:numCache>
                <c:formatCode>General</c:formatCode>
                <c:ptCount val="253"/>
                <c:pt idx="0">
                  <c:v>0.27968113656631699</c:v>
                </c:pt>
                <c:pt idx="1">
                  <c:v>5.3347989671434096E-3</c:v>
                </c:pt>
                <c:pt idx="2">
                  <c:v>-0.18385015197507901</c:v>
                </c:pt>
                <c:pt idx="3">
                  <c:v>-0.225138366701261</c:v>
                </c:pt>
                <c:pt idx="4">
                  <c:v>-0.32820579106372699</c:v>
                </c:pt>
                <c:pt idx="5">
                  <c:v>-0.319121701871588</c:v>
                </c:pt>
                <c:pt idx="6">
                  <c:v>-0.26524854188727498</c:v>
                </c:pt>
                <c:pt idx="7">
                  <c:v>0.10509344245161401</c:v>
                </c:pt>
                <c:pt idx="8">
                  <c:v>0.16812212537184401</c:v>
                </c:pt>
                <c:pt idx="9">
                  <c:v>0.21891971085689699</c:v>
                </c:pt>
                <c:pt idx="10">
                  <c:v>0.26163966278283002</c:v>
                </c:pt>
                <c:pt idx="11">
                  <c:v>0.15519226267710001</c:v>
                </c:pt>
                <c:pt idx="12">
                  <c:v>7.8617122728919894E-2</c:v>
                </c:pt>
                <c:pt idx="13">
                  <c:v>6.0735649018081699E-2</c:v>
                </c:pt>
                <c:pt idx="14">
                  <c:v>-1.16129683076045E-2</c:v>
                </c:pt>
                <c:pt idx="15">
                  <c:v>2.6413092276913598E-3</c:v>
                </c:pt>
                <c:pt idx="16">
                  <c:v>-0.12515207071298101</c:v>
                </c:pt>
                <c:pt idx="17">
                  <c:v>-0.107739398971035</c:v>
                </c:pt>
                <c:pt idx="18">
                  <c:v>-0.14434223087603901</c:v>
                </c:pt>
                <c:pt idx="19">
                  <c:v>-8.3467406511600395E-2</c:v>
                </c:pt>
                <c:pt idx="20">
                  <c:v>5.7727039265923499E-2</c:v>
                </c:pt>
                <c:pt idx="21">
                  <c:v>0.11416315255376</c:v>
                </c:pt>
                <c:pt idx="22">
                  <c:v>0.19184144412318499</c:v>
                </c:pt>
                <c:pt idx="23">
                  <c:v>0.154249947394132</c:v>
                </c:pt>
                <c:pt idx="24">
                  <c:v>0.12645014529332599</c:v>
                </c:pt>
                <c:pt idx="25">
                  <c:v>8.3995370525487306E-2</c:v>
                </c:pt>
                <c:pt idx="26">
                  <c:v>4.6378330336719099E-2</c:v>
                </c:pt>
                <c:pt idx="27">
                  <c:v>2.9820548837876999E-2</c:v>
                </c:pt>
                <c:pt idx="28">
                  <c:v>9.4050837339704693E-2</c:v>
                </c:pt>
                <c:pt idx="29">
                  <c:v>0.118657529437426</c:v>
                </c:pt>
                <c:pt idx="30">
                  <c:v>0.16354518993352499</c:v>
                </c:pt>
                <c:pt idx="31">
                  <c:v>0.116831899587508</c:v>
                </c:pt>
                <c:pt idx="32">
                  <c:v>0.15983461104633301</c:v>
                </c:pt>
                <c:pt idx="33">
                  <c:v>6.0800212215812201E-2</c:v>
                </c:pt>
                <c:pt idx="34">
                  <c:v>0.26201943507447301</c:v>
                </c:pt>
                <c:pt idx="35">
                  <c:v>6.7478835455192093E-2</c:v>
                </c:pt>
                <c:pt idx="36">
                  <c:v>0.18422041395529501</c:v>
                </c:pt>
                <c:pt idx="37">
                  <c:v>0.23063731473433099</c:v>
                </c:pt>
                <c:pt idx="38">
                  <c:v>0.13758163080344099</c:v>
                </c:pt>
                <c:pt idx="39">
                  <c:v>7.88683972251851E-2</c:v>
                </c:pt>
                <c:pt idx="40">
                  <c:v>-0.301493065002432</c:v>
                </c:pt>
                <c:pt idx="41">
                  <c:v>-0.143597161475157</c:v>
                </c:pt>
                <c:pt idx="42">
                  <c:v>0.14329066877934399</c:v>
                </c:pt>
                <c:pt idx="43">
                  <c:v>0.297949913255179</c:v>
                </c:pt>
                <c:pt idx="44">
                  <c:v>0.41695384511142303</c:v>
                </c:pt>
                <c:pt idx="45">
                  <c:v>0.37939202953714901</c:v>
                </c:pt>
                <c:pt idx="46">
                  <c:v>0.39927294027746402</c:v>
                </c:pt>
                <c:pt idx="47">
                  <c:v>-2.7046363515088299E-2</c:v>
                </c:pt>
                <c:pt idx="48">
                  <c:v>0.164863803242145</c:v>
                </c:pt>
                <c:pt idx="49">
                  <c:v>1.07977784004997E-2</c:v>
                </c:pt>
                <c:pt idx="50">
                  <c:v>0.11644127021270501</c:v>
                </c:pt>
                <c:pt idx="51">
                  <c:v>-3.1538794425339599E-2</c:v>
                </c:pt>
                <c:pt idx="52">
                  <c:v>-0.226383494159827</c:v>
                </c:pt>
                <c:pt idx="53">
                  <c:v>-0.27139368679267101</c:v>
                </c:pt>
                <c:pt idx="54">
                  <c:v>-0.28731926591687501</c:v>
                </c:pt>
                <c:pt idx="55">
                  <c:v>-0.31657580171856198</c:v>
                </c:pt>
                <c:pt idx="56">
                  <c:v>-0.46235964198376001</c:v>
                </c:pt>
                <c:pt idx="57">
                  <c:v>-0.250352543250702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9-436D-8144-E7F8E48A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99824"/>
        <c:axId val="626298184"/>
      </c:lineChart>
      <c:dateAx>
        <c:axId val="620272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78432"/>
        <c:crosses val="autoZero"/>
        <c:auto val="1"/>
        <c:lblOffset val="100"/>
        <c:baseTimeUnit val="months"/>
      </c:dateAx>
      <c:valAx>
        <c:axId val="6202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72856"/>
        <c:crosses val="autoZero"/>
        <c:crossBetween val="between"/>
      </c:valAx>
      <c:valAx>
        <c:axId val="626298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99824"/>
        <c:crosses val="max"/>
        <c:crossBetween val="between"/>
      </c:valAx>
      <c:dateAx>
        <c:axId val="626299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6298184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</xdr:row>
      <xdr:rowOff>185737</xdr:rowOff>
    </xdr:from>
    <xdr:to>
      <xdr:col>21</xdr:col>
      <xdr:colOff>9524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1C555-D00F-4409-A12E-4C26935AE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32</xdr:row>
      <xdr:rowOff>185736</xdr:rowOff>
    </xdr:from>
    <xdr:to>
      <xdr:col>21</xdr:col>
      <xdr:colOff>342900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B5194C-7A14-4C9B-BEFF-8726E362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4"/>
  <sheetViews>
    <sheetView tabSelected="1" topLeftCell="B25" workbookViewId="0">
      <selection activeCell="F38" sqref="F38"/>
    </sheetView>
  </sheetViews>
  <sheetFormatPr defaultRowHeight="15" x14ac:dyDescent="0.25"/>
  <cols>
    <col min="1" max="1" width="14.85546875" bestFit="1" customWidth="1"/>
    <col min="3" max="3" width="16.5703125" bestFit="1" customWidth="1"/>
    <col min="24" max="24" width="9.7109375" bestFit="1" customWidth="1"/>
    <col min="28" max="28" width="10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X1" t="s">
        <v>3</v>
      </c>
      <c r="Y1" t="s">
        <v>7</v>
      </c>
      <c r="Z1" t="s">
        <v>8</v>
      </c>
      <c r="AA1" t="s">
        <v>9</v>
      </c>
      <c r="AC1" t="s">
        <v>1</v>
      </c>
    </row>
    <row r="2" spans="1:29" x14ac:dyDescent="0.25">
      <c r="A2" s="1">
        <v>36556</v>
      </c>
      <c r="B2">
        <v>6.7676077575802907E-2</v>
      </c>
      <c r="X2" s="1">
        <v>42491</v>
      </c>
      <c r="Y2">
        <v>0</v>
      </c>
      <c r="Z2">
        <v>0</v>
      </c>
      <c r="AA2">
        <f>Y2-Z2</f>
        <v>0</v>
      </c>
      <c r="AB2" s="1">
        <v>42489</v>
      </c>
      <c r="AC2">
        <v>0.27968113656631699</v>
      </c>
    </row>
    <row r="3" spans="1:29" x14ac:dyDescent="0.25">
      <c r="A3" s="1">
        <v>36585</v>
      </c>
      <c r="B3">
        <v>-0.16486790728155501</v>
      </c>
      <c r="X3" s="1">
        <v>42522</v>
      </c>
      <c r="Y3">
        <v>-4.3650479840530165E-3</v>
      </c>
      <c r="Z3">
        <v>8.4007506143870536E-3</v>
      </c>
      <c r="AA3">
        <f t="shared" ref="AA3:AA61" si="0">Y3-Z3</f>
        <v>-1.276579859844007E-2</v>
      </c>
      <c r="AB3" s="1">
        <v>42521</v>
      </c>
      <c r="AC3">
        <v>5.3347989671434096E-3</v>
      </c>
    </row>
    <row r="4" spans="1:29" x14ac:dyDescent="0.25">
      <c r="A4" s="1">
        <v>36616</v>
      </c>
      <c r="B4">
        <v>-8.0673683829081203E-3</v>
      </c>
      <c r="X4" s="1">
        <v>42552</v>
      </c>
      <c r="Y4">
        <v>4.3443558436684571E-2</v>
      </c>
      <c r="Z4">
        <v>2.2764749904017778E-2</v>
      </c>
      <c r="AA4">
        <f t="shared" si="0"/>
        <v>2.0678808532666793E-2</v>
      </c>
      <c r="AB4" s="1">
        <v>42551</v>
      </c>
      <c r="AC4">
        <v>-0.18385015197507901</v>
      </c>
    </row>
    <row r="5" spans="1:29" x14ac:dyDescent="0.25">
      <c r="A5" s="1">
        <v>36644</v>
      </c>
      <c r="B5">
        <v>1.55320044263793E-2</v>
      </c>
      <c r="X5" s="1">
        <v>42583</v>
      </c>
      <c r="Y5">
        <v>-1.2225028105581348E-3</v>
      </c>
      <c r="Z5">
        <v>1.3777062479720437E-2</v>
      </c>
      <c r="AA5">
        <f t="shared" si="0"/>
        <v>-1.4999565290278571E-2</v>
      </c>
      <c r="AB5" s="1">
        <v>42580</v>
      </c>
      <c r="AC5">
        <v>-0.225138366701261</v>
      </c>
    </row>
    <row r="6" spans="1:29" x14ac:dyDescent="0.25">
      <c r="A6" s="1">
        <v>36677</v>
      </c>
      <c r="B6">
        <v>7.7835662904745404E-2</v>
      </c>
      <c r="X6" s="1">
        <v>42614</v>
      </c>
      <c r="Y6">
        <v>-9.5933538910020211E-5</v>
      </c>
      <c r="Z6">
        <v>-7.2377540556798348E-3</v>
      </c>
      <c r="AA6">
        <f t="shared" si="0"/>
        <v>7.1418205167698146E-3</v>
      </c>
      <c r="AB6" s="1">
        <v>42613</v>
      </c>
      <c r="AC6">
        <v>-0.32820579106372699</v>
      </c>
    </row>
    <row r="7" spans="1:29" x14ac:dyDescent="0.25">
      <c r="A7" s="1">
        <v>36707</v>
      </c>
      <c r="B7">
        <v>-0.12070513438784999</v>
      </c>
      <c r="X7" s="1">
        <v>42644</v>
      </c>
      <c r="Y7">
        <v>-2.0330996094925169E-2</v>
      </c>
      <c r="Z7">
        <v>-1.0082489256028726E-2</v>
      </c>
      <c r="AA7">
        <f t="shared" si="0"/>
        <v>-1.0248506838896443E-2</v>
      </c>
      <c r="AB7" s="1">
        <v>42643</v>
      </c>
      <c r="AC7">
        <v>-0.319121701871588</v>
      </c>
    </row>
    <row r="8" spans="1:29" x14ac:dyDescent="0.25">
      <c r="A8" s="1">
        <v>36738</v>
      </c>
      <c r="B8">
        <v>-0.13859815469904699</v>
      </c>
      <c r="X8" s="1">
        <v>42675</v>
      </c>
      <c r="Y8">
        <v>2.1918677893427496E-2</v>
      </c>
      <c r="Z8">
        <v>5.6420624215415494E-2</v>
      </c>
      <c r="AA8">
        <f t="shared" si="0"/>
        <v>-3.4501946321987997E-2</v>
      </c>
      <c r="AB8" s="1">
        <v>42674</v>
      </c>
      <c r="AC8">
        <v>-0.26524854188727498</v>
      </c>
    </row>
    <row r="9" spans="1:29" x14ac:dyDescent="0.25">
      <c r="A9" s="1">
        <v>36769</v>
      </c>
      <c r="B9">
        <v>-0.19013409072575899</v>
      </c>
      <c r="X9" s="1">
        <v>42705</v>
      </c>
      <c r="Y9">
        <v>8.9449795105969176E-3</v>
      </c>
      <c r="Z9">
        <v>1.9288470503101118E-2</v>
      </c>
      <c r="AA9">
        <f t="shared" si="0"/>
        <v>-1.0343490992504201E-2</v>
      </c>
      <c r="AB9" s="1">
        <v>42704</v>
      </c>
      <c r="AC9">
        <v>0.10509344245161401</v>
      </c>
    </row>
    <row r="10" spans="1:29" x14ac:dyDescent="0.25">
      <c r="A10" s="1">
        <v>36798</v>
      </c>
      <c r="B10">
        <v>-0.312271118068912</v>
      </c>
      <c r="X10" s="1">
        <v>42736</v>
      </c>
      <c r="Y10">
        <v>3.7003029549718791E-2</v>
      </c>
      <c r="Z10">
        <v>1.2951567768516137E-2</v>
      </c>
      <c r="AA10">
        <f t="shared" si="0"/>
        <v>2.4051461781202654E-2</v>
      </c>
      <c r="AB10" s="1">
        <v>42734</v>
      </c>
      <c r="AC10">
        <v>0.16812212537184401</v>
      </c>
    </row>
    <row r="11" spans="1:29" x14ac:dyDescent="0.25">
      <c r="A11" s="1">
        <v>36830</v>
      </c>
      <c r="B11">
        <v>-0.32165332501467497</v>
      </c>
      <c r="X11" s="1">
        <v>42767</v>
      </c>
      <c r="Y11">
        <v>4.0793892885778726E-2</v>
      </c>
      <c r="Z11">
        <v>3.4956994763115201E-2</v>
      </c>
      <c r="AA11">
        <f t="shared" si="0"/>
        <v>5.8368981226635253E-3</v>
      </c>
      <c r="AB11" s="1">
        <v>42766</v>
      </c>
      <c r="AC11">
        <v>0.21891971085689699</v>
      </c>
    </row>
    <row r="12" spans="1:29" x14ac:dyDescent="0.25">
      <c r="A12" s="1">
        <v>36860</v>
      </c>
      <c r="B12">
        <v>-0.34203373671840998</v>
      </c>
      <c r="X12" s="1">
        <v>42795</v>
      </c>
      <c r="Y12">
        <v>9.1335376061836282E-3</v>
      </c>
      <c r="Z12">
        <v>-1.4659247482787019E-2</v>
      </c>
      <c r="AA12">
        <f t="shared" si="0"/>
        <v>2.3792785088970647E-2</v>
      </c>
      <c r="AB12" s="1">
        <v>42794</v>
      </c>
      <c r="AC12">
        <v>0.26163966278283002</v>
      </c>
    </row>
    <row r="13" spans="1:29" x14ac:dyDescent="0.25">
      <c r="A13" s="1">
        <v>36889</v>
      </c>
      <c r="B13">
        <v>-0.344094434352822</v>
      </c>
      <c r="C13">
        <f>AVERAGE(B1:B12)</f>
        <v>-0.13066246276110804</v>
      </c>
      <c r="X13" s="1">
        <v>42826</v>
      </c>
      <c r="Y13">
        <v>2.5233406861064012E-2</v>
      </c>
      <c r="Z13">
        <v>3.151042512332225E-3</v>
      </c>
      <c r="AA13">
        <f t="shared" si="0"/>
        <v>2.2082364348731787E-2</v>
      </c>
      <c r="AB13" s="1">
        <v>42825</v>
      </c>
      <c r="AC13">
        <v>0.15519226267710001</v>
      </c>
    </row>
    <row r="14" spans="1:29" x14ac:dyDescent="0.25">
      <c r="A14" s="1">
        <v>36922</v>
      </c>
      <c r="B14">
        <v>-0.31994744470170799</v>
      </c>
      <c r="C14">
        <f>AVERAGE(B2:B13)</f>
        <v>-0.14844846039375087</v>
      </c>
      <c r="X14" s="1">
        <v>42856</v>
      </c>
      <c r="Y14">
        <v>2.5874652382676055E-2</v>
      </c>
      <c r="Z14">
        <v>-1.6561442165875517E-3</v>
      </c>
      <c r="AA14">
        <f t="shared" si="0"/>
        <v>2.7530796599263607E-2</v>
      </c>
      <c r="AB14" s="1">
        <v>42853</v>
      </c>
      <c r="AC14">
        <v>7.8617122728919894E-2</v>
      </c>
    </row>
    <row r="15" spans="1:29" x14ac:dyDescent="0.25">
      <c r="A15" s="1">
        <v>36950</v>
      </c>
      <c r="B15">
        <v>-0.17598229201379001</v>
      </c>
      <c r="C15">
        <f>AVERAGE(B3:B14)</f>
        <v>-0.18075042058354343</v>
      </c>
      <c r="X15" s="1">
        <v>42887</v>
      </c>
      <c r="Y15">
        <v>-2.6814961633493395E-3</v>
      </c>
      <c r="Z15">
        <v>1.6589541030152866E-2</v>
      </c>
      <c r="AA15">
        <f t="shared" si="0"/>
        <v>-1.9271037193502205E-2</v>
      </c>
      <c r="AB15" s="1">
        <v>42886</v>
      </c>
      <c r="AC15">
        <v>6.0735649018081699E-2</v>
      </c>
    </row>
    <row r="16" spans="1:29" x14ac:dyDescent="0.25">
      <c r="A16" s="1">
        <v>36980</v>
      </c>
      <c r="B16">
        <v>-6.6485622475116093E-2</v>
      </c>
      <c r="C16">
        <f>AVERAGE(B4:B15)</f>
        <v>-0.18167661931122969</v>
      </c>
      <c r="X16" s="1">
        <v>42917</v>
      </c>
      <c r="Y16">
        <v>2.2517082074758887E-2</v>
      </c>
      <c r="Z16">
        <v>6.613498663987416E-3</v>
      </c>
      <c r="AA16">
        <f t="shared" si="0"/>
        <v>1.5903583410771471E-2</v>
      </c>
      <c r="AB16" s="1">
        <v>42916</v>
      </c>
      <c r="AC16">
        <v>-1.16129683076045E-2</v>
      </c>
    </row>
    <row r="17" spans="1:29" x14ac:dyDescent="0.25">
      <c r="A17" s="1">
        <v>37011</v>
      </c>
      <c r="B17">
        <v>-0.18508337237279501</v>
      </c>
      <c r="C17">
        <f>AVERAGE(B5:B16)</f>
        <v>-0.186544807152247</v>
      </c>
      <c r="X17" s="1">
        <v>42948</v>
      </c>
      <c r="Y17">
        <v>2.1803646958515666E-2</v>
      </c>
      <c r="Z17">
        <v>-5.9436860738432129E-3</v>
      </c>
      <c r="AA17">
        <f t="shared" si="0"/>
        <v>2.7747333032358878E-2</v>
      </c>
      <c r="AB17" s="1">
        <v>42947</v>
      </c>
      <c r="AC17">
        <v>2.6413092276913598E-3</v>
      </c>
    </row>
    <row r="18" spans="1:29" x14ac:dyDescent="0.25">
      <c r="A18" s="1">
        <v>37042</v>
      </c>
      <c r="B18">
        <v>-0.24815615693069301</v>
      </c>
      <c r="C18">
        <f>AVERAGE(B6:B17)</f>
        <v>-0.20326275521884488</v>
      </c>
      <c r="X18" s="1">
        <v>42979</v>
      </c>
      <c r="Y18">
        <v>9.2807907796215172E-3</v>
      </c>
      <c r="Z18">
        <v>2.3490756949816616E-2</v>
      </c>
      <c r="AA18">
        <f t="shared" si="0"/>
        <v>-1.4209966170195099E-2</v>
      </c>
      <c r="AB18" s="1">
        <v>42978</v>
      </c>
      <c r="AC18">
        <v>-0.12515207071298101</v>
      </c>
    </row>
    <row r="19" spans="1:29" x14ac:dyDescent="0.25">
      <c r="A19" s="1">
        <v>37071</v>
      </c>
      <c r="B19">
        <v>-0.193324502983371</v>
      </c>
      <c r="C19">
        <f>AVERAGE(B7:B18)</f>
        <v>-0.2304287402051314</v>
      </c>
      <c r="X19" s="1">
        <v>43009</v>
      </c>
      <c r="Y19">
        <v>4.2255385748915408E-2</v>
      </c>
      <c r="Z19">
        <v>1.3087034152782673E-2</v>
      </c>
      <c r="AA19">
        <f t="shared" si="0"/>
        <v>2.9168351596132736E-2</v>
      </c>
      <c r="AB19" s="1">
        <v>43007</v>
      </c>
      <c r="AC19">
        <v>-0.107739398971035</v>
      </c>
    </row>
    <row r="20" spans="1:29" x14ac:dyDescent="0.25">
      <c r="A20" s="1">
        <v>37103</v>
      </c>
      <c r="B20">
        <v>-8.8931712544359595E-2</v>
      </c>
      <c r="C20">
        <f>AVERAGE(B8:B19)</f>
        <v>-0.23648035425475819</v>
      </c>
      <c r="X20" s="1">
        <v>43040</v>
      </c>
      <c r="Y20">
        <v>2.9470632266822117E-2</v>
      </c>
      <c r="Z20">
        <v>3.0488284489764039E-2</v>
      </c>
      <c r="AA20">
        <f t="shared" si="0"/>
        <v>-1.0176522229419227E-3</v>
      </c>
      <c r="AB20" s="1">
        <v>43039</v>
      </c>
      <c r="AC20">
        <v>-0.14434223087603901</v>
      </c>
    </row>
    <row r="21" spans="1:29" x14ac:dyDescent="0.25">
      <c r="A21" s="1">
        <v>37134</v>
      </c>
      <c r="B21">
        <v>0.14945964409847701</v>
      </c>
      <c r="C21">
        <f>AVERAGE(B9:B20)</f>
        <v>-0.23234148407520092</v>
      </c>
      <c r="X21" s="1">
        <v>43070</v>
      </c>
      <c r="Y21">
        <v>6.6521172360431979E-3</v>
      </c>
      <c r="Z21">
        <v>1.0647773987691345E-2</v>
      </c>
      <c r="AA21">
        <f t="shared" si="0"/>
        <v>-3.9956567516481467E-3</v>
      </c>
      <c r="AB21" s="1">
        <v>43069</v>
      </c>
      <c r="AC21">
        <v>-8.3467406511600395E-2</v>
      </c>
    </row>
    <row r="22" spans="1:29" x14ac:dyDescent="0.25">
      <c r="A22" s="1">
        <v>37162</v>
      </c>
      <c r="B22">
        <v>0.17613874738542201</v>
      </c>
      <c r="C22">
        <f>AVERAGE(B10:B21)</f>
        <v>-0.20404200617318122</v>
      </c>
      <c r="X22" s="1">
        <v>43101</v>
      </c>
      <c r="Y22">
        <v>7.2321056567115072E-2</v>
      </c>
      <c r="Z22">
        <v>4.3118681906657574E-2</v>
      </c>
      <c r="AA22">
        <f t="shared" si="0"/>
        <v>2.9202374660457497E-2</v>
      </c>
      <c r="AB22" s="1">
        <v>43098</v>
      </c>
      <c r="AC22">
        <v>5.7727039265923499E-2</v>
      </c>
    </row>
    <row r="23" spans="1:29" x14ac:dyDescent="0.25">
      <c r="A23" s="1">
        <v>37195</v>
      </c>
      <c r="B23">
        <v>-3.4921835982015197E-2</v>
      </c>
      <c r="C23">
        <f>AVERAGE(B11:B22)</f>
        <v>-0.16334118405198672</v>
      </c>
      <c r="X23" s="1">
        <v>43132</v>
      </c>
      <c r="Y23">
        <v>-2.6034226703680829E-2</v>
      </c>
      <c r="Z23">
        <v>-4.8357096107240261E-2</v>
      </c>
      <c r="AA23">
        <f t="shared" si="0"/>
        <v>2.2322869403559431E-2</v>
      </c>
      <c r="AB23" s="1">
        <v>43131</v>
      </c>
      <c r="AC23">
        <v>0.11416315255376</v>
      </c>
    </row>
    <row r="24" spans="1:29" x14ac:dyDescent="0.25">
      <c r="A24" s="1">
        <v>37225</v>
      </c>
      <c r="B24">
        <v>-0.27525646499470402</v>
      </c>
      <c r="C24">
        <f>AVERAGE(B12:B23)</f>
        <v>-0.13944689329926502</v>
      </c>
      <c r="X24" s="1">
        <v>43160</v>
      </c>
      <c r="Y24">
        <v>-2.9937999316470232E-2</v>
      </c>
      <c r="Z24">
        <v>-2.3127116016643745E-2</v>
      </c>
      <c r="AA24">
        <f t="shared" si="0"/>
        <v>-6.8108832998264868E-3</v>
      </c>
      <c r="AB24" s="1">
        <v>43159</v>
      </c>
      <c r="AC24">
        <v>0.19184144412318499</v>
      </c>
    </row>
    <row r="25" spans="1:29" x14ac:dyDescent="0.25">
      <c r="A25" s="1">
        <v>37256</v>
      </c>
      <c r="B25">
        <v>-0.24506130958111999</v>
      </c>
      <c r="C25">
        <f>AVERAGE(B13:B24)</f>
        <v>-0.13388212065562288</v>
      </c>
      <c r="X25" s="1">
        <v>43191</v>
      </c>
      <c r="Y25">
        <v>5.5076766250952147E-3</v>
      </c>
      <c r="Z25">
        <v>8.7487314598542198E-3</v>
      </c>
      <c r="AA25">
        <f t="shared" si="0"/>
        <v>-3.2410548347590051E-3</v>
      </c>
      <c r="AB25" s="1">
        <v>43188</v>
      </c>
      <c r="AC25">
        <v>0.154249947394132</v>
      </c>
    </row>
    <row r="26" spans="1:29" x14ac:dyDescent="0.25">
      <c r="A26" s="1">
        <v>37287</v>
      </c>
      <c r="B26">
        <v>-0.27202642637166802</v>
      </c>
      <c r="C26">
        <f>AVERAGE(B14:B25)</f>
        <v>-0.1256293602579811</v>
      </c>
      <c r="X26" s="1">
        <v>43221</v>
      </c>
      <c r="Y26">
        <v>4.3825494380341112E-2</v>
      </c>
      <c r="Z26">
        <v>5.9000650345961692E-3</v>
      </c>
      <c r="AA26">
        <f t="shared" si="0"/>
        <v>3.7925429345744943E-2</v>
      </c>
      <c r="AB26" s="1">
        <v>43220</v>
      </c>
      <c r="AC26">
        <v>0.12645014529332599</v>
      </c>
    </row>
    <row r="27" spans="1:29" x14ac:dyDescent="0.25">
      <c r="A27" s="1">
        <v>37315</v>
      </c>
      <c r="B27">
        <v>-0.13008902375352899</v>
      </c>
      <c r="C27">
        <f>AVERAGE(B15:B26)</f>
        <v>-0.12163594206381108</v>
      </c>
      <c r="X27" s="1">
        <v>43252</v>
      </c>
      <c r="Y27">
        <v>9.61880083140354E-3</v>
      </c>
      <c r="Z27">
        <v>2.7260556081420972E-3</v>
      </c>
      <c r="AA27">
        <f t="shared" si="0"/>
        <v>6.8927452232614428E-3</v>
      </c>
      <c r="AB27" s="1">
        <v>43251</v>
      </c>
      <c r="AC27">
        <v>8.3995370525487306E-2</v>
      </c>
    </row>
    <row r="28" spans="1:29" x14ac:dyDescent="0.25">
      <c r="A28" s="1">
        <v>37343</v>
      </c>
      <c r="B28">
        <v>3.44193783375778E-2</v>
      </c>
      <c r="C28">
        <f>AVERAGE(B16:B27)</f>
        <v>-0.11781150304212268</v>
      </c>
      <c r="X28" s="1">
        <v>43282</v>
      </c>
      <c r="Y28">
        <v>2.5799581271273242E-2</v>
      </c>
      <c r="Z28">
        <v>3.2459990434760666E-2</v>
      </c>
      <c r="AA28">
        <f t="shared" si="0"/>
        <v>-6.6604091634874241E-3</v>
      </c>
      <c r="AB28" s="1">
        <v>43280</v>
      </c>
      <c r="AC28">
        <v>4.6378330336719099E-2</v>
      </c>
    </row>
    <row r="29" spans="1:29" x14ac:dyDescent="0.25">
      <c r="A29" s="1">
        <v>37376</v>
      </c>
      <c r="B29">
        <v>6.9323219854332804E-2</v>
      </c>
      <c r="C29">
        <f>AVERAGE(B17:B28)</f>
        <v>-0.10940275297439821</v>
      </c>
      <c r="X29" s="1">
        <v>43313</v>
      </c>
      <c r="Y29">
        <v>5.7363336369135487E-2</v>
      </c>
      <c r="Z29">
        <v>2.0224400163429301E-2</v>
      </c>
      <c r="AA29">
        <f t="shared" si="0"/>
        <v>3.7138936205706186E-2</v>
      </c>
      <c r="AB29" s="1">
        <v>43312</v>
      </c>
      <c r="AC29">
        <v>2.9820548837876999E-2</v>
      </c>
    </row>
    <row r="30" spans="1:29" x14ac:dyDescent="0.25">
      <c r="A30" s="1">
        <v>37407</v>
      </c>
      <c r="B30">
        <v>7.7057555375194403E-2</v>
      </c>
      <c r="C30">
        <f>AVERAGE(B18:B29)</f>
        <v>-8.8202203622137529E-2</v>
      </c>
      <c r="X30" s="1">
        <v>43344</v>
      </c>
      <c r="Y30">
        <v>3.0224580310040938E-3</v>
      </c>
      <c r="Z30">
        <v>-3.7766050893907055E-3</v>
      </c>
      <c r="AA30">
        <f t="shared" si="0"/>
        <v>6.7990631203947993E-3</v>
      </c>
      <c r="AB30" s="1">
        <v>43343</v>
      </c>
      <c r="AC30">
        <v>9.4050837339704693E-2</v>
      </c>
    </row>
    <row r="31" spans="1:29" x14ac:dyDescent="0.25">
      <c r="A31" s="1">
        <v>37435</v>
      </c>
      <c r="B31">
        <v>0.13561300075944399</v>
      </c>
      <c r="C31">
        <f>AVERAGE(B19:B30)</f>
        <v>-6.1101060929980237E-2</v>
      </c>
      <c r="X31" s="1">
        <v>43374</v>
      </c>
      <c r="Y31">
        <v>-8.6556895024290537E-2</v>
      </c>
      <c r="Z31">
        <v>-4.5685474525131387E-2</v>
      </c>
      <c r="AA31">
        <f t="shared" si="0"/>
        <v>-4.087142049915915E-2</v>
      </c>
      <c r="AB31" s="1">
        <v>43371</v>
      </c>
      <c r="AC31">
        <v>0.118657529437426</v>
      </c>
    </row>
    <row r="32" spans="1:29" x14ac:dyDescent="0.25">
      <c r="A32" s="1">
        <v>37468</v>
      </c>
      <c r="B32">
        <v>6.3820818751261596E-2</v>
      </c>
      <c r="C32">
        <f>AVERAGE(B20:B31)</f>
        <v>-3.368960228474565E-2</v>
      </c>
      <c r="X32" s="1">
        <v>43405</v>
      </c>
      <c r="Y32">
        <v>8.7275322145441425E-3</v>
      </c>
      <c r="Z32">
        <v>2.8228774978843241E-2</v>
      </c>
      <c r="AA32">
        <f t="shared" si="0"/>
        <v>-1.9501242764299098E-2</v>
      </c>
      <c r="AB32" s="1">
        <v>43404</v>
      </c>
      <c r="AC32">
        <v>0.16354518993352499</v>
      </c>
    </row>
    <row r="33" spans="1:29" x14ac:dyDescent="0.25">
      <c r="A33" s="1">
        <v>37498</v>
      </c>
      <c r="B33">
        <v>-4.3791236532998899E-2</v>
      </c>
      <c r="C33">
        <f>AVERAGE(B21:B32)</f>
        <v>-2.0960224676777217E-2</v>
      </c>
      <c r="X33" s="1">
        <v>43435</v>
      </c>
      <c r="Y33">
        <v>-8.658953366771327E-2</v>
      </c>
      <c r="Z33">
        <v>-0.10066404510031868</v>
      </c>
      <c r="AA33">
        <f t="shared" si="0"/>
        <v>1.4074511432605408E-2</v>
      </c>
      <c r="AB33" s="1">
        <v>43434</v>
      </c>
      <c r="AC33">
        <v>0.116831899587508</v>
      </c>
    </row>
    <row r="34" spans="1:29" x14ac:dyDescent="0.25">
      <c r="A34" s="1">
        <v>37529</v>
      </c>
      <c r="B34">
        <v>-0.106133062486174</v>
      </c>
      <c r="C34">
        <f>AVERAGE(B22:B33)</f>
        <v>-3.7064464729400205E-2</v>
      </c>
      <c r="X34" s="1">
        <v>43466</v>
      </c>
      <c r="Y34">
        <v>9.180503586201616E-2</v>
      </c>
      <c r="Z34">
        <v>8.4071354609297488E-2</v>
      </c>
      <c r="AA34">
        <f t="shared" si="0"/>
        <v>7.7336812527186716E-3</v>
      </c>
      <c r="AB34" s="1">
        <v>43465</v>
      </c>
      <c r="AC34">
        <v>0.15983461104633301</v>
      </c>
    </row>
    <row r="35" spans="1:29" x14ac:dyDescent="0.25">
      <c r="A35" s="1">
        <v>37560</v>
      </c>
      <c r="B35">
        <v>-0.13950163937666499</v>
      </c>
      <c r="C35">
        <f>AVERAGE(B23:B34)</f>
        <v>-6.0587115552033229E-2</v>
      </c>
      <c r="X35" s="1">
        <v>43497</v>
      </c>
      <c r="Y35">
        <v>3.5927400687305822E-2</v>
      </c>
      <c r="Z35">
        <v>3.1958606244939958E-2</v>
      </c>
      <c r="AA35">
        <f t="shared" si="0"/>
        <v>3.9687944423658639E-3</v>
      </c>
      <c r="AB35" s="1">
        <v>43496</v>
      </c>
      <c r="AC35">
        <v>6.0800212215812201E-2</v>
      </c>
    </row>
    <row r="36" spans="1:29" x14ac:dyDescent="0.25">
      <c r="A36" s="1">
        <v>37589</v>
      </c>
      <c r="B36">
        <v>3.5628650048241103E-2</v>
      </c>
      <c r="C36">
        <f>AVERAGE(B24:B35)</f>
        <v>-6.9302099168254042E-2</v>
      </c>
      <c r="X36" s="1">
        <v>43525</v>
      </c>
      <c r="Y36">
        <v>2.5265895162574159E-2</v>
      </c>
      <c r="Z36">
        <v>1.134898798110795E-3</v>
      </c>
      <c r="AA36">
        <f t="shared" si="0"/>
        <v>2.4130996364463364E-2</v>
      </c>
      <c r="AB36" s="1">
        <v>43524</v>
      </c>
      <c r="AC36">
        <v>0.26201943507447301</v>
      </c>
    </row>
    <row r="37" spans="1:29" x14ac:dyDescent="0.25">
      <c r="A37" s="1">
        <v>37621</v>
      </c>
      <c r="B37">
        <v>0.105283793963831</v>
      </c>
      <c r="C37">
        <f>AVERAGE(B25:B36)</f>
        <v>-4.3395006248008593E-2</v>
      </c>
      <c r="X37" s="1">
        <v>43556</v>
      </c>
      <c r="Y37">
        <v>4.7375573799992576E-2</v>
      </c>
      <c r="Z37">
        <v>4.0050517740436886E-2</v>
      </c>
      <c r="AA37">
        <f t="shared" si="0"/>
        <v>7.3250560595556902E-3</v>
      </c>
      <c r="AB37" s="1">
        <v>43553</v>
      </c>
      <c r="AC37">
        <v>6.7478835455192093E-2</v>
      </c>
    </row>
    <row r="38" spans="1:29" x14ac:dyDescent="0.25">
      <c r="A38" s="1">
        <v>37652</v>
      </c>
      <c r="B38">
        <v>8.3792020000935993E-3</v>
      </c>
      <c r="C38">
        <f>AVERAGE(B26:B37)</f>
        <v>-1.4199580952596012E-2</v>
      </c>
      <c r="X38" s="1">
        <v>43586</v>
      </c>
      <c r="Y38">
        <v>-6.2500045897504575E-2</v>
      </c>
      <c r="Z38">
        <v>-6.4031217365234538E-2</v>
      </c>
      <c r="AA38">
        <f t="shared" si="0"/>
        <v>1.5311714677299637E-3</v>
      </c>
      <c r="AB38" s="1">
        <v>43585</v>
      </c>
      <c r="AC38">
        <v>0.18422041395529501</v>
      </c>
    </row>
    <row r="39" spans="1:29" x14ac:dyDescent="0.25">
      <c r="A39" s="1">
        <v>37680</v>
      </c>
      <c r="B39">
        <v>-0.15103697759649001</v>
      </c>
      <c r="C39">
        <f>AVERAGE(B27:B38)</f>
        <v>9.1675547450507846E-3</v>
      </c>
      <c r="X39" s="1">
        <v>43617</v>
      </c>
      <c r="Y39">
        <v>6.1673516777759785E-2</v>
      </c>
      <c r="Z39">
        <v>6.3979216981223441E-2</v>
      </c>
      <c r="AA39">
        <f t="shared" si="0"/>
        <v>-2.3057002034636565E-3</v>
      </c>
      <c r="AB39" s="1">
        <v>43616</v>
      </c>
      <c r="AC39">
        <v>0.23063731473433099</v>
      </c>
    </row>
    <row r="40" spans="1:29" x14ac:dyDescent="0.25">
      <c r="A40" s="1">
        <v>37711</v>
      </c>
      <c r="B40">
        <v>-0.178838416358888</v>
      </c>
      <c r="C40">
        <f>AVERAGE(B28:B39)</f>
        <v>7.4218919248040362E-3</v>
      </c>
      <c r="X40" s="1">
        <v>43647</v>
      </c>
      <c r="Y40">
        <v>2.8185266590888824E-2</v>
      </c>
      <c r="Z40">
        <v>1.5280999091209502E-2</v>
      </c>
      <c r="AA40">
        <f t="shared" si="0"/>
        <v>1.2904267499679323E-2</v>
      </c>
      <c r="AB40" s="1">
        <v>43644</v>
      </c>
      <c r="AC40">
        <v>0.13758163080344099</v>
      </c>
    </row>
    <row r="41" spans="1:29" x14ac:dyDescent="0.25">
      <c r="A41" s="1">
        <v>37741</v>
      </c>
      <c r="B41">
        <v>-9.2061350758286697E-2</v>
      </c>
      <c r="C41">
        <f>AVERAGE(B29:B40)</f>
        <v>-1.0349590966568116E-2</v>
      </c>
      <c r="X41" s="1">
        <v>43678</v>
      </c>
      <c r="Y41">
        <v>-8.6164181480562485E-3</v>
      </c>
      <c r="Z41">
        <v>-3.005289169755665E-2</v>
      </c>
      <c r="AA41">
        <f t="shared" si="0"/>
        <v>2.1436473549500401E-2</v>
      </c>
      <c r="AB41" s="1">
        <v>43677</v>
      </c>
      <c r="AC41">
        <v>7.88683972251851E-2</v>
      </c>
    </row>
    <row r="42" spans="1:29" x14ac:dyDescent="0.25">
      <c r="A42" s="1">
        <v>37771</v>
      </c>
      <c r="B42">
        <v>1.4714067368312199E-2</v>
      </c>
      <c r="C42">
        <f>AVERAGE(B30:B41)</f>
        <v>-2.3798305184286411E-2</v>
      </c>
      <c r="X42" s="1">
        <v>43709</v>
      </c>
      <c r="Y42">
        <v>-1.8757549925749739E-3</v>
      </c>
      <c r="Z42">
        <v>2.9539079218882103E-2</v>
      </c>
      <c r="AA42">
        <f t="shared" si="0"/>
        <v>-3.1414834211457077E-2</v>
      </c>
      <c r="AB42" s="1">
        <v>43707</v>
      </c>
      <c r="AC42">
        <v>-0.301493065002432</v>
      </c>
    </row>
    <row r="43" spans="1:29" x14ac:dyDescent="0.25">
      <c r="A43" s="1">
        <v>37802</v>
      </c>
      <c r="B43">
        <v>-3.4055967128133302E-2</v>
      </c>
      <c r="C43">
        <f>AVERAGE(B31:B42)</f>
        <v>-2.8993595851526593E-2</v>
      </c>
      <c r="X43" s="1">
        <v>43739</v>
      </c>
      <c r="Y43">
        <v>3.1002093705964295E-2</v>
      </c>
      <c r="Z43">
        <v>2.0591105138162646E-2</v>
      </c>
      <c r="AA43">
        <f t="shared" si="0"/>
        <v>1.0410988567801649E-2</v>
      </c>
      <c r="AB43" s="1">
        <v>43738</v>
      </c>
      <c r="AC43">
        <v>-0.143597161475157</v>
      </c>
    </row>
    <row r="44" spans="1:29" x14ac:dyDescent="0.25">
      <c r="A44" s="1">
        <v>37833</v>
      </c>
      <c r="B44">
        <v>-7.6312149089065404E-2</v>
      </c>
      <c r="C44">
        <f>AVERAGE(B32:B43)</f>
        <v>-4.3132676508824706E-2</v>
      </c>
      <c r="X44" s="1">
        <v>43770</v>
      </c>
      <c r="Y44">
        <v>4.4413205903879316E-2</v>
      </c>
      <c r="Z44">
        <v>3.0829450145450243E-2</v>
      </c>
      <c r="AA44">
        <f t="shared" si="0"/>
        <v>1.3583755758429072E-2</v>
      </c>
      <c r="AB44" s="1">
        <v>43769</v>
      </c>
      <c r="AC44">
        <v>0.14329066877934399</v>
      </c>
    </row>
    <row r="45" spans="1:29" x14ac:dyDescent="0.25">
      <c r="A45" s="1">
        <v>37862</v>
      </c>
      <c r="B45">
        <v>1.68761652859613E-3</v>
      </c>
      <c r="C45">
        <f>AVERAGE(B33:B44)</f>
        <v>-5.4810423828851949E-2</v>
      </c>
      <c r="X45" s="1">
        <v>43800</v>
      </c>
      <c r="Y45">
        <v>2.6191433505808215E-2</v>
      </c>
      <c r="Z45">
        <v>1.7899701062580764E-2</v>
      </c>
      <c r="AA45">
        <f t="shared" si="0"/>
        <v>8.2917324432274508E-3</v>
      </c>
      <c r="AB45" s="1">
        <v>43798</v>
      </c>
      <c r="AC45">
        <v>0.297949913255179</v>
      </c>
    </row>
    <row r="46" spans="1:29" x14ac:dyDescent="0.25">
      <c r="A46" s="1">
        <v>37894</v>
      </c>
      <c r="B46">
        <v>-2.8885680197380099E-2</v>
      </c>
      <c r="C46">
        <f>AVERAGE(B34:B45)</f>
        <v>-5.1020519407052357E-2</v>
      </c>
      <c r="X46" s="1">
        <v>43831</v>
      </c>
      <c r="Y46">
        <v>2.5300535416979963E-2</v>
      </c>
      <c r="Z46">
        <v>-1.2994363734480263E-2</v>
      </c>
      <c r="AA46">
        <f t="shared" si="0"/>
        <v>3.8294899151460227E-2</v>
      </c>
      <c r="AB46" s="1">
        <v>43830</v>
      </c>
      <c r="AC46">
        <v>0.41695384511142303</v>
      </c>
    </row>
    <row r="47" spans="1:29" x14ac:dyDescent="0.25">
      <c r="A47" s="1">
        <v>37925</v>
      </c>
      <c r="B47">
        <v>-0.11439337420177501</v>
      </c>
      <c r="C47">
        <f>AVERAGE(B35:B46)</f>
        <v>-4.458323754965287E-2</v>
      </c>
      <c r="X47" s="1">
        <v>43862</v>
      </c>
      <c r="Y47">
        <v>-6.6314657728954174E-2</v>
      </c>
      <c r="Z47">
        <v>-9.2916965897513304E-2</v>
      </c>
      <c r="AA47">
        <f t="shared" si="0"/>
        <v>2.660230816855913E-2</v>
      </c>
      <c r="AB47" s="1">
        <v>43861</v>
      </c>
      <c r="AC47">
        <v>0.37939202953714901</v>
      </c>
    </row>
    <row r="48" spans="1:29" x14ac:dyDescent="0.25">
      <c r="A48" s="1">
        <v>37953</v>
      </c>
      <c r="B48">
        <v>-0.19165186746906801</v>
      </c>
      <c r="C48">
        <f>AVERAGE(B36:B47)</f>
        <v>-4.2490882118412038E-2</v>
      </c>
      <c r="X48" s="1">
        <v>43891</v>
      </c>
      <c r="Y48">
        <v>-0.10311366391630294</v>
      </c>
      <c r="Z48">
        <v>-0.1813455447112986</v>
      </c>
      <c r="AA48">
        <f t="shared" si="0"/>
        <v>7.8231880794995656E-2</v>
      </c>
      <c r="AB48" s="1">
        <v>43889</v>
      </c>
      <c r="AC48">
        <v>0.39927294027746402</v>
      </c>
    </row>
    <row r="49" spans="1:29" x14ac:dyDescent="0.25">
      <c r="A49" s="1">
        <v>37986</v>
      </c>
      <c r="B49">
        <v>-4.5600107484798001E-2</v>
      </c>
      <c r="C49">
        <f>AVERAGE(B37:B48)</f>
        <v>-6.1430925244854467E-2</v>
      </c>
      <c r="X49" s="1">
        <v>43922</v>
      </c>
      <c r="Y49">
        <v>0.15030016939894719</v>
      </c>
      <c r="Z49">
        <v>0.12128325714950283</v>
      </c>
      <c r="AA49">
        <f t="shared" si="0"/>
        <v>2.901691224944436E-2</v>
      </c>
      <c r="AB49" s="1">
        <v>43921</v>
      </c>
      <c r="AC49">
        <v>-2.7046363515088299E-2</v>
      </c>
    </row>
    <row r="50" spans="1:29" x14ac:dyDescent="0.25">
      <c r="A50" s="1">
        <v>38016</v>
      </c>
      <c r="B50">
        <v>4.3726536090843302E-2</v>
      </c>
      <c r="C50">
        <f>AVERAGE(B38:B49)</f>
        <v>-7.4004583698906889E-2</v>
      </c>
      <c r="X50" s="1">
        <v>43952</v>
      </c>
      <c r="Y50">
        <v>6.6790149132560428E-2</v>
      </c>
      <c r="Z50">
        <v>3.491435950082078E-2</v>
      </c>
      <c r="AA50">
        <f t="shared" si="0"/>
        <v>3.1875789631739648E-2</v>
      </c>
      <c r="AB50" s="1">
        <v>43951</v>
      </c>
      <c r="AC50">
        <v>0.164863803242145</v>
      </c>
    </row>
    <row r="51" spans="1:29" x14ac:dyDescent="0.25">
      <c r="A51" s="1">
        <v>38044</v>
      </c>
      <c r="B51">
        <v>0.129076778806272</v>
      </c>
      <c r="C51">
        <f>AVERAGE(B39:B50)</f>
        <v>-7.1058972524677744E-2</v>
      </c>
      <c r="X51" s="1">
        <v>43983</v>
      </c>
      <c r="Y51">
        <v>4.1395377823962409E-2</v>
      </c>
      <c r="Z51">
        <v>-1.3144017792233953E-2</v>
      </c>
      <c r="AA51">
        <f t="shared" si="0"/>
        <v>5.4539395616196362E-2</v>
      </c>
      <c r="AB51" s="1">
        <v>43980</v>
      </c>
      <c r="AC51">
        <v>1.07977784004997E-2</v>
      </c>
    </row>
    <row r="52" spans="1:29" x14ac:dyDescent="0.25">
      <c r="A52" s="1">
        <v>38077</v>
      </c>
      <c r="B52">
        <v>8.0047392782662E-2</v>
      </c>
      <c r="C52">
        <f>AVERAGE(B40:B51)</f>
        <v>-4.7716159491114241E-2</v>
      </c>
      <c r="X52" s="1">
        <v>44013</v>
      </c>
      <c r="Y52">
        <v>7.9897406629810375E-2</v>
      </c>
      <c r="Z52">
        <v>4.6425874307066461E-2</v>
      </c>
      <c r="AA52">
        <f t="shared" si="0"/>
        <v>3.3471532322743913E-2</v>
      </c>
      <c r="AB52" s="1">
        <v>44012</v>
      </c>
      <c r="AC52">
        <v>0.11644127021270501</v>
      </c>
    </row>
    <row r="53" spans="1:29" x14ac:dyDescent="0.25">
      <c r="A53" s="1">
        <v>38107</v>
      </c>
      <c r="B53">
        <v>-4.8838380883878298E-2</v>
      </c>
      <c r="C53">
        <f>AVERAGE(B41:B52)</f>
        <v>-2.6142342062651744E-2</v>
      </c>
      <c r="X53" s="1">
        <v>44044</v>
      </c>
      <c r="Y53">
        <v>0.10170146358906784</v>
      </c>
      <c r="Z53">
        <v>4.0809415170022012E-2</v>
      </c>
      <c r="AA53">
        <f t="shared" si="0"/>
        <v>6.089204841904583E-2</v>
      </c>
      <c r="AB53" s="1">
        <v>44043</v>
      </c>
      <c r="AC53">
        <v>-3.1538794425339599E-2</v>
      </c>
    </row>
    <row r="54" spans="1:29" x14ac:dyDescent="0.25">
      <c r="A54" s="1">
        <v>38135</v>
      </c>
      <c r="B54">
        <v>-0.15438543059748699</v>
      </c>
      <c r="C54">
        <f>AVERAGE(B42:B53)</f>
        <v>-2.2540427906451041E-2</v>
      </c>
      <c r="X54" s="1">
        <v>44075</v>
      </c>
      <c r="Y54">
        <v>-4.8394167491932261E-2</v>
      </c>
      <c r="Z54">
        <v>-3.1006503268315444E-2</v>
      </c>
      <c r="AA54">
        <f t="shared" si="0"/>
        <v>-1.7387664223616817E-2</v>
      </c>
      <c r="AB54" s="1">
        <v>44074</v>
      </c>
      <c r="AC54">
        <v>-0.226383494159827</v>
      </c>
    </row>
    <row r="55" spans="1:29" x14ac:dyDescent="0.25">
      <c r="A55" s="1">
        <v>38168</v>
      </c>
      <c r="B55">
        <v>-0.14402975379802899</v>
      </c>
      <c r="C55">
        <f>AVERAGE(B43:B54)</f>
        <v>-3.663205273693431E-2</v>
      </c>
      <c r="X55" s="1">
        <v>44105</v>
      </c>
      <c r="Y55">
        <v>-3.1736878901475696E-2</v>
      </c>
      <c r="Z55">
        <v>-5.7782242987338694E-3</v>
      </c>
      <c r="AA55">
        <f t="shared" si="0"/>
        <v>-2.5958654602741826E-2</v>
      </c>
      <c r="AB55" s="1">
        <v>44104</v>
      </c>
      <c r="AC55">
        <v>-0.27139368679267101</v>
      </c>
    </row>
    <row r="56" spans="1:29" x14ac:dyDescent="0.25">
      <c r="A56" s="1">
        <v>38198</v>
      </c>
      <c r="B56">
        <v>9.0629523348308098E-3</v>
      </c>
      <c r="C56">
        <f>AVERAGE(B44:B55)</f>
        <v>-4.5796534959425615E-2</v>
      </c>
      <c r="X56" s="1">
        <v>44136</v>
      </c>
      <c r="Y56">
        <v>0.10334960261573478</v>
      </c>
      <c r="Z56">
        <v>0.13424134607997962</v>
      </c>
      <c r="AA56">
        <f t="shared" si="0"/>
        <v>-3.0891743464244836E-2</v>
      </c>
      <c r="AB56" s="1">
        <v>44134</v>
      </c>
      <c r="AC56">
        <v>-0.28731926591687501</v>
      </c>
    </row>
    <row r="57" spans="1:29" x14ac:dyDescent="0.25">
      <c r="A57" s="1">
        <v>38230</v>
      </c>
      <c r="B57">
        <v>1.9939317563584601E-2</v>
      </c>
      <c r="C57">
        <f>AVERAGE(B45:B56)</f>
        <v>-3.8681943174100925E-2</v>
      </c>
      <c r="X57" s="1">
        <v>44166</v>
      </c>
      <c r="Y57">
        <v>4.2812548188583044E-2</v>
      </c>
      <c r="Z57">
        <v>3.2703851242884552E-2</v>
      </c>
      <c r="AA57">
        <f t="shared" si="0"/>
        <v>1.0108696945698492E-2</v>
      </c>
      <c r="AB57" s="1">
        <v>44165</v>
      </c>
      <c r="AC57">
        <v>-0.31657580171856198</v>
      </c>
    </row>
    <row r="58" spans="1:29" x14ac:dyDescent="0.25">
      <c r="A58" s="1">
        <v>38260</v>
      </c>
      <c r="B58">
        <v>-1.68146076309642E-2</v>
      </c>
      <c r="C58">
        <f>AVERAGE(B46:B57)</f>
        <v>-3.7160968087851888E-2</v>
      </c>
      <c r="X58" s="1">
        <v>44197</v>
      </c>
      <c r="Y58">
        <v>-6.280519769155779E-3</v>
      </c>
      <c r="Z58">
        <v>-5.053418978846258E-3</v>
      </c>
      <c r="AA58">
        <f t="shared" si="0"/>
        <v>-1.227100790309521E-3</v>
      </c>
      <c r="AB58" s="1">
        <v>44196</v>
      </c>
      <c r="AC58">
        <v>-0.46235964198376001</v>
      </c>
    </row>
    <row r="59" spans="1:29" x14ac:dyDescent="0.25">
      <c r="A59" s="1">
        <v>38289</v>
      </c>
      <c r="B59">
        <v>-0.11528574870799101</v>
      </c>
      <c r="C59">
        <f>AVERAGE(B47:B58)</f>
        <v>-3.6155045373983896E-2</v>
      </c>
      <c r="X59" s="1">
        <v>44228</v>
      </c>
      <c r="Y59">
        <v>-2.92607926330124E-4</v>
      </c>
      <c r="Z59">
        <v>5.9952670189347579E-2</v>
      </c>
      <c r="AA59">
        <f t="shared" si="0"/>
        <v>-6.0245278115677703E-2</v>
      </c>
      <c r="AB59" s="1">
        <v>44225</v>
      </c>
      <c r="AC59">
        <v>-0.250352543250702</v>
      </c>
    </row>
    <row r="60" spans="1:29" x14ac:dyDescent="0.25">
      <c r="A60" s="1">
        <v>38321</v>
      </c>
      <c r="B60">
        <v>-2.95368839947752E-2</v>
      </c>
      <c r="C60">
        <f>AVERAGE(B48:B59)</f>
        <v>-3.6229409916168569E-2</v>
      </c>
      <c r="X60" s="1">
        <v>44256</v>
      </c>
      <c r="Y60">
        <v>1.6180942244251595E-2</v>
      </c>
      <c r="Z60">
        <v>5.5656275698339641E-2</v>
      </c>
      <c r="AA60">
        <f t="shared" si="0"/>
        <v>-3.9475333454088046E-2</v>
      </c>
    </row>
    <row r="61" spans="1:29" x14ac:dyDescent="0.25">
      <c r="A61" s="1">
        <v>38352</v>
      </c>
      <c r="B61">
        <v>-4.6438620368836003E-2</v>
      </c>
      <c r="C61">
        <f>AVERAGE(B49:B60)</f>
        <v>-2.2719827959977498E-2</v>
      </c>
      <c r="X61" s="1">
        <v>44287</v>
      </c>
      <c r="Y61">
        <v>6.1601206438481215E-2</v>
      </c>
      <c r="Z61">
        <v>2.9056211860036374E-2</v>
      </c>
      <c r="AA61">
        <f t="shared" si="0"/>
        <v>3.2544994578444841E-2</v>
      </c>
    </row>
    <row r="62" spans="1:29" x14ac:dyDescent="0.25">
      <c r="A62" s="1">
        <v>38383</v>
      </c>
      <c r="B62">
        <v>-3.0266837553380201E-2</v>
      </c>
      <c r="C62">
        <f>AVERAGE(B50:B61)</f>
        <v>-2.2789704033647329E-2</v>
      </c>
    </row>
    <row r="63" spans="1:29" x14ac:dyDescent="0.25">
      <c r="A63" s="1">
        <v>38411</v>
      </c>
      <c r="B63">
        <v>3.1419443853740202E-2</v>
      </c>
      <c r="C63">
        <f>AVERAGE(B51:B62)</f>
        <v>-2.8955818503999295E-2</v>
      </c>
    </row>
    <row r="64" spans="1:29" x14ac:dyDescent="0.25">
      <c r="A64" s="1">
        <v>38442</v>
      </c>
      <c r="B64">
        <v>-0.13373479704410399</v>
      </c>
      <c r="C64">
        <f>AVERAGE(B52:B63)</f>
        <v>-3.7093929750043615E-2</v>
      </c>
    </row>
    <row r="65" spans="1:3" x14ac:dyDescent="0.25">
      <c r="A65" s="1">
        <v>38471</v>
      </c>
      <c r="B65">
        <v>-3.8872208390653001E-2</v>
      </c>
      <c r="C65">
        <f>AVERAGE(B53:B64)</f>
        <v>-5.4909112235607453E-2</v>
      </c>
    </row>
    <row r="66" spans="1:3" x14ac:dyDescent="0.25">
      <c r="A66" s="1">
        <v>38503</v>
      </c>
      <c r="B66">
        <v>-7.26455389641502E-2</v>
      </c>
      <c r="C66">
        <f>AVERAGE(B54:B65)</f>
        <v>-5.4078597861172001E-2</v>
      </c>
    </row>
    <row r="67" spans="1:3" x14ac:dyDescent="0.25">
      <c r="A67" s="1">
        <v>38533</v>
      </c>
      <c r="B67">
        <v>-3.05739892234692E-3</v>
      </c>
      <c r="C67">
        <f>AVERAGE(B55:B66)</f>
        <v>-4.7266940225060596E-2</v>
      </c>
    </row>
    <row r="68" spans="1:3" x14ac:dyDescent="0.25">
      <c r="A68" s="1">
        <v>38562</v>
      </c>
      <c r="B68">
        <v>3.8878299989963498E-2</v>
      </c>
      <c r="C68">
        <f>AVERAGE(B56:B67)</f>
        <v>-3.5519243985420425E-2</v>
      </c>
    </row>
    <row r="69" spans="1:3" x14ac:dyDescent="0.25">
      <c r="A69" s="1">
        <v>38595</v>
      </c>
      <c r="B69">
        <v>6.06263401467615E-2</v>
      </c>
      <c r="C69">
        <f>AVERAGE(B57:B68)</f>
        <v>-3.3034631680826029E-2</v>
      </c>
    </row>
    <row r="70" spans="1:3" x14ac:dyDescent="0.25">
      <c r="A70" s="1">
        <v>38625</v>
      </c>
      <c r="B70">
        <v>2.46235998094958E-2</v>
      </c>
      <c r="C70">
        <f>AVERAGE(B58:B69)</f>
        <v>-2.9644046465561288E-2</v>
      </c>
    </row>
    <row r="71" spans="1:3" x14ac:dyDescent="0.25">
      <c r="A71" s="1">
        <v>38656</v>
      </c>
      <c r="B71">
        <v>4.5900308967989398E-2</v>
      </c>
      <c r="C71">
        <f>AVERAGE(B59:B70)</f>
        <v>-2.619086251218963E-2</v>
      </c>
    </row>
    <row r="72" spans="1:3" x14ac:dyDescent="0.25">
      <c r="A72" s="1">
        <v>38686</v>
      </c>
      <c r="B72">
        <v>7.26489392493124E-2</v>
      </c>
      <c r="C72">
        <f>AVERAGE(B60:B71)</f>
        <v>-1.2758691039191255E-2</v>
      </c>
    </row>
    <row r="73" spans="1:3" x14ac:dyDescent="0.25">
      <c r="A73" s="1">
        <v>38716</v>
      </c>
      <c r="B73">
        <v>3.34351593979779E-2</v>
      </c>
      <c r="C73">
        <f>AVERAGE(B61:B72)</f>
        <v>-4.2432057688506254E-3</v>
      </c>
    </row>
    <row r="74" spans="1:3" x14ac:dyDescent="0.25">
      <c r="A74" s="1">
        <v>38748</v>
      </c>
      <c r="B74">
        <v>-8.2678083419620907E-2</v>
      </c>
      <c r="C74">
        <f>AVERAGE(B62:B73)</f>
        <v>2.4129425450505333E-3</v>
      </c>
    </row>
    <row r="75" spans="1:3" x14ac:dyDescent="0.25">
      <c r="A75" s="1">
        <v>38776</v>
      </c>
      <c r="B75">
        <v>-0.137842717771781</v>
      </c>
      <c r="C75">
        <f>AVERAGE(B63:B74)</f>
        <v>-1.9546612771361906E-3</v>
      </c>
    </row>
    <row r="76" spans="1:3" x14ac:dyDescent="0.25">
      <c r="A76" s="1">
        <v>38807</v>
      </c>
      <c r="B76">
        <v>-0.13355564790056701</v>
      </c>
      <c r="C76">
        <f>AVERAGE(B64:B75)</f>
        <v>-1.6059841412596292E-2</v>
      </c>
    </row>
    <row r="77" spans="1:3" x14ac:dyDescent="0.25">
      <c r="A77" s="1">
        <v>38835</v>
      </c>
      <c r="B77">
        <v>-4.7740399407544001E-2</v>
      </c>
      <c r="C77">
        <f>AVERAGE(B65:B76)</f>
        <v>-1.6044912317301544E-2</v>
      </c>
    </row>
    <row r="78" spans="1:3" x14ac:dyDescent="0.25">
      <c r="A78" s="1">
        <v>38868</v>
      </c>
      <c r="B78">
        <v>-4.9671009835499699E-2</v>
      </c>
      <c r="C78">
        <f>AVERAGE(B66:B77)</f>
        <v>-1.6783928235375795E-2</v>
      </c>
    </row>
    <row r="79" spans="1:3" x14ac:dyDescent="0.25">
      <c r="A79" s="1">
        <v>38898</v>
      </c>
      <c r="B79">
        <v>3.8703713950460301E-2</v>
      </c>
      <c r="C79">
        <f>AVERAGE(B67:B78)</f>
        <v>-1.4869384141321587E-2</v>
      </c>
    </row>
    <row r="80" spans="1:3" x14ac:dyDescent="0.25">
      <c r="A80" s="1">
        <v>38929</v>
      </c>
      <c r="B80">
        <v>5.4231671760413797E-2</v>
      </c>
      <c r="C80">
        <f>AVERAGE(B68:B79)</f>
        <v>-1.1389291401920987E-2</v>
      </c>
    </row>
    <row r="81" spans="1:3" x14ac:dyDescent="0.25">
      <c r="A81" s="1">
        <v>38960</v>
      </c>
      <c r="B81">
        <v>-2.46681946817821E-2</v>
      </c>
      <c r="C81">
        <f>AVERAGE(B69:B80)</f>
        <v>-1.0109843754383464E-2</v>
      </c>
    </row>
    <row r="82" spans="1:3" x14ac:dyDescent="0.25">
      <c r="A82" s="1">
        <v>38989</v>
      </c>
      <c r="B82">
        <v>-9.7257601780588801E-2</v>
      </c>
      <c r="C82">
        <f>AVERAGE(B70:B81)</f>
        <v>-1.7217721656762098E-2</v>
      </c>
    </row>
    <row r="83" spans="1:3" x14ac:dyDescent="0.25">
      <c r="A83" s="1">
        <v>39021</v>
      </c>
      <c r="B83">
        <v>-9.7347351892104597E-2</v>
      </c>
      <c r="C83">
        <f>AVERAGE(B71:B82)</f>
        <v>-2.7374488455935816E-2</v>
      </c>
    </row>
    <row r="84" spans="1:3" x14ac:dyDescent="0.25">
      <c r="A84" s="1">
        <v>39051</v>
      </c>
      <c r="B84">
        <v>-8.9003720835225397E-3</v>
      </c>
      <c r="C84">
        <f>AVERAGE(B72:B83)</f>
        <v>-3.9311793527610314E-2</v>
      </c>
    </row>
    <row r="85" spans="1:3" x14ac:dyDescent="0.25">
      <c r="A85" s="1">
        <v>39080</v>
      </c>
      <c r="B85">
        <v>4.0066005414769401E-2</v>
      </c>
      <c r="C85">
        <f>AVERAGE(B73:B84)</f>
        <v>-4.6107569472013228E-2</v>
      </c>
    </row>
    <row r="86" spans="1:3" x14ac:dyDescent="0.25">
      <c r="A86" s="1">
        <v>39113</v>
      </c>
      <c r="B86">
        <v>1.27787115046432E-2</v>
      </c>
      <c r="C86">
        <f>AVERAGE(B74:B85)</f>
        <v>-4.5554998970613936E-2</v>
      </c>
    </row>
    <row r="87" spans="1:3" x14ac:dyDescent="0.25">
      <c r="A87" s="1">
        <v>39141</v>
      </c>
      <c r="B87">
        <v>-6.9265183639798306E-2</v>
      </c>
      <c r="C87">
        <f>AVERAGE(B75:B86)</f>
        <v>-3.7600266060258576E-2</v>
      </c>
    </row>
    <row r="88" spans="1:3" x14ac:dyDescent="0.25">
      <c r="A88" s="1">
        <v>39171</v>
      </c>
      <c r="B88">
        <v>-8.2381654744651395E-2</v>
      </c>
      <c r="C88">
        <f>AVERAGE(B76:B87)</f>
        <v>-3.1885471549260025E-2</v>
      </c>
    </row>
    <row r="89" spans="1:3" x14ac:dyDescent="0.25">
      <c r="A89" s="1">
        <v>39202</v>
      </c>
      <c r="B89">
        <v>5.9976635104920802E-2</v>
      </c>
      <c r="C89">
        <f>AVERAGE(B77:B88)</f>
        <v>-2.7620972119600396E-2</v>
      </c>
    </row>
    <row r="90" spans="1:3" x14ac:dyDescent="0.25">
      <c r="A90" s="1">
        <v>39233</v>
      </c>
      <c r="B90">
        <v>0.17724788109178699</v>
      </c>
      <c r="C90">
        <f>AVERAGE(B78:B89)</f>
        <v>-1.8644552576894995E-2</v>
      </c>
    </row>
    <row r="91" spans="1:3" x14ac:dyDescent="0.25">
      <c r="A91" s="1">
        <v>39262</v>
      </c>
      <c r="B91">
        <v>0.24979367719065701</v>
      </c>
      <c r="C91">
        <f>AVERAGE(B79:B90)</f>
        <v>2.6535500037889553E-4</v>
      </c>
    </row>
    <row r="92" spans="1:3" x14ac:dyDescent="0.25">
      <c r="A92" s="1">
        <v>39294</v>
      </c>
      <c r="B92">
        <v>0.18749278843440401</v>
      </c>
      <c r="C92">
        <f>AVERAGE(B80:B91)</f>
        <v>1.785618527039529E-2</v>
      </c>
    </row>
    <row r="93" spans="1:3" x14ac:dyDescent="0.25">
      <c r="A93" s="1">
        <v>39325</v>
      </c>
      <c r="B93">
        <v>0.14742714498687601</v>
      </c>
      <c r="C93">
        <f>AVERAGE(B81:B92)</f>
        <v>2.8961278326561136E-2</v>
      </c>
    </row>
    <row r="94" spans="1:3" x14ac:dyDescent="0.25">
      <c r="A94" s="1">
        <v>39353</v>
      </c>
      <c r="B94">
        <v>0.10424681112321101</v>
      </c>
      <c r="C94">
        <f>AVERAGE(B82:B93)</f>
        <v>4.3302556632282656E-2</v>
      </c>
    </row>
    <row r="95" spans="1:3" x14ac:dyDescent="0.25">
      <c r="A95" s="1">
        <v>39386</v>
      </c>
      <c r="B95">
        <v>-6.3779412364147206E-2</v>
      </c>
      <c r="C95">
        <f>AVERAGE(B83:B94)</f>
        <v>6.0094591040932628E-2</v>
      </c>
    </row>
    <row r="96" spans="1:3" x14ac:dyDescent="0.25">
      <c r="A96" s="1">
        <v>39416</v>
      </c>
      <c r="B96">
        <v>-3.8333309783843098E-2</v>
      </c>
      <c r="C96">
        <f>AVERAGE(B84:B95)</f>
        <v>6.2891919334929089E-2</v>
      </c>
    </row>
    <row r="97" spans="1:3" x14ac:dyDescent="0.25">
      <c r="A97" s="1">
        <v>39447</v>
      </c>
      <c r="B97">
        <v>-1.7489907068499899E-2</v>
      </c>
      <c r="C97">
        <f>AVERAGE(B85:B96)</f>
        <v>6.0439174526569044E-2</v>
      </c>
    </row>
    <row r="98" spans="1:3" x14ac:dyDescent="0.25">
      <c r="A98" s="1">
        <v>39478</v>
      </c>
      <c r="B98">
        <v>8.0472750551906405E-2</v>
      </c>
      <c r="C98">
        <f>AVERAGE(B86:B97)</f>
        <v>5.5642848486296602E-2</v>
      </c>
    </row>
    <row r="99" spans="1:3" x14ac:dyDescent="0.25">
      <c r="A99" s="1">
        <v>39507</v>
      </c>
      <c r="B99">
        <v>8.1294484330875993E-2</v>
      </c>
      <c r="C99">
        <f>AVERAGE(B87:B98)</f>
        <v>6.1284018406901869E-2</v>
      </c>
    </row>
    <row r="100" spans="1:3" x14ac:dyDescent="0.25">
      <c r="A100" s="1">
        <v>39538</v>
      </c>
      <c r="B100">
        <v>0.12109387539784</v>
      </c>
      <c r="C100">
        <f>AVERAGE(B88:B99)</f>
        <v>7.3830657404458044E-2</v>
      </c>
    </row>
    <row r="101" spans="1:3" x14ac:dyDescent="0.25">
      <c r="A101" s="1">
        <v>39568</v>
      </c>
      <c r="B101">
        <v>0.149631434160029</v>
      </c>
      <c r="C101">
        <f>AVERAGE(B89:B100)</f>
        <v>9.0786951582998987E-2</v>
      </c>
    </row>
    <row r="102" spans="1:3" x14ac:dyDescent="0.25">
      <c r="A102" s="1">
        <v>39598</v>
      </c>
      <c r="B102">
        <v>3.3411696264386899E-2</v>
      </c>
      <c r="C102">
        <f>AVERAGE(B90:B101)</f>
        <v>9.825818483759137E-2</v>
      </c>
    </row>
    <row r="103" spans="1:3" x14ac:dyDescent="0.25">
      <c r="A103" s="1">
        <v>39629</v>
      </c>
      <c r="B103">
        <v>-0.118082449472524</v>
      </c>
      <c r="C103">
        <f>AVERAGE(B91:B102)</f>
        <v>8.6271836101974683E-2</v>
      </c>
    </row>
    <row r="104" spans="1:3" x14ac:dyDescent="0.25">
      <c r="A104" s="1">
        <v>39660</v>
      </c>
      <c r="B104">
        <v>2.11302614674947E-2</v>
      </c>
      <c r="C104">
        <f>AVERAGE(B92:B103)</f>
        <v>5.5615492213376257E-2</v>
      </c>
    </row>
    <row r="105" spans="1:3" x14ac:dyDescent="0.25">
      <c r="A105" s="1">
        <v>39689</v>
      </c>
      <c r="B105">
        <v>0.12399612670688499</v>
      </c>
      <c r="C105">
        <f>AVERAGE(B93:B104)</f>
        <v>4.1751948299467156E-2</v>
      </c>
    </row>
    <row r="106" spans="1:3" x14ac:dyDescent="0.25">
      <c r="A106" s="1">
        <v>39721</v>
      </c>
      <c r="B106">
        <v>0.117620145146881</v>
      </c>
      <c r="C106">
        <f>AVERAGE(B94:B105)</f>
        <v>3.9799363442801231E-2</v>
      </c>
    </row>
    <row r="107" spans="1:3" x14ac:dyDescent="0.25">
      <c r="A107" s="1">
        <v>39752</v>
      </c>
      <c r="B107">
        <v>7.9505094313563798E-2</v>
      </c>
      <c r="C107">
        <f>AVERAGE(B95:B106)</f>
        <v>4.0913807944773735E-2</v>
      </c>
    </row>
    <row r="108" spans="1:3" x14ac:dyDescent="0.25">
      <c r="A108" s="1">
        <v>39780</v>
      </c>
      <c r="B108">
        <v>6.15271349819854E-2</v>
      </c>
      <c r="C108">
        <f>AVERAGE(B96:B107)</f>
        <v>5.2854183501249645E-2</v>
      </c>
    </row>
    <row r="109" spans="1:3" x14ac:dyDescent="0.25">
      <c r="A109" s="1">
        <v>39813</v>
      </c>
      <c r="B109">
        <v>4.5817436653029599E-2</v>
      </c>
      <c r="C109">
        <f>AVERAGE(B97:B108)</f>
        <v>6.1175887231735344E-2</v>
      </c>
    </row>
    <row r="110" spans="1:3" x14ac:dyDescent="0.25">
      <c r="A110" s="1">
        <v>39843</v>
      </c>
      <c r="B110">
        <v>-0.102591882714267</v>
      </c>
      <c r="C110">
        <f>AVERAGE(B98:B109)</f>
        <v>6.6451499208529483E-2</v>
      </c>
    </row>
    <row r="111" spans="1:3" x14ac:dyDescent="0.25">
      <c r="A111" s="1">
        <v>39871</v>
      </c>
      <c r="B111">
        <v>-0.29297965770312401</v>
      </c>
      <c r="C111">
        <f>AVERAGE(B99:B110)</f>
        <v>5.1196113103015028E-2</v>
      </c>
    </row>
    <row r="112" spans="1:3" x14ac:dyDescent="0.25">
      <c r="A112" s="1">
        <v>39903</v>
      </c>
      <c r="B112">
        <v>-0.182638356016671</v>
      </c>
      <c r="C112">
        <f>AVERAGE(B100:B111)</f>
        <v>2.0006601266848365E-2</v>
      </c>
    </row>
    <row r="113" spans="1:3" x14ac:dyDescent="0.25">
      <c r="A113" s="1">
        <v>39933</v>
      </c>
      <c r="B113">
        <v>-5.3435640671967898E-2</v>
      </c>
      <c r="C113">
        <f>AVERAGE(B101:B112)</f>
        <v>-5.3044180176942167E-3</v>
      </c>
    </row>
    <row r="114" spans="1:3" x14ac:dyDescent="0.25">
      <c r="A114" s="1">
        <v>39962</v>
      </c>
      <c r="B114">
        <v>-0.131701463172681</v>
      </c>
      <c r="C114">
        <f>AVERAGE(B102:B113)</f>
        <v>-2.2226674253693957E-2</v>
      </c>
    </row>
    <row r="115" spans="1:3" x14ac:dyDescent="0.25">
      <c r="A115" s="1">
        <v>39994</v>
      </c>
      <c r="B115">
        <v>-0.167034880494282</v>
      </c>
      <c r="C115">
        <f>AVERAGE(B103:B114)</f>
        <v>-3.598610420678295E-2</v>
      </c>
    </row>
    <row r="116" spans="1:3" x14ac:dyDescent="0.25">
      <c r="A116" s="1">
        <v>40025</v>
      </c>
      <c r="B116">
        <v>-2.1953858268074802E-2</v>
      </c>
      <c r="C116">
        <f>AVERAGE(B104:B115)</f>
        <v>-4.0065473458596117E-2</v>
      </c>
    </row>
    <row r="117" spans="1:3" x14ac:dyDescent="0.25">
      <c r="A117" s="1">
        <v>40056</v>
      </c>
      <c r="B117">
        <v>0.103727285217095</v>
      </c>
      <c r="C117">
        <f>AVERAGE(B105:B116)</f>
        <v>-4.365581676989358E-2</v>
      </c>
    </row>
    <row r="118" spans="1:3" x14ac:dyDescent="0.25">
      <c r="A118" s="1">
        <v>40086</v>
      </c>
      <c r="B118">
        <v>6.0789349060281397E-2</v>
      </c>
      <c r="C118">
        <f>AVERAGE(B106:B117)</f>
        <v>-4.534488689404275E-2</v>
      </c>
    </row>
    <row r="119" spans="1:3" x14ac:dyDescent="0.25">
      <c r="A119" s="1">
        <v>40116</v>
      </c>
      <c r="B119">
        <v>-0.152063185940395</v>
      </c>
      <c r="C119">
        <f>AVERAGE(B107:B118)</f>
        <v>-5.0080786567926049E-2</v>
      </c>
    </row>
    <row r="120" spans="1:3" x14ac:dyDescent="0.25">
      <c r="A120" s="1">
        <v>40147</v>
      </c>
      <c r="B120">
        <v>-9.8571578178622304E-2</v>
      </c>
      <c r="C120">
        <f>AVERAGE(B108:B119)</f>
        <v>-6.9378143255755947E-2</v>
      </c>
    </row>
    <row r="121" spans="1:3" x14ac:dyDescent="0.25">
      <c r="A121" s="1">
        <v>40178</v>
      </c>
      <c r="B121">
        <v>-5.8224524369542799E-2</v>
      </c>
      <c r="C121">
        <f>AVERAGE(B109:B120)</f>
        <v>-8.2719702685806598E-2</v>
      </c>
    </row>
    <row r="122" spans="1:3" x14ac:dyDescent="0.25">
      <c r="A122" s="1">
        <v>40207</v>
      </c>
      <c r="B122">
        <v>-2.0206300208880298E-2</v>
      </c>
      <c r="C122">
        <f>AVERAGE(B110:B121)</f>
        <v>-9.1389866104354303E-2</v>
      </c>
    </row>
    <row r="123" spans="1:3" x14ac:dyDescent="0.25">
      <c r="A123" s="1">
        <v>40235</v>
      </c>
      <c r="B123">
        <v>5.2741486463674199E-3</v>
      </c>
      <c r="C123">
        <f>AVERAGE(B111:B122)</f>
        <v>-8.4524400895572074E-2</v>
      </c>
    </row>
    <row r="124" spans="1:3" x14ac:dyDescent="0.25">
      <c r="A124" s="1">
        <v>40268</v>
      </c>
      <c r="B124">
        <v>0.102457116488089</v>
      </c>
      <c r="C124">
        <f>AVERAGE(B112:B123)</f>
        <v>-5.9669917033114445E-2</v>
      </c>
    </row>
    <row r="125" spans="1:3" x14ac:dyDescent="0.25">
      <c r="A125" s="1">
        <v>40298</v>
      </c>
      <c r="B125">
        <v>0.10179270517788901</v>
      </c>
      <c r="C125">
        <f>AVERAGE(B113:B124)</f>
        <v>-3.5911960991051102E-2</v>
      </c>
    </row>
    <row r="126" spans="1:3" x14ac:dyDescent="0.25">
      <c r="A126" s="1">
        <v>40326</v>
      </c>
      <c r="B126">
        <v>3.5784546235672197E-2</v>
      </c>
      <c r="C126">
        <f>AVERAGE(B114:B125)</f>
        <v>-2.2976265503563024E-2</v>
      </c>
    </row>
    <row r="127" spans="1:3" x14ac:dyDescent="0.25">
      <c r="A127" s="1">
        <v>40359</v>
      </c>
      <c r="B127">
        <v>7.7865575447603599E-2</v>
      </c>
      <c r="C127">
        <f>AVERAGE(B115:B126)</f>
        <v>-9.0190980528669293E-3</v>
      </c>
    </row>
    <row r="128" spans="1:3" x14ac:dyDescent="0.25">
      <c r="A128" s="1">
        <v>40389</v>
      </c>
      <c r="B128">
        <v>0.12391945079875701</v>
      </c>
      <c r="C128">
        <f>AVERAGE(B116:B127)</f>
        <v>1.1389273275623531E-2</v>
      </c>
    </row>
    <row r="129" spans="1:3" x14ac:dyDescent="0.25">
      <c r="A129" s="1">
        <v>40421</v>
      </c>
      <c r="B129">
        <v>0.163737026307125</v>
      </c>
      <c r="C129">
        <f>AVERAGE(B117:B128)</f>
        <v>2.354538236452618E-2</v>
      </c>
    </row>
    <row r="130" spans="1:3" x14ac:dyDescent="0.25">
      <c r="A130" s="1">
        <v>40451</v>
      </c>
      <c r="B130">
        <v>0.10523023936694099</v>
      </c>
      <c r="C130">
        <f>AVERAGE(B118:B129)</f>
        <v>2.8546194122028686E-2</v>
      </c>
    </row>
    <row r="131" spans="1:3" x14ac:dyDescent="0.25">
      <c r="A131" s="1">
        <v>40480</v>
      </c>
      <c r="B131">
        <v>-8.4450127837211696E-3</v>
      </c>
      <c r="C131">
        <f>AVERAGE(B119:B130)</f>
        <v>3.2249601647583649E-2</v>
      </c>
    </row>
    <row r="132" spans="1:3" x14ac:dyDescent="0.25">
      <c r="A132" s="1">
        <v>40512</v>
      </c>
      <c r="B132">
        <v>-8.2575289430684207E-2</v>
      </c>
      <c r="C132">
        <f>AVERAGE(B120:B131)</f>
        <v>4.4217782743973137E-2</v>
      </c>
    </row>
    <row r="133" spans="1:3" x14ac:dyDescent="0.25">
      <c r="A133" s="1">
        <v>40543</v>
      </c>
      <c r="B133">
        <v>-1.23497747150072E-2</v>
      </c>
      <c r="C133">
        <f>AVERAGE(B121:B132)</f>
        <v>4.5550806806301324E-2</v>
      </c>
    </row>
    <row r="134" spans="1:3" x14ac:dyDescent="0.25">
      <c r="A134" s="1">
        <v>40574</v>
      </c>
      <c r="B134">
        <v>2.8459531550376199E-2</v>
      </c>
      <c r="C134">
        <f>AVERAGE(B122:B133)</f>
        <v>4.9373702610845949E-2</v>
      </c>
    </row>
    <row r="135" spans="1:3" x14ac:dyDescent="0.25">
      <c r="A135" s="1">
        <v>40602</v>
      </c>
      <c r="B135">
        <v>-4.9538169924819297E-3</v>
      </c>
      <c r="C135">
        <f>AVERAGE(B123:B134)</f>
        <v>5.3429188590783994E-2</v>
      </c>
    </row>
    <row r="136" spans="1:3" x14ac:dyDescent="0.25">
      <c r="A136" s="1">
        <v>40633</v>
      </c>
      <c r="B136">
        <v>4.5119798207746099E-3</v>
      </c>
      <c r="C136">
        <f>AVERAGE(B124:B135)</f>
        <v>5.2576858120879887E-2</v>
      </c>
    </row>
    <row r="137" spans="1:3" x14ac:dyDescent="0.25">
      <c r="A137" s="1">
        <v>40662</v>
      </c>
      <c r="B137">
        <v>7.2720092326588895E-2</v>
      </c>
      <c r="C137">
        <f>AVERAGE(B125:B136)</f>
        <v>4.4414763398603681E-2</v>
      </c>
    </row>
    <row r="138" spans="1:3" x14ac:dyDescent="0.25">
      <c r="A138" s="1">
        <v>40694</v>
      </c>
      <c r="B138">
        <v>3.1230570910050399E-2</v>
      </c>
      <c r="C138">
        <f>AVERAGE(B126:B137)</f>
        <v>4.199204566099534E-2</v>
      </c>
    </row>
    <row r="139" spans="1:3" x14ac:dyDescent="0.25">
      <c r="A139" s="1">
        <v>40724</v>
      </c>
      <c r="B139">
        <v>-2.0881538848139401E-2</v>
      </c>
      <c r="C139">
        <f>AVERAGE(B127:B138)</f>
        <v>4.1612547717193506E-2</v>
      </c>
    </row>
    <row r="140" spans="1:3" x14ac:dyDescent="0.25">
      <c r="A140" s="1">
        <v>40753</v>
      </c>
      <c r="B140">
        <v>-6.9486955021659602E-3</v>
      </c>
      <c r="C140">
        <f>AVERAGE(B128:B139)</f>
        <v>3.3383621525881597E-2</v>
      </c>
    </row>
    <row r="141" spans="1:3" x14ac:dyDescent="0.25">
      <c r="A141" s="1">
        <v>40786</v>
      </c>
      <c r="B141">
        <v>3.06841328863195E-2</v>
      </c>
      <c r="C141">
        <f>AVERAGE(B129:B140)</f>
        <v>2.2477942667471346E-2</v>
      </c>
    </row>
    <row r="142" spans="1:3" x14ac:dyDescent="0.25">
      <c r="A142" s="1">
        <v>40816</v>
      </c>
      <c r="B142">
        <v>-0.11876453218230699</v>
      </c>
      <c r="C142">
        <f>AVERAGE(B130:B141)</f>
        <v>1.1390201549070895E-2</v>
      </c>
    </row>
    <row r="143" spans="1:3" x14ac:dyDescent="0.25">
      <c r="A143" s="1">
        <v>40847</v>
      </c>
      <c r="B143">
        <v>-9.2805721856580606E-2</v>
      </c>
      <c r="C143">
        <f>AVERAGE(B131:B142)</f>
        <v>-7.2760294133664381E-3</v>
      </c>
    </row>
    <row r="144" spans="1:3" x14ac:dyDescent="0.25">
      <c r="A144" s="1">
        <v>40877</v>
      </c>
      <c r="B144">
        <v>-0.129329718600599</v>
      </c>
      <c r="C144">
        <f>AVERAGE(B132:B143)</f>
        <v>-1.430608850277139E-2</v>
      </c>
    </row>
    <row r="145" spans="1:3" x14ac:dyDescent="0.25">
      <c r="A145" s="1">
        <v>40907</v>
      </c>
      <c r="B145">
        <v>-5.47790399760208E-2</v>
      </c>
      <c r="C145">
        <f>AVERAGE(B133:B144)</f>
        <v>-1.8202290933597622E-2</v>
      </c>
    </row>
    <row r="146" spans="1:3" x14ac:dyDescent="0.25">
      <c r="A146" s="1">
        <v>40939</v>
      </c>
      <c r="B146">
        <v>0.122326175187438</v>
      </c>
      <c r="C146">
        <f>AVERAGE(B134:B145)</f>
        <v>-2.1738063038682091E-2</v>
      </c>
    </row>
    <row r="147" spans="1:3" x14ac:dyDescent="0.25">
      <c r="A147" s="1">
        <v>40968</v>
      </c>
      <c r="B147">
        <v>0.247415766921535</v>
      </c>
      <c r="C147">
        <f>AVERAGE(B135:B146)</f>
        <v>-1.3915842735593606E-2</v>
      </c>
    </row>
    <row r="148" spans="1:3" x14ac:dyDescent="0.25">
      <c r="A148" s="1">
        <v>40998</v>
      </c>
      <c r="B148">
        <v>0.22649696030732799</v>
      </c>
      <c r="C148">
        <f>AVERAGE(B136:B147)</f>
        <v>7.1149559239078036E-3</v>
      </c>
    </row>
    <row r="149" spans="1:3" x14ac:dyDescent="0.25">
      <c r="A149" s="1">
        <v>41029</v>
      </c>
      <c r="B149">
        <v>0.136985568572177</v>
      </c>
      <c r="C149">
        <f>AVERAGE(B137:B148)</f>
        <v>2.5613704297787254E-2</v>
      </c>
    </row>
    <row r="150" spans="1:3" x14ac:dyDescent="0.25">
      <c r="A150" s="1">
        <v>41060</v>
      </c>
      <c r="B150">
        <v>-5.67711594640148E-2</v>
      </c>
      <c r="C150">
        <f>AVERAGE(B138:B149)</f>
        <v>3.0969160651586263E-2</v>
      </c>
    </row>
    <row r="151" spans="1:3" x14ac:dyDescent="0.25">
      <c r="A151" s="1">
        <v>41089</v>
      </c>
      <c r="B151">
        <v>-8.1822261210291305E-2</v>
      </c>
      <c r="C151">
        <f>AVERAGE(B139:B150)</f>
        <v>2.3635683120414166E-2</v>
      </c>
    </row>
    <row r="152" spans="1:3" x14ac:dyDescent="0.25">
      <c r="A152" s="1">
        <v>41121</v>
      </c>
      <c r="B152">
        <v>-0.176971775582491</v>
      </c>
      <c r="C152">
        <f>AVERAGE(B140:B151)</f>
        <v>1.8557289590234838E-2</v>
      </c>
    </row>
    <row r="153" spans="1:3" x14ac:dyDescent="0.25">
      <c r="A153" s="1">
        <v>41152</v>
      </c>
      <c r="B153">
        <v>-4.6722588263915302E-2</v>
      </c>
      <c r="C153">
        <f>AVERAGE(B141:B152)</f>
        <v>4.3886995835410864E-3</v>
      </c>
    </row>
    <row r="154" spans="1:3" x14ac:dyDescent="0.25">
      <c r="A154" s="1">
        <v>41180</v>
      </c>
      <c r="B154">
        <v>-8.0192700938903697E-2</v>
      </c>
      <c r="C154">
        <f>AVERAGE(B142:B153)</f>
        <v>-2.0618605123118132E-3</v>
      </c>
    </row>
    <row r="155" spans="1:3" x14ac:dyDescent="0.25">
      <c r="A155" s="1">
        <v>41213</v>
      </c>
      <c r="B155">
        <v>-2.12386064803342E-2</v>
      </c>
      <c r="C155">
        <f>AVERAGE(B143:B154)</f>
        <v>1.1524587579717985E-3</v>
      </c>
    </row>
    <row r="156" spans="1:3" x14ac:dyDescent="0.25">
      <c r="A156" s="1">
        <v>41243</v>
      </c>
      <c r="B156">
        <v>-0.146451532643225</v>
      </c>
      <c r="C156">
        <f>AVERAGE(B144:B155)</f>
        <v>7.116385039325661E-3</v>
      </c>
    </row>
    <row r="157" spans="1:3" x14ac:dyDescent="0.25">
      <c r="A157" s="1">
        <v>41274</v>
      </c>
      <c r="B157">
        <v>-0.12733551175701899</v>
      </c>
      <c r="C157">
        <f>AVERAGE(B145:B156)</f>
        <v>5.6895672024401614E-3</v>
      </c>
    </row>
    <row r="158" spans="1:3" x14ac:dyDescent="0.25">
      <c r="A158" s="1">
        <v>41305</v>
      </c>
      <c r="B158">
        <v>-4.8772562304890701E-2</v>
      </c>
      <c r="C158">
        <f>AVERAGE(B146:B157)</f>
        <v>-3.5680544597635938E-4</v>
      </c>
    </row>
    <row r="159" spans="1:3" x14ac:dyDescent="0.25">
      <c r="A159" s="1">
        <v>41333</v>
      </c>
      <c r="B159">
        <v>-0.179054241772793</v>
      </c>
      <c r="C159">
        <f>AVERAGE(B147:B158)</f>
        <v>-1.4615033570337074E-2</v>
      </c>
    </row>
    <row r="160" spans="1:3" x14ac:dyDescent="0.25">
      <c r="A160" s="1">
        <v>41361</v>
      </c>
      <c r="B160">
        <v>-0.14291722790886099</v>
      </c>
      <c r="C160">
        <f>AVERAGE(B148:B159)</f>
        <v>-5.015420096153108E-2</v>
      </c>
    </row>
    <row r="161" spans="1:3" x14ac:dyDescent="0.25">
      <c r="A161" s="1">
        <v>41394</v>
      </c>
      <c r="B161">
        <v>-0.150491269042757</v>
      </c>
      <c r="C161">
        <f>AVERAGE(B149:B160)</f>
        <v>-8.0938716646213479E-2</v>
      </c>
    </row>
    <row r="162" spans="1:3" x14ac:dyDescent="0.25">
      <c r="A162" s="1">
        <v>41425</v>
      </c>
      <c r="B162">
        <v>-4.2136055079518703E-2</v>
      </c>
      <c r="C162">
        <f>AVERAGE(B150:B161)</f>
        <v>-0.10489511978079132</v>
      </c>
    </row>
    <row r="163" spans="1:3" x14ac:dyDescent="0.25">
      <c r="A163" s="1">
        <v>41453</v>
      </c>
      <c r="B163">
        <v>-4.0351704662636698E-2</v>
      </c>
      <c r="C163">
        <f>AVERAGE(B151:B162)</f>
        <v>-0.10367552774874998</v>
      </c>
    </row>
    <row r="164" spans="1:3" x14ac:dyDescent="0.25">
      <c r="A164" s="1">
        <v>41486</v>
      </c>
      <c r="B164">
        <v>-7.8252191346681002E-2</v>
      </c>
      <c r="C164">
        <f>AVERAGE(B152:B163)</f>
        <v>-0.10021964803644544</v>
      </c>
    </row>
    <row r="165" spans="1:3" x14ac:dyDescent="0.25">
      <c r="A165" s="1">
        <v>41516</v>
      </c>
      <c r="B165">
        <v>-0.171941866152894</v>
      </c>
      <c r="C165">
        <f>AVERAGE(B153:B164)</f>
        <v>-9.1993016016794604E-2</v>
      </c>
    </row>
    <row r="166" spans="1:3" x14ac:dyDescent="0.25">
      <c r="A166" s="1">
        <v>41547</v>
      </c>
      <c r="B166">
        <v>-0.14272657948421799</v>
      </c>
      <c r="C166">
        <f>AVERAGE(B154:B165)</f>
        <v>-0.10242795584087616</v>
      </c>
    </row>
    <row r="167" spans="1:3" x14ac:dyDescent="0.25">
      <c r="A167" s="1">
        <v>41578</v>
      </c>
      <c r="B167">
        <v>4.1611787009120304E-3</v>
      </c>
      <c r="C167">
        <f>AVERAGE(B155:B166)</f>
        <v>-0.10763911238631903</v>
      </c>
    </row>
    <row r="168" spans="1:3" x14ac:dyDescent="0.25">
      <c r="A168" s="1">
        <v>41607</v>
      </c>
      <c r="B168">
        <v>0.15101567972312399</v>
      </c>
      <c r="C168">
        <f>AVERAGE(B156:B167)</f>
        <v>-0.10552246362121519</v>
      </c>
    </row>
    <row r="169" spans="1:3" x14ac:dyDescent="0.25">
      <c r="A169" s="1">
        <v>41639</v>
      </c>
      <c r="B169">
        <v>-1.2606844433681199E-2</v>
      </c>
      <c r="C169">
        <f>AVERAGE(B157:B168)</f>
        <v>-8.0733529257352762E-2</v>
      </c>
    </row>
    <row r="170" spans="1:3" x14ac:dyDescent="0.25">
      <c r="A170" s="1">
        <v>41670</v>
      </c>
      <c r="B170">
        <v>-0.16758702063584899</v>
      </c>
      <c r="C170">
        <f>AVERAGE(B158:B169)</f>
        <v>-7.1172806980407941E-2</v>
      </c>
    </row>
    <row r="171" spans="1:3" x14ac:dyDescent="0.25">
      <c r="A171" s="1">
        <v>41698</v>
      </c>
      <c r="B171">
        <v>-0.15193554140183099</v>
      </c>
      <c r="C171">
        <f>AVERAGE(B159:B170)</f>
        <v>-8.1074011841321125E-2</v>
      </c>
    </row>
    <row r="172" spans="1:3" x14ac:dyDescent="0.25">
      <c r="A172" s="1">
        <v>41729</v>
      </c>
      <c r="B172">
        <v>-2.8647447503169901E-2</v>
      </c>
      <c r="C172">
        <f>AVERAGE(B160:B171)</f>
        <v>-7.8814120143740951E-2</v>
      </c>
    </row>
    <row r="173" spans="1:3" x14ac:dyDescent="0.25">
      <c r="A173" s="1">
        <v>41759</v>
      </c>
      <c r="B173">
        <v>1.0890063521388899E-2</v>
      </c>
      <c r="C173">
        <f>AVERAGE(B161:B172)</f>
        <v>-6.9291638443266704E-2</v>
      </c>
    </row>
    <row r="174" spans="1:3" x14ac:dyDescent="0.25">
      <c r="A174" s="1">
        <v>41789</v>
      </c>
      <c r="B174">
        <v>-2.4407128222425901E-2</v>
      </c>
      <c r="C174">
        <f>AVERAGE(B162:B173)</f>
        <v>-5.5843194062921209E-2</v>
      </c>
    </row>
    <row r="175" spans="1:3" x14ac:dyDescent="0.25">
      <c r="A175" s="1">
        <v>41820</v>
      </c>
      <c r="B175">
        <v>2.5219620384714599E-2</v>
      </c>
      <c r="C175">
        <f>AVERAGE(B163:B174)</f>
        <v>-5.4365783491496809E-2</v>
      </c>
    </row>
    <row r="176" spans="1:3" x14ac:dyDescent="0.25">
      <c r="A176" s="1">
        <v>41851</v>
      </c>
      <c r="B176">
        <v>6.2055244648256E-2</v>
      </c>
      <c r="C176">
        <f>AVERAGE(B164:B175)</f>
        <v>-4.8901506404217532E-2</v>
      </c>
    </row>
    <row r="177" spans="1:3" x14ac:dyDescent="0.25">
      <c r="A177" s="1">
        <v>41880</v>
      </c>
      <c r="B177">
        <v>0.11254268886499399</v>
      </c>
      <c r="C177">
        <f>AVERAGE(B165:B176)</f>
        <v>-3.7209220071306122E-2</v>
      </c>
    </row>
    <row r="178" spans="1:3" x14ac:dyDescent="0.25">
      <c r="A178" s="1">
        <v>41912</v>
      </c>
      <c r="B178">
        <v>8.92362527146663E-2</v>
      </c>
      <c r="C178">
        <f>AVERAGE(B166:B177)</f>
        <v>-1.3502173819815456E-2</v>
      </c>
    </row>
    <row r="179" spans="1:3" x14ac:dyDescent="0.25">
      <c r="A179" s="1">
        <v>41943</v>
      </c>
      <c r="B179">
        <v>0.186845604763206</v>
      </c>
      <c r="C179">
        <f>AVERAGE(B167:B178)</f>
        <v>5.8280621967582331E-3</v>
      </c>
    </row>
    <row r="180" spans="1:3" x14ac:dyDescent="0.25">
      <c r="A180" s="1">
        <v>41971</v>
      </c>
      <c r="B180">
        <v>0.133772411016648</v>
      </c>
      <c r="C180">
        <f>AVERAGE(B168:B179)</f>
        <v>2.1051764368616065E-2</v>
      </c>
    </row>
    <row r="181" spans="1:3" x14ac:dyDescent="0.25">
      <c r="A181" s="1">
        <v>42004</v>
      </c>
      <c r="B181">
        <v>0.198792199921971</v>
      </c>
      <c r="C181">
        <f>AVERAGE(B169:B180)</f>
        <v>1.9614825309743067E-2</v>
      </c>
    </row>
    <row r="182" spans="1:3" x14ac:dyDescent="0.25">
      <c r="A182" s="1">
        <v>42034</v>
      </c>
      <c r="B182">
        <v>-0.106739140227973</v>
      </c>
      <c r="C182">
        <f>AVERAGE(B170:B181)</f>
        <v>3.7231412339380751E-2</v>
      </c>
    </row>
    <row r="183" spans="1:3" x14ac:dyDescent="0.25">
      <c r="A183" s="1">
        <v>42062</v>
      </c>
      <c r="B183">
        <v>2.3380174533761299E-2</v>
      </c>
      <c r="C183">
        <f>AVERAGE(B171:B182)</f>
        <v>4.2302069040037076E-2</v>
      </c>
    </row>
    <row r="184" spans="1:3" x14ac:dyDescent="0.25">
      <c r="A184" s="1">
        <v>42094</v>
      </c>
      <c r="B184">
        <v>-1.37396521854787E-2</v>
      </c>
      <c r="C184">
        <f>AVERAGE(B172:B183)</f>
        <v>5.691171203466977E-2</v>
      </c>
    </row>
    <row r="185" spans="1:3" x14ac:dyDescent="0.25">
      <c r="A185" s="1">
        <v>42124</v>
      </c>
      <c r="B185">
        <v>0.17409673009554999</v>
      </c>
      <c r="C185">
        <f>AVERAGE(B173:B184)</f>
        <v>5.8154028311144045E-2</v>
      </c>
    </row>
    <row r="186" spans="1:3" x14ac:dyDescent="0.25">
      <c r="A186" s="1">
        <v>42153</v>
      </c>
      <c r="B186">
        <v>0.14643870810932499</v>
      </c>
      <c r="C186">
        <f>AVERAGE(B174:B185)</f>
        <v>7.1754583858990806E-2</v>
      </c>
    </row>
    <row r="187" spans="1:3" x14ac:dyDescent="0.25">
      <c r="A187" s="1">
        <v>42185</v>
      </c>
      <c r="B187">
        <v>0.13843789158821901</v>
      </c>
      <c r="C187">
        <f>AVERAGE(B175:B186)</f>
        <v>8.5991736886636708E-2</v>
      </c>
    </row>
    <row r="188" spans="1:3" x14ac:dyDescent="0.25">
      <c r="A188" s="1">
        <v>42216</v>
      </c>
      <c r="B188">
        <v>6.1336110418475802E-2</v>
      </c>
      <c r="C188">
        <f>AVERAGE(B176:B187)</f>
        <v>9.5426592820262071E-2</v>
      </c>
    </row>
    <row r="189" spans="1:3" x14ac:dyDescent="0.25">
      <c r="A189" s="1">
        <v>42247</v>
      </c>
      <c r="B189">
        <v>3.5363013193187902E-2</v>
      </c>
      <c r="C189">
        <f>AVERAGE(B177:B188)</f>
        <v>9.5366664967780387E-2</v>
      </c>
    </row>
    <row r="190" spans="1:3" x14ac:dyDescent="0.25">
      <c r="A190" s="1">
        <v>42277</v>
      </c>
      <c r="B190">
        <v>9.3851584301681695E-2</v>
      </c>
      <c r="C190">
        <f>AVERAGE(B178:B189)</f>
        <v>8.8935025328463202E-2</v>
      </c>
    </row>
    <row r="191" spans="1:3" x14ac:dyDescent="0.25">
      <c r="A191" s="1">
        <v>42307</v>
      </c>
      <c r="B191">
        <v>0.21186288937436701</v>
      </c>
      <c r="C191">
        <f>AVERAGE(B179:B190)</f>
        <v>8.9319636294047822E-2</v>
      </c>
    </row>
    <row r="192" spans="1:3" x14ac:dyDescent="0.25">
      <c r="A192" s="1">
        <v>42338</v>
      </c>
      <c r="B192">
        <v>0.157430481622201</v>
      </c>
      <c r="C192">
        <f>AVERAGE(B180:B191)</f>
        <v>9.140441001164458E-2</v>
      </c>
    </row>
    <row r="193" spans="1:3" x14ac:dyDescent="0.25">
      <c r="A193" s="1">
        <v>42369</v>
      </c>
      <c r="B193">
        <v>4.6987133668883298E-3</v>
      </c>
      <c r="C193">
        <f>AVERAGE(B181:B192)</f>
        <v>9.3375915895440684E-2</v>
      </c>
    </row>
    <row r="194" spans="1:3" x14ac:dyDescent="0.25">
      <c r="A194" s="1">
        <v>42398</v>
      </c>
      <c r="B194">
        <v>-0.18008889281600701</v>
      </c>
      <c r="C194">
        <f>AVERAGE(B182:B193)</f>
        <v>7.7201458682517113E-2</v>
      </c>
    </row>
    <row r="195" spans="1:3" x14ac:dyDescent="0.25">
      <c r="A195" s="1">
        <v>42429</v>
      </c>
      <c r="B195">
        <v>-0.15505210977689801</v>
      </c>
      <c r="C195">
        <f>AVERAGE(B183:B194)</f>
        <v>7.1088979300180946E-2</v>
      </c>
    </row>
    <row r="196" spans="1:3" x14ac:dyDescent="0.25">
      <c r="A196" s="1">
        <v>42460</v>
      </c>
      <c r="B196">
        <v>0.11827105773011</v>
      </c>
      <c r="C196">
        <f>AVERAGE(B184:B195)</f>
        <v>5.6219622274292676E-2</v>
      </c>
    </row>
    <row r="197" spans="1:3" x14ac:dyDescent="0.25">
      <c r="A197" s="1">
        <v>42489</v>
      </c>
      <c r="B197">
        <v>0.27968113656631699</v>
      </c>
      <c r="C197">
        <f>AVERAGE(B185:B196)</f>
        <v>6.7220514767258405E-2</v>
      </c>
    </row>
    <row r="198" spans="1:3" x14ac:dyDescent="0.25">
      <c r="A198" s="1">
        <v>42521</v>
      </c>
      <c r="B198">
        <v>5.3347989671434096E-3</v>
      </c>
      <c r="C198">
        <f>AVERAGE(B186:B197)</f>
        <v>7.6019215306488974E-2</v>
      </c>
    </row>
    <row r="199" spans="1:3" x14ac:dyDescent="0.25">
      <c r="A199" s="1">
        <v>42551</v>
      </c>
      <c r="B199">
        <v>-0.18385015197507901</v>
      </c>
      <c r="C199">
        <f>AVERAGE(B187:B198)</f>
        <v>6.4260556211307177E-2</v>
      </c>
    </row>
    <row r="200" spans="1:3" x14ac:dyDescent="0.25">
      <c r="A200" s="1">
        <v>42580</v>
      </c>
      <c r="B200">
        <v>-0.225138366701261</v>
      </c>
      <c r="C200">
        <f>AVERAGE(B188:B199)</f>
        <v>3.7403219247699009E-2</v>
      </c>
    </row>
    <row r="201" spans="1:3" x14ac:dyDescent="0.25">
      <c r="A201" s="1">
        <v>42613</v>
      </c>
      <c r="B201">
        <v>-0.32820579106372699</v>
      </c>
      <c r="C201">
        <f>AVERAGE(B189:B200)</f>
        <v>1.3530346154387611E-2</v>
      </c>
    </row>
    <row r="202" spans="1:3" x14ac:dyDescent="0.25">
      <c r="A202" s="1">
        <v>42643</v>
      </c>
      <c r="B202">
        <v>-0.319121701871588</v>
      </c>
      <c r="C202">
        <f>AVERAGE(B190:B201)</f>
        <v>-1.6767054200355298E-2</v>
      </c>
    </row>
    <row r="203" spans="1:3" x14ac:dyDescent="0.25">
      <c r="A203" s="1">
        <v>42674</v>
      </c>
      <c r="B203">
        <v>-0.26524854188727498</v>
      </c>
      <c r="C203">
        <f>AVERAGE(B191:B202)</f>
        <v>-5.118149471479444E-2</v>
      </c>
    </row>
    <row r="204" spans="1:3" x14ac:dyDescent="0.25">
      <c r="A204" s="1">
        <v>42704</v>
      </c>
      <c r="B204">
        <v>0.10509344245161401</v>
      </c>
      <c r="C204">
        <f>AVERAGE(B192:B203)</f>
        <v>-9.0940780653264608E-2</v>
      </c>
    </row>
    <row r="205" spans="1:3" x14ac:dyDescent="0.25">
      <c r="A205" s="1">
        <v>42734</v>
      </c>
      <c r="B205">
        <v>0.16812212537184401</v>
      </c>
      <c r="C205">
        <f>AVERAGE(B193:B204)</f>
        <v>-9.5302200584146846E-2</v>
      </c>
    </row>
    <row r="206" spans="1:3" x14ac:dyDescent="0.25">
      <c r="A206" s="1">
        <v>42766</v>
      </c>
      <c r="B206">
        <v>0.21891971085689699</v>
      </c>
      <c r="C206">
        <f>AVERAGE(B194:B205)</f>
        <v>-8.1683582917067218E-2</v>
      </c>
    </row>
    <row r="207" spans="1:3" x14ac:dyDescent="0.25">
      <c r="A207" s="1">
        <v>42794</v>
      </c>
      <c r="B207">
        <v>0.26163966278283002</v>
      </c>
      <c r="C207">
        <f>AVERAGE(B195:B206)</f>
        <v>-4.8432865944325221E-2</v>
      </c>
    </row>
    <row r="208" spans="1:3" x14ac:dyDescent="0.25">
      <c r="A208" s="1">
        <v>42825</v>
      </c>
      <c r="B208">
        <v>0.15519226267710001</v>
      </c>
      <c r="C208">
        <f>AVERAGE(B196:B207)</f>
        <v>-1.3708551564347887E-2</v>
      </c>
    </row>
    <row r="209" spans="1:3" x14ac:dyDescent="0.25">
      <c r="A209" s="1">
        <v>42853</v>
      </c>
      <c r="B209">
        <v>7.8617122728919894E-2</v>
      </c>
      <c r="C209">
        <f>AVERAGE(B197:B208)</f>
        <v>-1.0631784485432056E-2</v>
      </c>
    </row>
    <row r="210" spans="1:3" x14ac:dyDescent="0.25">
      <c r="A210" s="1">
        <v>42886</v>
      </c>
      <c r="B210">
        <v>6.0735649018081699E-2</v>
      </c>
      <c r="C210">
        <f>AVERAGE(B198:B209)</f>
        <v>-2.7387118971881813E-2</v>
      </c>
    </row>
    <row r="211" spans="1:3" x14ac:dyDescent="0.25">
      <c r="A211" s="1">
        <v>42916</v>
      </c>
      <c r="B211">
        <v>-1.16129683076045E-2</v>
      </c>
      <c r="C211">
        <f>AVERAGE(B199:B210)</f>
        <v>-2.2770381467636963E-2</v>
      </c>
    </row>
    <row r="212" spans="1:3" x14ac:dyDescent="0.25">
      <c r="A212" s="1">
        <v>42947</v>
      </c>
      <c r="B212">
        <v>2.6413092276913598E-3</v>
      </c>
      <c r="C212">
        <f>AVERAGE(B200:B211)</f>
        <v>-8.4172828286807246E-3</v>
      </c>
    </row>
    <row r="213" spans="1:3" x14ac:dyDescent="0.25">
      <c r="A213" s="1">
        <v>42978</v>
      </c>
      <c r="B213">
        <v>-0.12515207071298101</v>
      </c>
      <c r="C213">
        <f>AVERAGE(B201:B212)</f>
        <v>1.056435683206529E-2</v>
      </c>
    </row>
    <row r="214" spans="1:3" x14ac:dyDescent="0.25">
      <c r="A214" s="1">
        <v>43007</v>
      </c>
      <c r="B214">
        <v>-0.107739398971035</v>
      </c>
      <c r="C214">
        <f>AVERAGE(B202:B213)</f>
        <v>2.7485500194627463E-2</v>
      </c>
    </row>
    <row r="215" spans="1:3" x14ac:dyDescent="0.25">
      <c r="A215" s="1">
        <v>43039</v>
      </c>
      <c r="B215">
        <v>-0.14434223087603901</v>
      </c>
      <c r="C215">
        <f>AVERAGE(B203:B214)</f>
        <v>4.5100692103006872E-2</v>
      </c>
    </row>
    <row r="216" spans="1:3" x14ac:dyDescent="0.25">
      <c r="A216" s="1">
        <v>43069</v>
      </c>
      <c r="B216">
        <v>-8.3467406511600395E-2</v>
      </c>
      <c r="C216">
        <f>AVERAGE(B204:B215)</f>
        <v>5.5176218020609867E-2</v>
      </c>
    </row>
    <row r="217" spans="1:3" x14ac:dyDescent="0.25">
      <c r="A217" s="1">
        <v>43098</v>
      </c>
      <c r="B217">
        <v>5.7727039265923499E-2</v>
      </c>
      <c r="C217">
        <f>AVERAGE(B205:B216)</f>
        <v>3.9462813940342005E-2</v>
      </c>
    </row>
    <row r="218" spans="1:3" x14ac:dyDescent="0.25">
      <c r="A218" s="1">
        <v>43131</v>
      </c>
      <c r="B218">
        <v>0.11416315255376</v>
      </c>
      <c r="C218">
        <f>AVERAGE(B206:B217)</f>
        <v>3.0263223431515288E-2</v>
      </c>
    </row>
    <row r="219" spans="1:3" x14ac:dyDescent="0.25">
      <c r="A219" s="1">
        <v>43159</v>
      </c>
      <c r="B219">
        <v>0.19184144412318499</v>
      </c>
      <c r="C219">
        <f>AVERAGE(B207:B218)</f>
        <v>2.1533510239587217E-2</v>
      </c>
    </row>
    <row r="220" spans="1:3" x14ac:dyDescent="0.25">
      <c r="A220" s="1">
        <v>43188</v>
      </c>
      <c r="B220">
        <v>0.154249947394132</v>
      </c>
      <c r="C220">
        <f>AVERAGE(B208:B219)</f>
        <v>1.571699201795013E-2</v>
      </c>
    </row>
    <row r="221" spans="1:3" x14ac:dyDescent="0.25">
      <c r="A221" s="1">
        <v>43220</v>
      </c>
      <c r="B221">
        <v>0.12645014529332599</v>
      </c>
      <c r="C221">
        <f>AVERAGE(B209:B220)</f>
        <v>1.5638465744369456E-2</v>
      </c>
    </row>
    <row r="222" spans="1:3" x14ac:dyDescent="0.25">
      <c r="A222" s="1">
        <v>43251</v>
      </c>
      <c r="B222">
        <v>8.3995370525487306E-2</v>
      </c>
      <c r="C222">
        <f>AVERAGE(B210:B221)</f>
        <v>1.9624550958069968E-2</v>
      </c>
    </row>
    <row r="223" spans="1:3" x14ac:dyDescent="0.25">
      <c r="A223" s="1">
        <v>43280</v>
      </c>
      <c r="B223">
        <v>4.6378330336719099E-2</v>
      </c>
      <c r="C223">
        <f>AVERAGE(B211:B222)</f>
        <v>2.1562861083687102E-2</v>
      </c>
    </row>
    <row r="224" spans="1:3" x14ac:dyDescent="0.25">
      <c r="A224" s="1">
        <v>43312</v>
      </c>
      <c r="B224">
        <v>2.9820548837876999E-2</v>
      </c>
      <c r="C224">
        <f>AVERAGE(B212:B223)</f>
        <v>2.6395469304047403E-2</v>
      </c>
    </row>
    <row r="225" spans="1:3" x14ac:dyDescent="0.25">
      <c r="A225" s="1">
        <v>43343</v>
      </c>
      <c r="B225">
        <v>9.4050837339704693E-2</v>
      </c>
      <c r="C225">
        <f>AVERAGE(B213:B224)</f>
        <v>2.8660405938229539E-2</v>
      </c>
    </row>
    <row r="226" spans="1:3" x14ac:dyDescent="0.25">
      <c r="A226" s="1">
        <v>43371</v>
      </c>
      <c r="B226">
        <v>0.118657529437426</v>
      </c>
      <c r="C226">
        <f>AVERAGE(B214:B225)</f>
        <v>4.6927314942620015E-2</v>
      </c>
    </row>
    <row r="227" spans="1:3" x14ac:dyDescent="0.25">
      <c r="A227" s="1">
        <v>43404</v>
      </c>
      <c r="B227">
        <v>0.16354518993352499</v>
      </c>
      <c r="C227">
        <f>AVERAGE(B215:B226)</f>
        <v>6.5793725643325099E-2</v>
      </c>
    </row>
    <row r="228" spans="1:3" x14ac:dyDescent="0.25">
      <c r="A228" s="1">
        <v>43434</v>
      </c>
      <c r="B228">
        <v>0.116831899587508</v>
      </c>
      <c r="C228">
        <f>AVERAGE(B216:B227)</f>
        <v>9.1451010710788774E-2</v>
      </c>
    </row>
    <row r="229" spans="1:3" x14ac:dyDescent="0.25">
      <c r="A229" s="1">
        <v>43465</v>
      </c>
      <c r="B229">
        <v>0.15983461104633301</v>
      </c>
      <c r="C229">
        <f>AVERAGE(B217:B228)</f>
        <v>0.10814261955238112</v>
      </c>
    </row>
    <row r="230" spans="1:3" x14ac:dyDescent="0.25">
      <c r="A230" s="1">
        <v>43496</v>
      </c>
      <c r="B230">
        <v>6.0800212215812201E-2</v>
      </c>
      <c r="C230">
        <f>AVERAGE(B218:B229)</f>
        <v>0.11665158386741525</v>
      </c>
    </row>
    <row r="231" spans="1:3" x14ac:dyDescent="0.25">
      <c r="A231" s="1">
        <v>43524</v>
      </c>
      <c r="B231">
        <v>0.26201943507447301</v>
      </c>
      <c r="C231">
        <f>AVERAGE(B219:B230)</f>
        <v>0.11220467217258628</v>
      </c>
    </row>
    <row r="232" spans="1:3" x14ac:dyDescent="0.25">
      <c r="A232" s="1">
        <v>43553</v>
      </c>
      <c r="B232">
        <v>6.7478835455192093E-2</v>
      </c>
      <c r="C232">
        <f>AVERAGE(B220:B231)</f>
        <v>0.11805283808519362</v>
      </c>
    </row>
    <row r="233" spans="1:3" x14ac:dyDescent="0.25">
      <c r="A233" s="1">
        <v>43585</v>
      </c>
      <c r="B233">
        <v>0.18422041395529501</v>
      </c>
      <c r="C233">
        <f>AVERAGE(B221:B232)</f>
        <v>0.11082191209028196</v>
      </c>
    </row>
    <row r="234" spans="1:3" x14ac:dyDescent="0.25">
      <c r="A234" s="1">
        <v>43616</v>
      </c>
      <c r="B234">
        <v>0.23063731473433099</v>
      </c>
      <c r="C234">
        <f>AVERAGE(B222:B233)</f>
        <v>0.11563610114544604</v>
      </c>
    </row>
    <row r="235" spans="1:3" x14ac:dyDescent="0.25">
      <c r="A235" s="1">
        <v>43644</v>
      </c>
      <c r="B235">
        <v>0.13758163080344099</v>
      </c>
      <c r="C235">
        <f>AVERAGE(B223:B234)</f>
        <v>0.12785626316284968</v>
      </c>
    </row>
    <row r="236" spans="1:3" x14ac:dyDescent="0.25">
      <c r="A236" s="1">
        <v>43677</v>
      </c>
      <c r="B236">
        <v>7.88683972251851E-2</v>
      </c>
      <c r="C236">
        <f>AVERAGE(B224:B235)</f>
        <v>0.13545653820174317</v>
      </c>
    </row>
    <row r="237" spans="1:3" x14ac:dyDescent="0.25">
      <c r="A237" s="1">
        <v>43707</v>
      </c>
      <c r="B237">
        <v>-0.301493065002432</v>
      </c>
      <c r="C237">
        <f>AVERAGE(B225:B236)</f>
        <v>0.13954385890068552</v>
      </c>
    </row>
    <row r="238" spans="1:3" x14ac:dyDescent="0.25">
      <c r="A238" s="1">
        <v>43738</v>
      </c>
      <c r="B238">
        <v>-0.143597161475157</v>
      </c>
      <c r="C238">
        <f>AVERAGE(B226:B237)</f>
        <v>0.1065818670388408</v>
      </c>
    </row>
    <row r="239" spans="1:3" x14ac:dyDescent="0.25">
      <c r="A239" s="1">
        <v>43769</v>
      </c>
      <c r="B239">
        <v>0.14329066877934399</v>
      </c>
      <c r="C239">
        <f>AVERAGE(B227:B238)</f>
        <v>8.4727309462792208E-2</v>
      </c>
    </row>
    <row r="240" spans="1:3" x14ac:dyDescent="0.25">
      <c r="A240" s="1">
        <v>43798</v>
      </c>
      <c r="B240">
        <v>0.297949913255179</v>
      </c>
      <c r="C240">
        <f>AVERAGE(B228:B239)</f>
        <v>8.303943269994378E-2</v>
      </c>
    </row>
    <row r="241" spans="1:3" x14ac:dyDescent="0.25">
      <c r="A241" s="1">
        <v>43830</v>
      </c>
      <c r="B241">
        <v>0.41695384511142303</v>
      </c>
      <c r="C241">
        <f>AVERAGE(B229:B240)</f>
        <v>9.8132600505583034E-2</v>
      </c>
    </row>
    <row r="242" spans="1:3" x14ac:dyDescent="0.25">
      <c r="A242" s="1">
        <v>43861</v>
      </c>
      <c r="B242">
        <v>0.37939202953714901</v>
      </c>
      <c r="C242">
        <f>AVERAGE(B230:B241)</f>
        <v>0.11955920334434052</v>
      </c>
    </row>
    <row r="243" spans="1:3" x14ac:dyDescent="0.25">
      <c r="A243" s="1">
        <v>43889</v>
      </c>
      <c r="B243">
        <v>0.39927294027746402</v>
      </c>
      <c r="C243">
        <f>AVERAGE(B231:B242)</f>
        <v>0.14610852145445194</v>
      </c>
    </row>
    <row r="244" spans="1:3" x14ac:dyDescent="0.25">
      <c r="A244" s="1">
        <v>43921</v>
      </c>
      <c r="B244">
        <v>-2.7046363515088299E-2</v>
      </c>
      <c r="C244">
        <f>AVERAGE(B232:B243)</f>
        <v>0.1575463135547012</v>
      </c>
    </row>
    <row r="245" spans="1:3" x14ac:dyDescent="0.25">
      <c r="A245" s="1">
        <v>43951</v>
      </c>
      <c r="B245">
        <v>0.164863803242145</v>
      </c>
      <c r="C245">
        <f>AVERAGE(B233:B244)</f>
        <v>0.14966921364051114</v>
      </c>
    </row>
    <row r="246" spans="1:3" x14ac:dyDescent="0.25">
      <c r="A246" s="1">
        <v>43980</v>
      </c>
      <c r="B246">
        <v>1.07977784004997E-2</v>
      </c>
      <c r="C246">
        <f>AVERAGE(B234:B245)</f>
        <v>0.14805616274774863</v>
      </c>
    </row>
    <row r="247" spans="1:3" x14ac:dyDescent="0.25">
      <c r="A247" s="1">
        <v>44012</v>
      </c>
      <c r="B247">
        <v>0.11644127021270501</v>
      </c>
      <c r="C247">
        <f>AVERAGE(B235:B246)</f>
        <v>0.12973620138659606</v>
      </c>
    </row>
    <row r="248" spans="1:3" x14ac:dyDescent="0.25">
      <c r="A248" s="1">
        <v>44043</v>
      </c>
      <c r="B248">
        <v>-3.1538794425339599E-2</v>
      </c>
      <c r="C248">
        <f>AVERAGE(B236:B247)</f>
        <v>0.12797450467070137</v>
      </c>
    </row>
    <row r="249" spans="1:3" x14ac:dyDescent="0.25">
      <c r="A249" s="1">
        <v>44074</v>
      </c>
      <c r="B249">
        <v>-0.226383494159827</v>
      </c>
      <c r="C249">
        <f>AVERAGE(B237:B248)</f>
        <v>0.11877390536649098</v>
      </c>
    </row>
    <row r="250" spans="1:3" x14ac:dyDescent="0.25">
      <c r="A250" s="1">
        <v>44104</v>
      </c>
      <c r="B250">
        <v>-0.27139368679267101</v>
      </c>
      <c r="C250">
        <f>AVERAGE(B238:B249)</f>
        <v>0.12503303627004139</v>
      </c>
    </row>
    <row r="251" spans="1:3" x14ac:dyDescent="0.25">
      <c r="A251" s="1">
        <v>44134</v>
      </c>
      <c r="B251">
        <v>-0.28731926591687501</v>
      </c>
      <c r="C251">
        <f>AVERAGE(B239:B250)</f>
        <v>0.11438332582691524</v>
      </c>
    </row>
    <row r="252" spans="1:3" x14ac:dyDescent="0.25">
      <c r="A252" s="1">
        <v>44165</v>
      </c>
      <c r="B252">
        <v>-0.31657580171856198</v>
      </c>
      <c r="C252">
        <f>AVERAGE(B240:B251)</f>
        <v>7.849916460223029E-2</v>
      </c>
    </row>
    <row r="253" spans="1:3" x14ac:dyDescent="0.25">
      <c r="A253" s="1">
        <v>44196</v>
      </c>
      <c r="B253">
        <v>-0.46235964198376001</v>
      </c>
      <c r="C253">
        <f t="shared" ref="C253:C254" si="1">AVERAGE(B241:B252)</f>
        <v>2.728868835441858E-2</v>
      </c>
    </row>
    <row r="254" spans="1:3" x14ac:dyDescent="0.25">
      <c r="A254" s="1">
        <v>44225</v>
      </c>
      <c r="B254">
        <v>-0.250352543250702</v>
      </c>
      <c r="C254">
        <f t="shared" si="1"/>
        <v>-4.5987435570180001E-2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3CD4-A9D7-409D-8DA5-99EDB89EBAEB}">
  <dimension ref="A1:N1259"/>
  <sheetViews>
    <sheetView workbookViewId="0">
      <selection activeCell="K4" sqref="K1:N61"/>
    </sheetView>
  </sheetViews>
  <sheetFormatPr defaultRowHeight="15" x14ac:dyDescent="0.25"/>
  <cols>
    <col min="1" max="1" width="10.7109375" bestFit="1" customWidth="1"/>
    <col min="11" max="11" width="9.7109375" bestFit="1" customWidth="1"/>
    <col min="14" max="14" width="14.425781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K1" t="s">
        <v>3</v>
      </c>
      <c r="L1" t="s">
        <v>7</v>
      </c>
      <c r="M1" t="s">
        <v>8</v>
      </c>
      <c r="N1" t="s">
        <v>9</v>
      </c>
    </row>
    <row r="2" spans="1:14" x14ac:dyDescent="0.25">
      <c r="A2" s="1">
        <v>42485</v>
      </c>
      <c r="B2">
        <v>0</v>
      </c>
      <c r="C2">
        <v>0</v>
      </c>
      <c r="D2">
        <f>C2-B2</f>
        <v>0</v>
      </c>
      <c r="K2" s="1">
        <v>42491</v>
      </c>
      <c r="L2">
        <v>0</v>
      </c>
      <c r="M2">
        <v>0</v>
      </c>
      <c r="N2">
        <f>L2-M2</f>
        <v>0</v>
      </c>
    </row>
    <row r="3" spans="1:14" x14ac:dyDescent="0.25">
      <c r="A3" s="1">
        <v>42486</v>
      </c>
      <c r="B3">
        <v>5.2341938225968221E-3</v>
      </c>
      <c r="C3">
        <v>-2.9827449895314384E-4</v>
      </c>
      <c r="D3">
        <f t="shared" ref="D3:D66" si="0">C3-B3</f>
        <v>-5.5324683215499659E-3</v>
      </c>
      <c r="K3" s="1">
        <v>42522</v>
      </c>
      <c r="L3">
        <v>-4.3650479840530165E-3</v>
      </c>
      <c r="M3">
        <v>8.4007506143870536E-3</v>
      </c>
      <c r="N3">
        <f t="shared" ref="N3:N61" si="1">L3-M3</f>
        <v>-1.276579859844007E-2</v>
      </c>
    </row>
    <row r="4" spans="1:14" x14ac:dyDescent="0.25">
      <c r="A4" s="1">
        <v>42487</v>
      </c>
      <c r="B4">
        <v>6.38579463733846E-3</v>
      </c>
      <c r="C4">
        <v>-2.4873897352249985E-3</v>
      </c>
      <c r="D4">
        <f t="shared" si="0"/>
        <v>-8.8731843725634585E-3</v>
      </c>
      <c r="K4" s="1">
        <v>42552</v>
      </c>
      <c r="L4">
        <v>4.3443558436684571E-2</v>
      </c>
      <c r="M4">
        <v>2.2764749904017778E-2</v>
      </c>
      <c r="N4">
        <f t="shared" si="1"/>
        <v>2.0678808532666793E-2</v>
      </c>
    </row>
    <row r="5" spans="1:14" x14ac:dyDescent="0.25">
      <c r="A5" s="1">
        <v>42488</v>
      </c>
      <c r="B5">
        <v>-9.3712073520200168E-3</v>
      </c>
      <c r="C5">
        <v>-8.7771166468174622E-3</v>
      </c>
      <c r="D5">
        <f t="shared" si="0"/>
        <v>5.9409070520255458E-4</v>
      </c>
      <c r="K5" s="1">
        <v>42583</v>
      </c>
      <c r="L5">
        <v>-1.2225028105581348E-3</v>
      </c>
      <c r="M5">
        <v>1.3777062479720437E-2</v>
      </c>
      <c r="N5">
        <f t="shared" si="1"/>
        <v>-1.4999565290278571E-2</v>
      </c>
    </row>
    <row r="6" spans="1:14" x14ac:dyDescent="0.25">
      <c r="A6" s="1">
        <v>42489</v>
      </c>
      <c r="B6">
        <v>-5.8141613540733106E-3</v>
      </c>
      <c r="C6">
        <v>-5.2324556565108704E-3</v>
      </c>
      <c r="D6">
        <f t="shared" si="0"/>
        <v>5.8170569756244017E-4</v>
      </c>
      <c r="K6" s="1">
        <v>42614</v>
      </c>
      <c r="L6">
        <v>-9.5933538910020211E-5</v>
      </c>
      <c r="M6">
        <v>-7.2377540556798348E-3</v>
      </c>
      <c r="N6">
        <f t="shared" si="1"/>
        <v>7.1418205167698146E-3</v>
      </c>
    </row>
    <row r="7" spans="1:14" x14ac:dyDescent="0.25">
      <c r="A7" s="1">
        <v>42492</v>
      </c>
      <c r="B7">
        <v>6.8391794244868631E-3</v>
      </c>
      <c r="C7">
        <v>9.1037521774257613E-3</v>
      </c>
      <c r="D7">
        <f t="shared" si="0"/>
        <v>2.2645727529388981E-3</v>
      </c>
      <c r="K7" s="1">
        <v>42644</v>
      </c>
      <c r="L7">
        <v>-2.0330996094925169E-2</v>
      </c>
      <c r="M7">
        <v>-1.0082489256028726E-2</v>
      </c>
      <c r="N7">
        <f t="shared" si="1"/>
        <v>-1.0248506838896443E-2</v>
      </c>
    </row>
    <row r="8" spans="1:14" x14ac:dyDescent="0.25">
      <c r="A8" s="1">
        <v>42493</v>
      </c>
      <c r="B8">
        <v>-1.1124263454003525E-2</v>
      </c>
      <c r="C8">
        <v>-7.8185486471611387E-3</v>
      </c>
      <c r="D8">
        <f t="shared" si="0"/>
        <v>3.3057148068423858E-3</v>
      </c>
      <c r="K8" s="1">
        <v>42675</v>
      </c>
      <c r="L8">
        <v>2.1918677893427496E-2</v>
      </c>
      <c r="M8">
        <v>5.6420624215415494E-2</v>
      </c>
      <c r="N8">
        <f t="shared" si="1"/>
        <v>-3.4501946321987997E-2</v>
      </c>
    </row>
    <row r="9" spans="1:14" x14ac:dyDescent="0.25">
      <c r="A9" s="1">
        <v>42494</v>
      </c>
      <c r="B9">
        <v>-7.3669443107806654E-3</v>
      </c>
      <c r="C9">
        <v>-5.0516664675027689E-3</v>
      </c>
      <c r="D9">
        <f t="shared" si="0"/>
        <v>2.3152778432778964E-3</v>
      </c>
      <c r="K9" s="1">
        <v>42705</v>
      </c>
      <c r="L9">
        <v>8.9449795105969176E-3</v>
      </c>
      <c r="M9">
        <v>1.9288470503101118E-2</v>
      </c>
      <c r="N9">
        <f t="shared" si="1"/>
        <v>-1.0343490992504201E-2</v>
      </c>
    </row>
    <row r="10" spans="1:14" x14ac:dyDescent="0.25">
      <c r="A10" s="1">
        <v>42495</v>
      </c>
      <c r="B10">
        <v>4.0112246012657948E-4</v>
      </c>
      <c r="C10">
        <v>-2.0312009688006061E-4</v>
      </c>
      <c r="D10">
        <f t="shared" si="0"/>
        <v>-6.0424255700664009E-4</v>
      </c>
      <c r="K10" s="1">
        <v>42736</v>
      </c>
      <c r="L10">
        <v>3.7003029549718791E-2</v>
      </c>
      <c r="M10">
        <v>1.2951567768516137E-2</v>
      </c>
      <c r="N10">
        <f t="shared" si="1"/>
        <v>2.4051461781202654E-2</v>
      </c>
    </row>
    <row r="11" spans="1:14" x14ac:dyDescent="0.25">
      <c r="A11" s="1">
        <v>42496</v>
      </c>
      <c r="B11">
        <v>2.4059731429044717E-3</v>
      </c>
      <c r="C11">
        <v>3.9608895961602553E-3</v>
      </c>
      <c r="D11">
        <f t="shared" si="0"/>
        <v>1.5549164532557835E-3</v>
      </c>
      <c r="K11" s="1">
        <v>42767</v>
      </c>
      <c r="L11">
        <v>4.0793892885778726E-2</v>
      </c>
      <c r="M11">
        <v>3.4956994763115201E-2</v>
      </c>
      <c r="N11">
        <f t="shared" si="1"/>
        <v>5.8368981226635253E-3</v>
      </c>
    </row>
    <row r="12" spans="1:14" x14ac:dyDescent="0.25">
      <c r="A12" s="1">
        <v>42499</v>
      </c>
      <c r="B12">
        <v>-1.9000217432304511E-3</v>
      </c>
      <c r="C12">
        <v>3.4395290227440256E-3</v>
      </c>
      <c r="D12">
        <f t="shared" si="0"/>
        <v>5.3395507659744768E-3</v>
      </c>
      <c r="K12" s="1">
        <v>42795</v>
      </c>
      <c r="L12">
        <v>9.1335376061836282E-3</v>
      </c>
      <c r="M12">
        <v>-1.4659247482787019E-2</v>
      </c>
      <c r="N12">
        <f t="shared" si="1"/>
        <v>2.3792785088970647E-2</v>
      </c>
    </row>
    <row r="13" spans="1:14" x14ac:dyDescent="0.25">
      <c r="A13" s="1">
        <v>42500</v>
      </c>
      <c r="B13">
        <v>1.2725521345501534E-2</v>
      </c>
      <c r="C13">
        <v>1.2299858339112735E-2</v>
      </c>
      <c r="D13">
        <f t="shared" si="0"/>
        <v>-4.2566300638879895E-4</v>
      </c>
      <c r="K13" s="1">
        <v>42826</v>
      </c>
      <c r="L13">
        <v>2.5233406861064012E-2</v>
      </c>
      <c r="M13">
        <v>3.151042512332225E-3</v>
      </c>
      <c r="N13">
        <f t="shared" si="1"/>
        <v>2.2082364348731787E-2</v>
      </c>
    </row>
    <row r="14" spans="1:14" x14ac:dyDescent="0.25">
      <c r="A14" s="1">
        <v>42501</v>
      </c>
      <c r="B14">
        <v>-5.4418556355690928E-3</v>
      </c>
      <c r="C14">
        <v>-1.1353472818278032E-2</v>
      </c>
      <c r="D14">
        <f t="shared" si="0"/>
        <v>-5.9116171827089392E-3</v>
      </c>
      <c r="K14" s="1">
        <v>42856</v>
      </c>
      <c r="L14">
        <v>2.5874652382676055E-2</v>
      </c>
      <c r="M14">
        <v>-1.6561442165875517E-3</v>
      </c>
      <c r="N14">
        <f t="shared" si="1"/>
        <v>2.7530796599263607E-2</v>
      </c>
    </row>
    <row r="15" spans="1:14" x14ac:dyDescent="0.25">
      <c r="A15" s="1">
        <v>42502</v>
      </c>
      <c r="B15">
        <v>9.940245612316545E-5</v>
      </c>
      <c r="C15">
        <v>-1.8132771697534356E-3</v>
      </c>
      <c r="D15">
        <f t="shared" si="0"/>
        <v>-1.912679625876601E-3</v>
      </c>
      <c r="K15" s="1">
        <v>42887</v>
      </c>
      <c r="L15">
        <v>-2.6814961633493395E-3</v>
      </c>
      <c r="M15">
        <v>1.6589541030152866E-2</v>
      </c>
      <c r="N15">
        <f t="shared" si="1"/>
        <v>-1.9271037193502205E-2</v>
      </c>
    </row>
    <row r="16" spans="1:14" x14ac:dyDescent="0.25">
      <c r="A16" s="1">
        <v>42503</v>
      </c>
      <c r="B16">
        <v>-9.7482983071577323E-3</v>
      </c>
      <c r="C16">
        <v>-7.2660497469597685E-3</v>
      </c>
      <c r="D16">
        <f t="shared" si="0"/>
        <v>2.4822485601979638E-3</v>
      </c>
      <c r="K16" s="1">
        <v>42917</v>
      </c>
      <c r="L16">
        <v>2.2517082074758887E-2</v>
      </c>
      <c r="M16">
        <v>6.613498663987416E-3</v>
      </c>
      <c r="N16">
        <f t="shared" si="1"/>
        <v>1.5903583410771471E-2</v>
      </c>
    </row>
    <row r="17" spans="1:14" x14ac:dyDescent="0.25">
      <c r="A17" s="1">
        <v>42506</v>
      </c>
      <c r="B17">
        <v>9.3419664414551296E-3</v>
      </c>
      <c r="C17">
        <v>1.0470517044770755E-2</v>
      </c>
      <c r="D17">
        <f t="shared" si="0"/>
        <v>1.1285506033156256E-3</v>
      </c>
      <c r="K17" s="1">
        <v>42948</v>
      </c>
      <c r="L17">
        <v>2.1803646958515666E-2</v>
      </c>
      <c r="M17">
        <v>-5.9436860738432129E-3</v>
      </c>
      <c r="N17">
        <f t="shared" si="1"/>
        <v>2.7747333032358878E-2</v>
      </c>
    </row>
    <row r="18" spans="1:14" x14ac:dyDescent="0.25">
      <c r="A18" s="1">
        <v>42507</v>
      </c>
      <c r="B18">
        <v>-6.9665289651494877E-3</v>
      </c>
      <c r="C18">
        <v>-1.0764586668080223E-2</v>
      </c>
      <c r="D18">
        <f t="shared" si="0"/>
        <v>-3.798057702930735E-3</v>
      </c>
      <c r="K18" s="1">
        <v>42979</v>
      </c>
      <c r="L18">
        <v>9.2807907796215172E-3</v>
      </c>
      <c r="M18">
        <v>2.3490756949816616E-2</v>
      </c>
      <c r="N18">
        <f t="shared" si="1"/>
        <v>-1.4209966170195099E-2</v>
      </c>
    </row>
    <row r="19" spans="1:14" x14ac:dyDescent="0.25">
      <c r="A19" s="1">
        <v>42508</v>
      </c>
      <c r="B19">
        <v>5.0122923838746836E-4</v>
      </c>
      <c r="C19">
        <v>-9.1525745728449071E-4</v>
      </c>
      <c r="D19">
        <f t="shared" si="0"/>
        <v>-1.4164866956719591E-3</v>
      </c>
      <c r="K19" s="1">
        <v>43009</v>
      </c>
      <c r="L19">
        <v>4.2255385748915408E-2</v>
      </c>
      <c r="M19">
        <v>1.3087034152782673E-2</v>
      </c>
      <c r="N19">
        <f t="shared" si="1"/>
        <v>2.9168351596132736E-2</v>
      </c>
    </row>
    <row r="20" spans="1:14" x14ac:dyDescent="0.25">
      <c r="A20" s="1">
        <v>42509</v>
      </c>
      <c r="B20">
        <v>-2.203865719434317E-3</v>
      </c>
      <c r="C20">
        <v>-4.9878414007752392E-3</v>
      </c>
      <c r="D20">
        <f t="shared" si="0"/>
        <v>-2.7839756813409222E-3</v>
      </c>
      <c r="K20" s="1">
        <v>43040</v>
      </c>
      <c r="L20">
        <v>2.9470632266822117E-2</v>
      </c>
      <c r="M20">
        <v>3.0488284489764039E-2</v>
      </c>
      <c r="N20">
        <f t="shared" si="1"/>
        <v>-1.0176522229419227E-3</v>
      </c>
    </row>
    <row r="21" spans="1:14" x14ac:dyDescent="0.25">
      <c r="A21" s="1">
        <v>42510</v>
      </c>
      <c r="B21">
        <v>7.1277758842169803E-3</v>
      </c>
      <c r="C21">
        <v>6.7519187195270725E-3</v>
      </c>
      <c r="D21">
        <f t="shared" si="0"/>
        <v>-3.7585716468990782E-4</v>
      </c>
      <c r="K21" s="1">
        <v>43070</v>
      </c>
      <c r="L21">
        <v>6.6521172360431979E-3</v>
      </c>
      <c r="M21">
        <v>1.0647773987691345E-2</v>
      </c>
      <c r="N21">
        <f t="shared" si="1"/>
        <v>-3.9956567516481467E-3</v>
      </c>
    </row>
    <row r="22" spans="1:14" x14ac:dyDescent="0.25">
      <c r="A22" s="1">
        <v>42513</v>
      </c>
      <c r="B22">
        <v>-1.7940810481784641E-3</v>
      </c>
      <c r="C22">
        <v>-1.1177028481023088E-3</v>
      </c>
      <c r="D22">
        <f t="shared" si="0"/>
        <v>6.7637820007615534E-4</v>
      </c>
      <c r="K22" s="1">
        <v>43101</v>
      </c>
      <c r="L22">
        <v>7.2321056567115072E-2</v>
      </c>
      <c r="M22">
        <v>4.3118681906657574E-2</v>
      </c>
      <c r="N22">
        <f t="shared" si="1"/>
        <v>2.9202374660457497E-2</v>
      </c>
    </row>
    <row r="23" spans="1:14" x14ac:dyDescent="0.25">
      <c r="A23" s="1">
        <v>42514</v>
      </c>
      <c r="B23">
        <v>1.1883266656740998E-2</v>
      </c>
      <c r="C23">
        <v>1.4140486966861987E-2</v>
      </c>
      <c r="D23">
        <f t="shared" si="0"/>
        <v>2.2572203101209887E-3</v>
      </c>
      <c r="K23" s="1">
        <v>43132</v>
      </c>
      <c r="L23">
        <v>-2.6034226703680829E-2</v>
      </c>
      <c r="M23">
        <v>-4.8357096107240261E-2</v>
      </c>
      <c r="N23">
        <f t="shared" si="1"/>
        <v>2.2322869403559431E-2</v>
      </c>
    </row>
    <row r="24" spans="1:14" x14ac:dyDescent="0.25">
      <c r="A24" s="1">
        <v>42515</v>
      </c>
      <c r="B24">
        <v>8.783074374134836E-3</v>
      </c>
      <c r="C24">
        <v>5.7175716474893168E-3</v>
      </c>
      <c r="D24">
        <f t="shared" si="0"/>
        <v>-3.0655027266455193E-3</v>
      </c>
      <c r="K24" s="1">
        <v>43160</v>
      </c>
      <c r="L24">
        <v>-2.9937999316470232E-2</v>
      </c>
      <c r="M24">
        <v>-2.3127116016643745E-2</v>
      </c>
      <c r="N24">
        <f t="shared" si="1"/>
        <v>-6.8108832998264868E-3</v>
      </c>
    </row>
    <row r="25" spans="1:14" x14ac:dyDescent="0.25">
      <c r="A25" s="1">
        <v>42516</v>
      </c>
      <c r="B25">
        <v>-1.5650587870954524E-3</v>
      </c>
      <c r="C25">
        <v>1.0972371181956486E-3</v>
      </c>
      <c r="D25">
        <f t="shared" si="0"/>
        <v>2.6622959052911011E-3</v>
      </c>
      <c r="K25" s="1">
        <v>43191</v>
      </c>
      <c r="L25">
        <v>5.5076766250952147E-3</v>
      </c>
      <c r="M25">
        <v>8.7487314598542198E-3</v>
      </c>
      <c r="N25">
        <f t="shared" si="1"/>
        <v>-3.2410548347590051E-3</v>
      </c>
    </row>
    <row r="26" spans="1:14" x14ac:dyDescent="0.25">
      <c r="A26" s="1">
        <v>42517</v>
      </c>
      <c r="B26">
        <v>4.6050532182908555E-3</v>
      </c>
      <c r="C26">
        <v>4.2841059386338198E-3</v>
      </c>
      <c r="D26">
        <f t="shared" si="0"/>
        <v>-3.2094727965703562E-4</v>
      </c>
      <c r="K26" s="1">
        <v>43221</v>
      </c>
      <c r="L26">
        <v>4.3825494380341112E-2</v>
      </c>
      <c r="M26">
        <v>5.9000650345961692E-3</v>
      </c>
      <c r="N26">
        <f t="shared" si="1"/>
        <v>3.7925429345744943E-2</v>
      </c>
    </row>
    <row r="27" spans="1:14" x14ac:dyDescent="0.25">
      <c r="A27" s="1">
        <v>42521</v>
      </c>
      <c r="B27">
        <v>-1.5604035999786658E-3</v>
      </c>
      <c r="C27">
        <v>0</v>
      </c>
      <c r="D27">
        <f t="shared" si="0"/>
        <v>1.5604035999786658E-3</v>
      </c>
      <c r="K27" s="1">
        <v>43252</v>
      </c>
      <c r="L27">
        <v>9.61880083140354E-3</v>
      </c>
      <c r="M27">
        <v>2.7260556081420972E-3</v>
      </c>
      <c r="N27">
        <f t="shared" si="1"/>
        <v>6.8927452232614428E-3</v>
      </c>
    </row>
    <row r="28" spans="1:14" x14ac:dyDescent="0.25">
      <c r="A28" s="1">
        <v>42522</v>
      </c>
      <c r="B28">
        <v>2.2463710551359206E-3</v>
      </c>
      <c r="C28">
        <v>1.2896468094290015E-3</v>
      </c>
      <c r="D28">
        <f t="shared" si="0"/>
        <v>-9.5672424570691916E-4</v>
      </c>
      <c r="K28" s="1">
        <v>43282</v>
      </c>
      <c r="L28">
        <v>2.5799581271273242E-2</v>
      </c>
      <c r="M28">
        <v>3.2459990434760666E-2</v>
      </c>
      <c r="N28">
        <f t="shared" si="1"/>
        <v>-6.6604091634874241E-3</v>
      </c>
    </row>
    <row r="29" spans="1:14" x14ac:dyDescent="0.25">
      <c r="A29" s="1">
        <v>42523</v>
      </c>
      <c r="B29">
        <v>2.7293822612728391E-3</v>
      </c>
      <c r="C29">
        <v>4.0623039322316146E-3</v>
      </c>
      <c r="D29">
        <f t="shared" si="0"/>
        <v>1.3329216709587755E-3</v>
      </c>
      <c r="K29" s="1">
        <v>43313</v>
      </c>
      <c r="L29">
        <v>5.7363336369135487E-2</v>
      </c>
      <c r="M29">
        <v>2.0224400163429301E-2</v>
      </c>
      <c r="N29">
        <f t="shared" si="1"/>
        <v>3.7138936205706186E-2</v>
      </c>
    </row>
    <row r="30" spans="1:14" x14ac:dyDescent="0.25">
      <c r="A30" s="1">
        <v>42524</v>
      </c>
      <c r="B30">
        <v>-3.8880551180064948E-3</v>
      </c>
      <c r="C30">
        <v>-2.0723984740277368E-3</v>
      </c>
      <c r="D30">
        <f t="shared" si="0"/>
        <v>1.815656643978758E-3</v>
      </c>
      <c r="K30" s="1">
        <v>43344</v>
      </c>
      <c r="L30">
        <v>3.0224580310040938E-3</v>
      </c>
      <c r="M30">
        <v>-3.7766050893907055E-3</v>
      </c>
      <c r="N30">
        <f t="shared" si="1"/>
        <v>6.7990631203947993E-3</v>
      </c>
    </row>
    <row r="31" spans="1:14" x14ac:dyDescent="0.25">
      <c r="A31" s="1">
        <v>42527</v>
      </c>
      <c r="B31">
        <v>7.2209263841214177E-3</v>
      </c>
      <c r="C31">
        <v>3.5597816956869366E-3</v>
      </c>
      <c r="D31">
        <f t="shared" si="0"/>
        <v>-3.6611446884344812E-3</v>
      </c>
      <c r="K31" s="1">
        <v>43374</v>
      </c>
      <c r="L31">
        <v>-8.6556895024290537E-2</v>
      </c>
      <c r="M31">
        <v>-4.5685474525131387E-2</v>
      </c>
      <c r="N31">
        <f t="shared" si="1"/>
        <v>-4.087142049915915E-2</v>
      </c>
    </row>
    <row r="32" spans="1:14" x14ac:dyDescent="0.25">
      <c r="A32" s="1">
        <v>42528</v>
      </c>
      <c r="B32">
        <v>3.2937464112714476E-3</v>
      </c>
      <c r="C32">
        <v>-1.9678346996365725E-4</v>
      </c>
      <c r="D32">
        <f t="shared" si="0"/>
        <v>-3.4905298812351049E-3</v>
      </c>
      <c r="K32" s="1">
        <v>43405</v>
      </c>
      <c r="L32">
        <v>8.7275322145441425E-3</v>
      </c>
      <c r="M32">
        <v>2.8228774978843241E-2</v>
      </c>
      <c r="N32">
        <f t="shared" si="1"/>
        <v>-1.9501242764299098E-2</v>
      </c>
    </row>
    <row r="33" spans="1:14" x14ac:dyDescent="0.25">
      <c r="A33" s="1">
        <v>42529</v>
      </c>
      <c r="B33">
        <v>3.1866881886453147E-3</v>
      </c>
      <c r="C33">
        <v>3.2519161851447542E-3</v>
      </c>
      <c r="D33">
        <f t="shared" si="0"/>
        <v>6.5227996499439556E-5</v>
      </c>
      <c r="K33" s="1">
        <v>43435</v>
      </c>
      <c r="L33">
        <v>-8.658953366771327E-2</v>
      </c>
      <c r="M33">
        <v>-0.10066404510031868</v>
      </c>
      <c r="N33">
        <f t="shared" si="1"/>
        <v>1.4074511432605408E-2</v>
      </c>
    </row>
    <row r="34" spans="1:14" x14ac:dyDescent="0.25">
      <c r="A34" s="1">
        <v>42530</v>
      </c>
      <c r="B34">
        <v>-2.7913434481948718E-3</v>
      </c>
      <c r="C34">
        <v>-1.1786527343429221E-3</v>
      </c>
      <c r="D34">
        <f t="shared" si="0"/>
        <v>1.6126907138519497E-3</v>
      </c>
      <c r="K34" s="1">
        <v>43466</v>
      </c>
      <c r="L34">
        <v>9.180503586201616E-2</v>
      </c>
      <c r="M34">
        <v>8.4071354609297488E-2</v>
      </c>
      <c r="N34">
        <f t="shared" si="1"/>
        <v>7.7336812527186716E-3</v>
      </c>
    </row>
    <row r="35" spans="1:14" x14ac:dyDescent="0.25">
      <c r="A35" s="1">
        <v>42531</v>
      </c>
      <c r="B35">
        <v>-1.0231708927114447E-2</v>
      </c>
      <c r="C35">
        <v>-9.1463646037869273E-3</v>
      </c>
      <c r="D35">
        <f t="shared" si="0"/>
        <v>1.0853443233275195E-3</v>
      </c>
      <c r="K35" s="1">
        <v>43497</v>
      </c>
      <c r="L35">
        <v>3.5927400687305822E-2</v>
      </c>
      <c r="M35">
        <v>3.1958606244939958E-2</v>
      </c>
      <c r="N35">
        <f t="shared" si="1"/>
        <v>3.9687944423658639E-3</v>
      </c>
    </row>
    <row r="36" spans="1:14" x14ac:dyDescent="0.25">
      <c r="A36" s="1">
        <v>42534</v>
      </c>
      <c r="B36">
        <v>-6.9240168423261306E-3</v>
      </c>
      <c r="C36">
        <v>-8.5358849385194224E-3</v>
      </c>
      <c r="D36">
        <f t="shared" si="0"/>
        <v>-1.6118680961932919E-3</v>
      </c>
      <c r="K36" s="1">
        <v>43525</v>
      </c>
      <c r="L36">
        <v>2.5265895162574159E-2</v>
      </c>
      <c r="M36">
        <v>1.134898798110795E-3</v>
      </c>
      <c r="N36">
        <f t="shared" si="1"/>
        <v>2.4130996364463364E-2</v>
      </c>
    </row>
    <row r="37" spans="1:14" x14ac:dyDescent="0.25">
      <c r="A37" s="1">
        <v>42535</v>
      </c>
      <c r="B37">
        <v>-3.6333431397975735E-3</v>
      </c>
      <c r="C37">
        <v>-9.0113293992699628E-4</v>
      </c>
      <c r="D37">
        <f t="shared" si="0"/>
        <v>2.7322101998705772E-3</v>
      </c>
      <c r="K37" s="1">
        <v>43556</v>
      </c>
      <c r="L37">
        <v>4.7375573799992576E-2</v>
      </c>
      <c r="M37">
        <v>4.0050517740436886E-2</v>
      </c>
      <c r="N37">
        <f t="shared" si="1"/>
        <v>7.3250560595556902E-3</v>
      </c>
    </row>
    <row r="38" spans="1:14" x14ac:dyDescent="0.25">
      <c r="A38" s="1">
        <v>42536</v>
      </c>
      <c r="B38">
        <v>-9.859480408315191E-4</v>
      </c>
      <c r="C38">
        <v>-1.0020830429037231E-3</v>
      </c>
      <c r="D38">
        <f t="shared" si="0"/>
        <v>-1.6135002072203974E-5</v>
      </c>
      <c r="K38" s="1">
        <v>43586</v>
      </c>
      <c r="L38">
        <v>-6.2500045897504575E-2</v>
      </c>
      <c r="M38">
        <v>-6.4031217365234538E-2</v>
      </c>
      <c r="N38">
        <f t="shared" si="1"/>
        <v>1.5311714677299637E-3</v>
      </c>
    </row>
    <row r="39" spans="1:14" x14ac:dyDescent="0.25">
      <c r="A39" s="1">
        <v>42537</v>
      </c>
      <c r="B39">
        <v>2.4664242553962268E-3</v>
      </c>
      <c r="C39">
        <v>2.6078363842940711E-3</v>
      </c>
      <c r="D39">
        <f t="shared" si="0"/>
        <v>1.4141212889784427E-4</v>
      </c>
      <c r="K39" s="1">
        <v>43617</v>
      </c>
      <c r="L39">
        <v>6.1673516777759785E-2</v>
      </c>
      <c r="M39">
        <v>6.3979216981223441E-2</v>
      </c>
      <c r="N39">
        <f t="shared" si="1"/>
        <v>-2.3057002034636565E-3</v>
      </c>
    </row>
    <row r="40" spans="1:14" x14ac:dyDescent="0.25">
      <c r="A40" s="1">
        <v>42538</v>
      </c>
      <c r="B40">
        <v>7.8739910298120108E-4</v>
      </c>
      <c r="C40">
        <v>-6.4025291899310055E-3</v>
      </c>
      <c r="D40">
        <f t="shared" si="0"/>
        <v>-7.1899282929122066E-3</v>
      </c>
      <c r="K40" s="1">
        <v>43647</v>
      </c>
      <c r="L40">
        <v>2.8185266590888824E-2</v>
      </c>
      <c r="M40">
        <v>1.5280999091209502E-2</v>
      </c>
      <c r="N40">
        <f t="shared" si="1"/>
        <v>1.2904267499679323E-2</v>
      </c>
    </row>
    <row r="41" spans="1:14" x14ac:dyDescent="0.25">
      <c r="A41" s="1">
        <v>42541</v>
      </c>
      <c r="B41">
        <v>6.4903331152132981E-3</v>
      </c>
      <c r="C41">
        <v>6.9473711303265073E-3</v>
      </c>
      <c r="D41">
        <f t="shared" si="0"/>
        <v>4.5703801511320918E-4</v>
      </c>
      <c r="K41" s="1">
        <v>43678</v>
      </c>
      <c r="L41">
        <v>-8.6164181480562485E-3</v>
      </c>
      <c r="M41">
        <v>-3.005289169755665E-2</v>
      </c>
      <c r="N41">
        <f t="shared" si="1"/>
        <v>2.1436473549500401E-2</v>
      </c>
    </row>
    <row r="42" spans="1:14" x14ac:dyDescent="0.25">
      <c r="A42" s="1">
        <v>42542</v>
      </c>
      <c r="B42">
        <v>3.2242842145977502E-3</v>
      </c>
      <c r="C42">
        <v>6.9988049663138874E-4</v>
      </c>
      <c r="D42">
        <f t="shared" si="0"/>
        <v>-2.5244037179663614E-3</v>
      </c>
      <c r="K42" s="1">
        <v>43709</v>
      </c>
      <c r="L42">
        <v>-1.8757549925749739E-3</v>
      </c>
      <c r="M42">
        <v>2.9539079218882103E-2</v>
      </c>
      <c r="N42">
        <f t="shared" si="1"/>
        <v>-3.1414834211457077E-2</v>
      </c>
    </row>
    <row r="43" spans="1:14" x14ac:dyDescent="0.25">
      <c r="A43" s="1">
        <v>42543</v>
      </c>
      <c r="B43">
        <v>-2.0454713278414971E-3</v>
      </c>
      <c r="C43">
        <v>-1.7985275795339151E-3</v>
      </c>
      <c r="D43">
        <f t="shared" si="0"/>
        <v>2.4694374830758203E-4</v>
      </c>
      <c r="K43" s="1">
        <v>43739</v>
      </c>
      <c r="L43">
        <v>3.1002093705964295E-2</v>
      </c>
      <c r="M43">
        <v>2.0591105138162646E-2</v>
      </c>
      <c r="N43">
        <f t="shared" si="1"/>
        <v>1.0410988567801649E-2</v>
      </c>
    </row>
    <row r="44" spans="1:14" x14ac:dyDescent="0.25">
      <c r="A44" s="1">
        <v>42544</v>
      </c>
      <c r="B44">
        <v>1.5419254434978491E-2</v>
      </c>
      <c r="C44">
        <v>1.2112011437816816E-2</v>
      </c>
      <c r="D44">
        <f t="shared" si="0"/>
        <v>-3.3072429971616746E-3</v>
      </c>
      <c r="K44" s="1">
        <v>43770</v>
      </c>
      <c r="L44">
        <v>4.4413205903879316E-2</v>
      </c>
      <c r="M44">
        <v>3.0829450145450243E-2</v>
      </c>
      <c r="N44">
        <f t="shared" si="1"/>
        <v>1.3583755758429072E-2</v>
      </c>
    </row>
    <row r="45" spans="1:14" x14ac:dyDescent="0.25">
      <c r="A45" s="1">
        <v>42545</v>
      </c>
      <c r="B45">
        <v>-3.8443026546804093E-2</v>
      </c>
      <c r="C45">
        <v>-3.5011409148069328E-2</v>
      </c>
      <c r="D45">
        <f t="shared" si="0"/>
        <v>3.4316173987347653E-3</v>
      </c>
      <c r="K45" s="1">
        <v>43800</v>
      </c>
      <c r="L45">
        <v>2.6191433505808215E-2</v>
      </c>
      <c r="M45">
        <v>1.7899701062580764E-2</v>
      </c>
      <c r="N45">
        <f t="shared" si="1"/>
        <v>8.2917324432274508E-3</v>
      </c>
    </row>
    <row r="46" spans="1:14" x14ac:dyDescent="0.25">
      <c r="A46" s="1">
        <v>42548</v>
      </c>
      <c r="B46">
        <v>-2.0389731386398102E-2</v>
      </c>
      <c r="C46">
        <v>-1.6603361835640595E-2</v>
      </c>
      <c r="D46">
        <f t="shared" si="0"/>
        <v>3.7863695507575068E-3</v>
      </c>
      <c r="K46" s="1">
        <v>43831</v>
      </c>
      <c r="L46">
        <v>2.5300535416979963E-2</v>
      </c>
      <c r="M46">
        <v>-1.2994363734480263E-2</v>
      </c>
      <c r="N46">
        <f t="shared" si="1"/>
        <v>3.8294899151460227E-2</v>
      </c>
    </row>
    <row r="47" spans="1:14" x14ac:dyDescent="0.25">
      <c r="A47" s="1">
        <v>42549</v>
      </c>
      <c r="B47">
        <v>1.8671639818182095E-2</v>
      </c>
      <c r="C47">
        <v>1.740504848974922E-2</v>
      </c>
      <c r="D47">
        <f t="shared" si="0"/>
        <v>-1.2665913284328756E-3</v>
      </c>
      <c r="K47" s="1">
        <v>43862</v>
      </c>
      <c r="L47">
        <v>-6.6314657728954174E-2</v>
      </c>
      <c r="M47">
        <v>-9.2916965897513304E-2</v>
      </c>
      <c r="N47">
        <f t="shared" si="1"/>
        <v>2.660230816855913E-2</v>
      </c>
    </row>
    <row r="48" spans="1:14" x14ac:dyDescent="0.25">
      <c r="A48" s="1">
        <v>42550</v>
      </c>
      <c r="B48">
        <v>1.832906118739186E-2</v>
      </c>
      <c r="C48">
        <v>1.6902212413943962E-2</v>
      </c>
      <c r="D48">
        <f t="shared" si="0"/>
        <v>-1.4268487734478974E-3</v>
      </c>
      <c r="K48" s="1">
        <v>43891</v>
      </c>
      <c r="L48">
        <v>-0.10311366391630294</v>
      </c>
      <c r="M48">
        <v>-0.1813455447112986</v>
      </c>
      <c r="N48">
        <f t="shared" si="1"/>
        <v>7.8231880794995656E-2</v>
      </c>
    </row>
    <row r="49" spans="1:14" x14ac:dyDescent="0.25">
      <c r="A49" s="1">
        <v>42551</v>
      </c>
      <c r="B49">
        <v>1.5343925878626763E-2</v>
      </c>
      <c r="C49">
        <v>1.0980100671521331E-2</v>
      </c>
      <c r="D49">
        <f t="shared" si="0"/>
        <v>-4.3638252071054318E-3</v>
      </c>
      <c r="K49" s="1">
        <v>43922</v>
      </c>
      <c r="L49">
        <v>0.15030016939894719</v>
      </c>
      <c r="M49">
        <v>0.12128325714950283</v>
      </c>
      <c r="N49">
        <f t="shared" si="1"/>
        <v>2.901691224944436E-2</v>
      </c>
    </row>
    <row r="50" spans="1:14" x14ac:dyDescent="0.25">
      <c r="A50" s="1">
        <v>42552</v>
      </c>
      <c r="B50">
        <v>1.065432061143623E-3</v>
      </c>
      <c r="C50">
        <v>3.1886208783857839E-3</v>
      </c>
      <c r="D50">
        <f t="shared" si="0"/>
        <v>2.1231888172421609E-3</v>
      </c>
      <c r="K50" s="1">
        <v>43952</v>
      </c>
      <c r="L50">
        <v>6.6790149132560428E-2</v>
      </c>
      <c r="M50">
        <v>3.491435950082078E-2</v>
      </c>
      <c r="N50">
        <f t="shared" si="1"/>
        <v>3.1875789631739648E-2</v>
      </c>
    </row>
    <row r="51" spans="1:14" x14ac:dyDescent="0.25">
      <c r="A51" s="1">
        <v>42556</v>
      </c>
      <c r="B51">
        <v>-1.0160415074959461E-2</v>
      </c>
      <c r="C51">
        <v>-3.9730443613603672E-3</v>
      </c>
      <c r="D51">
        <f t="shared" si="0"/>
        <v>6.1873707135990941E-3</v>
      </c>
      <c r="K51" s="1">
        <v>43983</v>
      </c>
      <c r="L51">
        <v>4.1395377823962409E-2</v>
      </c>
      <c r="M51">
        <v>-1.3144017792233953E-2</v>
      </c>
      <c r="N51">
        <f t="shared" si="1"/>
        <v>5.4539395616196362E-2</v>
      </c>
    </row>
    <row r="52" spans="1:14" x14ac:dyDescent="0.25">
      <c r="A52" s="1">
        <v>42557</v>
      </c>
      <c r="B52">
        <v>5.7634941044168997E-3</v>
      </c>
      <c r="C52">
        <v>6.1569626063002758E-3</v>
      </c>
      <c r="D52">
        <f t="shared" si="0"/>
        <v>3.9346850188337612E-4</v>
      </c>
      <c r="K52" s="1">
        <v>44013</v>
      </c>
      <c r="L52">
        <v>7.9897406629810375E-2</v>
      </c>
      <c r="M52">
        <v>4.6425874307066461E-2</v>
      </c>
      <c r="N52">
        <f t="shared" si="1"/>
        <v>3.3471532322743913E-2</v>
      </c>
    </row>
    <row r="53" spans="1:14" x14ac:dyDescent="0.25">
      <c r="A53" s="1">
        <v>42558</v>
      </c>
      <c r="B53">
        <v>-2.6403119134810193E-3</v>
      </c>
      <c r="C53">
        <v>1.3932020833204994E-3</v>
      </c>
      <c r="D53">
        <f t="shared" si="0"/>
        <v>4.0335139968015188E-3</v>
      </c>
      <c r="K53" s="1">
        <v>44044</v>
      </c>
      <c r="L53">
        <v>0.10170146358906784</v>
      </c>
      <c r="M53">
        <v>4.0809415170022012E-2</v>
      </c>
      <c r="N53">
        <f t="shared" si="1"/>
        <v>6.089204841904583E-2</v>
      </c>
    </row>
    <row r="54" spans="1:14" x14ac:dyDescent="0.25">
      <c r="A54" s="1">
        <v>42559</v>
      </c>
      <c r="B54">
        <v>1.5884018403007349E-2</v>
      </c>
      <c r="C54">
        <v>1.4805216636976315E-2</v>
      </c>
      <c r="D54">
        <f t="shared" si="0"/>
        <v>-1.0788017660310345E-3</v>
      </c>
      <c r="K54" s="1">
        <v>44075</v>
      </c>
      <c r="L54">
        <v>-4.8394167491932261E-2</v>
      </c>
      <c r="M54">
        <v>-3.1006503268315444E-2</v>
      </c>
      <c r="N54">
        <f t="shared" si="1"/>
        <v>-1.7387664223616817E-2</v>
      </c>
    </row>
    <row r="55" spans="1:14" x14ac:dyDescent="0.25">
      <c r="A55" s="1">
        <v>42562</v>
      </c>
      <c r="B55">
        <v>3.9569493290030344E-3</v>
      </c>
      <c r="C55">
        <v>4.3080707781353311E-3</v>
      </c>
      <c r="D55">
        <f t="shared" si="0"/>
        <v>3.511214491322967E-4</v>
      </c>
      <c r="K55" s="1">
        <v>44105</v>
      </c>
      <c r="L55">
        <v>-3.1736878901475696E-2</v>
      </c>
      <c r="M55">
        <v>-5.7782242987338694E-3</v>
      </c>
      <c r="N55">
        <f t="shared" si="1"/>
        <v>-2.5958654602741826E-2</v>
      </c>
    </row>
    <row r="56" spans="1:14" x14ac:dyDescent="0.25">
      <c r="A56" s="1">
        <v>42563</v>
      </c>
      <c r="B56">
        <v>9.4213627559833757E-3</v>
      </c>
      <c r="C56">
        <v>5.2649188699946947E-3</v>
      </c>
      <c r="D56">
        <f t="shared" si="0"/>
        <v>-4.156443885988681E-3</v>
      </c>
      <c r="K56" s="1">
        <v>44136</v>
      </c>
      <c r="L56">
        <v>0.10334960261573478</v>
      </c>
      <c r="M56">
        <v>0.13424134607997962</v>
      </c>
      <c r="N56">
        <f t="shared" si="1"/>
        <v>-3.0891743464244836E-2</v>
      </c>
    </row>
    <row r="57" spans="1:14" x14ac:dyDescent="0.25">
      <c r="A57" s="1">
        <v>42564</v>
      </c>
      <c r="B57">
        <v>6.6662016035112792E-4</v>
      </c>
      <c r="C57">
        <v>-1.2608537732242686E-3</v>
      </c>
      <c r="D57">
        <f t="shared" si="0"/>
        <v>-1.9274739335753965E-3</v>
      </c>
      <c r="K57" s="1">
        <v>44166</v>
      </c>
      <c r="L57">
        <v>4.2812548188583044E-2</v>
      </c>
      <c r="M57">
        <v>3.2703851242884552E-2</v>
      </c>
      <c r="N57">
        <f t="shared" si="1"/>
        <v>1.0108696945698492E-2</v>
      </c>
    </row>
    <row r="58" spans="1:14" x14ac:dyDescent="0.25">
      <c r="A58" s="1">
        <v>42565</v>
      </c>
      <c r="B58">
        <v>5.3296644973854779E-3</v>
      </c>
      <c r="C58">
        <v>4.6610242890718911E-3</v>
      </c>
      <c r="D58">
        <f t="shared" si="0"/>
        <v>-6.6864020831358673E-4</v>
      </c>
      <c r="K58" s="1">
        <v>44197</v>
      </c>
      <c r="L58">
        <v>-6.280519769155779E-3</v>
      </c>
      <c r="M58">
        <v>-5.053418978846258E-3</v>
      </c>
      <c r="N58">
        <f t="shared" si="1"/>
        <v>-1.227100790309521E-3</v>
      </c>
    </row>
    <row r="59" spans="1:14" x14ac:dyDescent="0.25">
      <c r="A59" s="1">
        <v>42566</v>
      </c>
      <c r="B59">
        <v>-9.4658334354635887E-4</v>
      </c>
      <c r="C59">
        <v>-1.8365822371292362E-3</v>
      </c>
      <c r="D59">
        <f t="shared" si="0"/>
        <v>-8.8999889358287732E-4</v>
      </c>
      <c r="K59" s="1">
        <v>44228</v>
      </c>
      <c r="L59">
        <v>-2.92607926330124E-4</v>
      </c>
      <c r="M59">
        <v>5.9952670189347579E-2</v>
      </c>
      <c r="N59">
        <f t="shared" si="1"/>
        <v>-6.0245278115677703E-2</v>
      </c>
    </row>
    <row r="60" spans="1:14" x14ac:dyDescent="0.25">
      <c r="A60" s="1">
        <v>42569</v>
      </c>
      <c r="B60">
        <v>1.8005287684423887E-3</v>
      </c>
      <c r="C60">
        <v>3.9703310226757438E-3</v>
      </c>
      <c r="D60">
        <f t="shared" si="0"/>
        <v>2.169802254233355E-3</v>
      </c>
      <c r="K60" s="1">
        <v>44256</v>
      </c>
      <c r="L60">
        <v>1.6180942244251595E-2</v>
      </c>
      <c r="M60">
        <v>5.5656275698339641E-2</v>
      </c>
      <c r="N60">
        <f t="shared" si="1"/>
        <v>-3.9475333454088046E-2</v>
      </c>
    </row>
    <row r="61" spans="1:14" x14ac:dyDescent="0.25">
      <c r="A61" s="1">
        <v>42570</v>
      </c>
      <c r="B61">
        <v>-1.2296546289317645E-3</v>
      </c>
      <c r="C61">
        <v>-1.4467144744687577E-3</v>
      </c>
      <c r="D61">
        <f t="shared" si="0"/>
        <v>-2.170598455369932E-4</v>
      </c>
      <c r="K61" s="1">
        <v>44287</v>
      </c>
      <c r="L61">
        <v>6.1601206438481215E-2</v>
      </c>
      <c r="M61">
        <v>2.9056211860036374E-2</v>
      </c>
      <c r="N61">
        <f t="shared" si="1"/>
        <v>3.2544994578444841E-2</v>
      </c>
    </row>
    <row r="62" spans="1:14" x14ac:dyDescent="0.25">
      <c r="A62" s="1">
        <v>42571</v>
      </c>
      <c r="B62">
        <v>1.9886964561155462E-3</v>
      </c>
      <c r="C62">
        <v>6.7612105501710928E-3</v>
      </c>
      <c r="D62">
        <f t="shared" si="0"/>
        <v>4.7725140940555466E-3</v>
      </c>
    </row>
    <row r="63" spans="1:14" x14ac:dyDescent="0.25">
      <c r="A63" s="1">
        <v>42572</v>
      </c>
      <c r="B63">
        <v>-3.5916348264430908E-3</v>
      </c>
      <c r="C63">
        <v>-3.3580533389586664E-3</v>
      </c>
      <c r="D63">
        <f t="shared" si="0"/>
        <v>2.3358148748442442E-4</v>
      </c>
    </row>
    <row r="64" spans="1:14" x14ac:dyDescent="0.25">
      <c r="A64" s="1">
        <v>42573</v>
      </c>
      <c r="B64">
        <v>4.8376501659075366E-3</v>
      </c>
      <c r="C64">
        <v>3.8507350840275567E-3</v>
      </c>
      <c r="D64">
        <f t="shared" si="0"/>
        <v>-9.8691508187997989E-4</v>
      </c>
    </row>
    <row r="65" spans="1:4" x14ac:dyDescent="0.25">
      <c r="A65" s="1">
        <v>42576</v>
      </c>
      <c r="B65">
        <v>-3.9648603587278952E-3</v>
      </c>
      <c r="C65">
        <v>-9.590313435045017E-4</v>
      </c>
      <c r="D65">
        <f t="shared" si="0"/>
        <v>3.0058290152233935E-3</v>
      </c>
    </row>
    <row r="66" spans="1:4" x14ac:dyDescent="0.25">
      <c r="A66" s="1">
        <v>42577</v>
      </c>
      <c r="B66">
        <v>2.3695744936096386E-3</v>
      </c>
      <c r="C66">
        <v>-8.6378594822822397E-4</v>
      </c>
      <c r="D66">
        <f t="shared" si="0"/>
        <v>-3.2333604418378625E-3</v>
      </c>
    </row>
    <row r="67" spans="1:4" x14ac:dyDescent="0.25">
      <c r="A67" s="1">
        <v>42578</v>
      </c>
      <c r="B67">
        <v>-3.8766676490776808E-3</v>
      </c>
      <c r="C67">
        <v>1.7291362549576306E-3</v>
      </c>
      <c r="D67">
        <f t="shared" ref="D67:D130" si="2">C67-B67</f>
        <v>5.6058039040353114E-3</v>
      </c>
    </row>
    <row r="68" spans="1:4" x14ac:dyDescent="0.25">
      <c r="A68" s="1">
        <v>42579</v>
      </c>
      <c r="B68">
        <v>3.7962684036418892E-4</v>
      </c>
      <c r="C68">
        <v>2.877289474044753E-3</v>
      </c>
      <c r="D68">
        <f t="shared" si="2"/>
        <v>2.4976626336805641E-3</v>
      </c>
    </row>
    <row r="69" spans="1:4" x14ac:dyDescent="0.25">
      <c r="A69" s="1">
        <v>42580</v>
      </c>
      <c r="B69">
        <v>1.8028355329950951E-3</v>
      </c>
      <c r="C69">
        <v>1.4344014090790225E-3</v>
      </c>
      <c r="D69">
        <f t="shared" si="2"/>
        <v>-3.6843412391607266E-4</v>
      </c>
    </row>
    <row r="70" spans="1:4" x14ac:dyDescent="0.25">
      <c r="A70" s="1">
        <v>42583</v>
      </c>
      <c r="B70">
        <v>-4.8304782001834523E-3</v>
      </c>
      <c r="C70">
        <v>2.6736551240909012E-3</v>
      </c>
      <c r="D70">
        <f t="shared" si="2"/>
        <v>7.5041333242743535E-3</v>
      </c>
    </row>
    <row r="71" spans="1:4" x14ac:dyDescent="0.25">
      <c r="A71" s="1">
        <v>42584</v>
      </c>
      <c r="B71">
        <v>-6.7572775740217805E-3</v>
      </c>
      <c r="C71">
        <v>-7.047442915188884E-3</v>
      </c>
      <c r="D71">
        <f t="shared" si="2"/>
        <v>-2.9016534116710346E-4</v>
      </c>
    </row>
    <row r="72" spans="1:4" x14ac:dyDescent="0.25">
      <c r="A72" s="1">
        <v>42585</v>
      </c>
      <c r="B72">
        <v>4.3118261577328454E-3</v>
      </c>
      <c r="C72">
        <v>1.7264784344575013E-3</v>
      </c>
      <c r="D72">
        <f t="shared" si="2"/>
        <v>-2.5853477232753441E-3</v>
      </c>
    </row>
    <row r="73" spans="1:4" x14ac:dyDescent="0.25">
      <c r="A73" s="1">
        <v>42586</v>
      </c>
      <c r="B73">
        <v>2.8633139722478163E-4</v>
      </c>
      <c r="C73">
        <v>1.9148821678178773E-3</v>
      </c>
      <c r="D73">
        <f t="shared" si="2"/>
        <v>1.6285507705930957E-3</v>
      </c>
    </row>
    <row r="74" spans="1:4" x14ac:dyDescent="0.25">
      <c r="A74" s="1">
        <v>42587</v>
      </c>
      <c r="B74">
        <v>1.0587478263337724E-2</v>
      </c>
      <c r="C74">
        <v>4.9695928579425175E-3</v>
      </c>
      <c r="D74">
        <f t="shared" si="2"/>
        <v>-5.6178854053952065E-3</v>
      </c>
    </row>
    <row r="75" spans="1:4" x14ac:dyDescent="0.25">
      <c r="A75" s="1">
        <v>42590</v>
      </c>
      <c r="B75">
        <v>1.6988475583248341E-3</v>
      </c>
      <c r="C75">
        <v>-1.9972715021214782E-3</v>
      </c>
      <c r="D75">
        <f t="shared" si="2"/>
        <v>-3.6961190604463123E-3</v>
      </c>
    </row>
    <row r="76" spans="1:4" x14ac:dyDescent="0.25">
      <c r="A76" s="1">
        <v>42591</v>
      </c>
      <c r="B76">
        <v>-1.8830230367261613E-4</v>
      </c>
      <c r="C76">
        <v>1.9056575974598644E-3</v>
      </c>
      <c r="D76">
        <f t="shared" si="2"/>
        <v>2.0939599011324805E-3</v>
      </c>
    </row>
    <row r="77" spans="1:4" x14ac:dyDescent="0.25">
      <c r="A77" s="1">
        <v>42592</v>
      </c>
      <c r="B77">
        <v>-4.1467039507451231E-3</v>
      </c>
      <c r="C77">
        <v>-1.6164366029233213E-3</v>
      </c>
      <c r="D77">
        <f t="shared" si="2"/>
        <v>2.5302673478218018E-3</v>
      </c>
    </row>
    <row r="78" spans="1:4" x14ac:dyDescent="0.25">
      <c r="A78" s="1">
        <v>42593</v>
      </c>
      <c r="B78">
        <v>4.9209252054398522E-3</v>
      </c>
      <c r="C78">
        <v>4.4768728639004163E-3</v>
      </c>
      <c r="D78">
        <f t="shared" si="2"/>
        <v>-4.4405234153943596E-4</v>
      </c>
    </row>
    <row r="79" spans="1:4" x14ac:dyDescent="0.25">
      <c r="A79" s="1">
        <v>42594</v>
      </c>
      <c r="B79">
        <v>-6.5914987316983975E-4</v>
      </c>
      <c r="C79">
        <v>-1.1380168592265427E-3</v>
      </c>
      <c r="D79">
        <f t="shared" si="2"/>
        <v>-4.7886698605670297E-4</v>
      </c>
    </row>
    <row r="80" spans="1:4" x14ac:dyDescent="0.25">
      <c r="A80" s="1">
        <v>42597</v>
      </c>
      <c r="B80">
        <v>3.7693567114105431E-3</v>
      </c>
      <c r="C80">
        <v>3.3230641164521124E-3</v>
      </c>
      <c r="D80">
        <f t="shared" si="2"/>
        <v>-4.4629259495843066E-4</v>
      </c>
    </row>
    <row r="81" spans="1:4" x14ac:dyDescent="0.25">
      <c r="A81" s="1">
        <v>42598</v>
      </c>
      <c r="B81">
        <v>-4.412225639470635E-3</v>
      </c>
      <c r="C81">
        <v>-6.9079012136846751E-3</v>
      </c>
      <c r="D81">
        <f t="shared" si="2"/>
        <v>-2.4956755742140402E-3</v>
      </c>
    </row>
    <row r="82" spans="1:4" x14ac:dyDescent="0.25">
      <c r="A82" s="1">
        <v>42599</v>
      </c>
      <c r="B82">
        <v>2.4515614235074423E-3</v>
      </c>
      <c r="C82">
        <v>5.7182972387592734E-4</v>
      </c>
      <c r="D82">
        <f t="shared" si="2"/>
        <v>-1.879731699631515E-3</v>
      </c>
    </row>
    <row r="83" spans="1:4" x14ac:dyDescent="0.25">
      <c r="A83" s="1">
        <v>42600</v>
      </c>
      <c r="B83">
        <v>3.8565273726227645E-3</v>
      </c>
      <c r="C83">
        <v>8.5710897699597943E-4</v>
      </c>
      <c r="D83">
        <f t="shared" si="2"/>
        <v>-2.999418395626785E-3</v>
      </c>
    </row>
    <row r="84" spans="1:4" x14ac:dyDescent="0.25">
      <c r="A84" s="1">
        <v>42601</v>
      </c>
      <c r="B84">
        <v>-2.5299589182046223E-3</v>
      </c>
      <c r="C84">
        <v>-2.8535145023811381E-4</v>
      </c>
      <c r="D84">
        <f t="shared" si="2"/>
        <v>2.2446074679665085E-3</v>
      </c>
    </row>
    <row r="85" spans="1:4" x14ac:dyDescent="0.25">
      <c r="A85" s="1">
        <v>42604</v>
      </c>
      <c r="B85">
        <v>-8.4550772935432228E-4</v>
      </c>
      <c r="C85">
        <v>1.5227664757897497E-3</v>
      </c>
      <c r="D85">
        <f t="shared" si="2"/>
        <v>2.3682742051440719E-3</v>
      </c>
    </row>
    <row r="86" spans="1:4" x14ac:dyDescent="0.25">
      <c r="A86" s="1">
        <v>42605</v>
      </c>
      <c r="B86">
        <v>1.6923727013236078E-3</v>
      </c>
      <c r="C86">
        <v>2.1855954144636147E-3</v>
      </c>
      <c r="D86">
        <f t="shared" si="2"/>
        <v>4.9322271314000687E-4</v>
      </c>
    </row>
    <row r="87" spans="1:4" x14ac:dyDescent="0.25">
      <c r="A87" s="1">
        <v>42606</v>
      </c>
      <c r="B87">
        <v>-4.2235889983501806E-3</v>
      </c>
      <c r="C87">
        <v>-6.4480174078895836E-3</v>
      </c>
      <c r="D87">
        <f t="shared" si="2"/>
        <v>-2.2244284095394029E-3</v>
      </c>
    </row>
    <row r="88" spans="1:4" x14ac:dyDescent="0.25">
      <c r="A88" s="1">
        <v>42607</v>
      </c>
      <c r="B88">
        <v>3.7689439064347852E-4</v>
      </c>
      <c r="C88">
        <v>-2.0040530898144393E-3</v>
      </c>
      <c r="D88">
        <f t="shared" si="2"/>
        <v>-2.3809474804579178E-3</v>
      </c>
    </row>
    <row r="89" spans="1:4" x14ac:dyDescent="0.25">
      <c r="A89" s="1">
        <v>42608</v>
      </c>
      <c r="B89">
        <v>-2.5438651050349037E-3</v>
      </c>
      <c r="C89">
        <v>-1.2431693708427893E-3</v>
      </c>
      <c r="D89">
        <f t="shared" si="2"/>
        <v>1.3006957341921144E-3</v>
      </c>
    </row>
    <row r="90" spans="1:4" x14ac:dyDescent="0.25">
      <c r="A90" s="1">
        <v>42611</v>
      </c>
      <c r="B90">
        <v>7.7460107544029544E-3</v>
      </c>
      <c r="C90">
        <v>3.2552936356831097E-3</v>
      </c>
      <c r="D90">
        <f t="shared" si="2"/>
        <v>-4.4907171187198447E-3</v>
      </c>
    </row>
    <row r="91" spans="1:4" x14ac:dyDescent="0.25">
      <c r="A91" s="1">
        <v>42612</v>
      </c>
      <c r="B91">
        <v>2.812282441666536E-4</v>
      </c>
      <c r="C91">
        <v>-3.8174985796638472E-3</v>
      </c>
      <c r="D91">
        <f t="shared" si="2"/>
        <v>-4.0987268238305008E-3</v>
      </c>
    </row>
    <row r="92" spans="1:4" x14ac:dyDescent="0.25">
      <c r="A92" s="1">
        <v>42613</v>
      </c>
      <c r="B92">
        <v>-2.9986970800245372E-3</v>
      </c>
      <c r="C92">
        <v>-1.9160638608994862E-3</v>
      </c>
      <c r="D92">
        <f t="shared" si="2"/>
        <v>1.0826332191250509E-3</v>
      </c>
    </row>
    <row r="93" spans="1:4" x14ac:dyDescent="0.25">
      <c r="A93" s="1">
        <v>42614</v>
      </c>
      <c r="B93">
        <v>-1.1281476632951648E-3</v>
      </c>
      <c r="C93">
        <v>1.6317899751929765E-3</v>
      </c>
      <c r="D93">
        <f t="shared" si="2"/>
        <v>2.7599376384881413E-3</v>
      </c>
    </row>
    <row r="94" spans="1:4" x14ac:dyDescent="0.25">
      <c r="A94" s="1">
        <v>42615</v>
      </c>
      <c r="B94">
        <v>5.9285368180737041E-3</v>
      </c>
      <c r="C94">
        <v>4.2168025993527536E-3</v>
      </c>
      <c r="D94">
        <f t="shared" si="2"/>
        <v>-1.7117342187209506E-3</v>
      </c>
    </row>
    <row r="95" spans="1:4" x14ac:dyDescent="0.25">
      <c r="A95" s="1">
        <v>42619</v>
      </c>
      <c r="B95">
        <v>2.8998206826222894E-3</v>
      </c>
      <c r="C95">
        <v>3.1488947982598603E-3</v>
      </c>
      <c r="D95">
        <f t="shared" si="2"/>
        <v>2.4907411563757087E-4</v>
      </c>
    </row>
    <row r="96" spans="1:4" x14ac:dyDescent="0.25">
      <c r="A96" s="1">
        <v>42620</v>
      </c>
      <c r="B96">
        <v>6.5287861818497106E-4</v>
      </c>
      <c r="C96">
        <v>-1.9015137870914689E-4</v>
      </c>
      <c r="D96">
        <f t="shared" si="2"/>
        <v>-8.4302999689411795E-4</v>
      </c>
    </row>
    <row r="97" spans="1:4" x14ac:dyDescent="0.25">
      <c r="A97" s="1">
        <v>42621</v>
      </c>
      <c r="B97">
        <v>4.6617933173265236E-4</v>
      </c>
      <c r="C97">
        <v>-4.8526679263477535E-3</v>
      </c>
      <c r="D97">
        <f t="shared" si="2"/>
        <v>-5.3188472580804058E-3</v>
      </c>
    </row>
    <row r="98" spans="1:4" x14ac:dyDescent="0.25">
      <c r="A98" s="1">
        <v>42622</v>
      </c>
      <c r="B98">
        <v>-2.4969880257236676E-2</v>
      </c>
      <c r="C98">
        <v>-2.4380820048098273E-2</v>
      </c>
      <c r="D98">
        <f t="shared" si="2"/>
        <v>5.890602091384034E-4</v>
      </c>
    </row>
    <row r="99" spans="1:4" x14ac:dyDescent="0.25">
      <c r="A99" s="1">
        <v>42625</v>
      </c>
      <c r="B99">
        <v>1.4142333217021408E-2</v>
      </c>
      <c r="C99">
        <v>1.3720270954056257E-2</v>
      </c>
      <c r="D99">
        <f t="shared" si="2"/>
        <v>-4.2206226296515048E-4</v>
      </c>
    </row>
    <row r="100" spans="1:4" x14ac:dyDescent="0.25">
      <c r="A100" s="1">
        <v>42626</v>
      </c>
      <c r="B100">
        <v>-1.7619735162384575E-2</v>
      </c>
      <c r="C100">
        <v>-1.1794337070650363E-2</v>
      </c>
      <c r="D100">
        <f t="shared" si="2"/>
        <v>5.825398091734213E-3</v>
      </c>
    </row>
    <row r="101" spans="1:4" x14ac:dyDescent="0.25">
      <c r="A101" s="1">
        <v>42627</v>
      </c>
      <c r="B101">
        <v>-3.1651641892856963E-3</v>
      </c>
      <c r="C101">
        <v>1.8586242348446191E-3</v>
      </c>
      <c r="D101">
        <f t="shared" si="2"/>
        <v>5.0237884241303155E-3</v>
      </c>
    </row>
    <row r="102" spans="1:4" x14ac:dyDescent="0.25">
      <c r="A102" s="1">
        <v>42628</v>
      </c>
      <c r="B102">
        <v>9.1406027197094009E-3</v>
      </c>
      <c r="C102">
        <v>1.1327175873208972E-2</v>
      </c>
      <c r="D102">
        <f t="shared" si="2"/>
        <v>2.1865731534995714E-3</v>
      </c>
    </row>
    <row r="103" spans="1:4" x14ac:dyDescent="0.25">
      <c r="A103" s="1">
        <v>42629</v>
      </c>
      <c r="B103">
        <v>-4.5765784712465951E-3</v>
      </c>
      <c r="C103">
        <v>-2.8001558007720861E-3</v>
      </c>
      <c r="D103">
        <f t="shared" si="2"/>
        <v>1.776422670474509E-3</v>
      </c>
    </row>
    <row r="104" spans="1:4" x14ac:dyDescent="0.25">
      <c r="A104" s="1">
        <v>42632</v>
      </c>
      <c r="B104">
        <v>1.7241449988054658E-3</v>
      </c>
      <c r="C104">
        <v>-1.1618459504546541E-3</v>
      </c>
      <c r="D104">
        <f t="shared" si="2"/>
        <v>-2.8859909492601199E-3</v>
      </c>
    </row>
    <row r="105" spans="1:4" x14ac:dyDescent="0.25">
      <c r="A105" s="1">
        <v>42633</v>
      </c>
      <c r="B105">
        <v>-1.2429732050187603E-3</v>
      </c>
      <c r="C105">
        <v>1.550807382126429E-3</v>
      </c>
      <c r="D105">
        <f t="shared" si="2"/>
        <v>2.7937805871451893E-3</v>
      </c>
    </row>
    <row r="106" spans="1:4" x14ac:dyDescent="0.25">
      <c r="A106" s="1">
        <v>42634</v>
      </c>
      <c r="B106">
        <v>1.2158934017705736E-2</v>
      </c>
      <c r="C106">
        <v>9.9691204462408756E-3</v>
      </c>
      <c r="D106">
        <f t="shared" si="2"/>
        <v>-2.1898135714648603E-3</v>
      </c>
    </row>
    <row r="107" spans="1:4" x14ac:dyDescent="0.25">
      <c r="A107" s="1">
        <v>42635</v>
      </c>
      <c r="B107">
        <v>6.148241353112649E-3</v>
      </c>
      <c r="C107">
        <v>7.5706108974973318E-3</v>
      </c>
      <c r="D107">
        <f t="shared" si="2"/>
        <v>1.4223695443846829E-3</v>
      </c>
    </row>
    <row r="108" spans="1:4" x14ac:dyDescent="0.25">
      <c r="A108" s="1">
        <v>42636</v>
      </c>
      <c r="B108">
        <v>-5.7346849174655379E-3</v>
      </c>
      <c r="C108">
        <v>-4.8506721722557655E-3</v>
      </c>
      <c r="D108">
        <f t="shared" si="2"/>
        <v>8.8401274520977235E-4</v>
      </c>
    </row>
    <row r="109" spans="1:4" x14ac:dyDescent="0.25">
      <c r="A109" s="1">
        <v>42639</v>
      </c>
      <c r="B109">
        <v>-8.447580193669868E-3</v>
      </c>
      <c r="C109">
        <v>-7.2858298031293067E-3</v>
      </c>
      <c r="D109">
        <f t="shared" si="2"/>
        <v>1.1617503905405613E-3</v>
      </c>
    </row>
    <row r="110" spans="1:4" x14ac:dyDescent="0.25">
      <c r="A110" s="1">
        <v>42640</v>
      </c>
      <c r="B110">
        <v>3.258369493072788E-3</v>
      </c>
      <c r="C110">
        <v>7.2428475297812156E-3</v>
      </c>
      <c r="D110">
        <f t="shared" si="2"/>
        <v>3.9844780367084276E-3</v>
      </c>
    </row>
    <row r="111" spans="1:4" x14ac:dyDescent="0.25">
      <c r="A111" s="1">
        <v>42641</v>
      </c>
      <c r="B111">
        <v>9.7430202497033047E-3</v>
      </c>
      <c r="C111">
        <v>1.1503470059468501E-3</v>
      </c>
      <c r="D111">
        <f t="shared" si="2"/>
        <v>-8.5926732437564546E-3</v>
      </c>
    </row>
    <row r="112" spans="1:4" x14ac:dyDescent="0.25">
      <c r="A112" s="1">
        <v>42642</v>
      </c>
      <c r="B112">
        <v>-9.5543068814470944E-3</v>
      </c>
      <c r="C112">
        <v>-8.5231335078581605E-3</v>
      </c>
      <c r="D112">
        <f t="shared" si="2"/>
        <v>1.0311733735889339E-3</v>
      </c>
    </row>
    <row r="113" spans="1:4" x14ac:dyDescent="0.25">
      <c r="A113" s="1">
        <v>42643</v>
      </c>
      <c r="B113">
        <v>8.7869998808733918E-3</v>
      </c>
      <c r="C113">
        <v>6.1816560935519238E-3</v>
      </c>
      <c r="D113">
        <f t="shared" si="2"/>
        <v>-2.605343787321468E-3</v>
      </c>
    </row>
    <row r="114" spans="1:4" x14ac:dyDescent="0.25">
      <c r="A114" s="1">
        <v>42646</v>
      </c>
      <c r="B114">
        <v>-3.8818510515041815E-3</v>
      </c>
      <c r="C114">
        <v>-2.3997591059928824E-3</v>
      </c>
      <c r="D114">
        <f t="shared" si="2"/>
        <v>1.4820919455112991E-3</v>
      </c>
    </row>
    <row r="115" spans="1:4" x14ac:dyDescent="0.25">
      <c r="A115" s="1">
        <v>42647</v>
      </c>
      <c r="B115">
        <v>-4.8474269986594765E-3</v>
      </c>
      <c r="C115">
        <v>-3.7529249990215785E-3</v>
      </c>
      <c r="D115">
        <f t="shared" si="2"/>
        <v>1.094501999637898E-3</v>
      </c>
    </row>
    <row r="116" spans="1:4" x14ac:dyDescent="0.25">
      <c r="A116" s="1">
        <v>42648</v>
      </c>
      <c r="B116">
        <v>7.1631817924531216E-3</v>
      </c>
      <c r="C116">
        <v>1.4489427345010242E-3</v>
      </c>
      <c r="D116">
        <f t="shared" si="2"/>
        <v>-5.7142390579520974E-3</v>
      </c>
    </row>
    <row r="117" spans="1:4" x14ac:dyDescent="0.25">
      <c r="A117" s="1">
        <v>42649</v>
      </c>
      <c r="B117">
        <v>-2.8455539139859987E-4</v>
      </c>
      <c r="C117">
        <v>8.6784858877764215E-4</v>
      </c>
      <c r="D117">
        <f t="shared" si="2"/>
        <v>1.152403980176242E-3</v>
      </c>
    </row>
    <row r="118" spans="1:4" x14ac:dyDescent="0.25">
      <c r="A118" s="1">
        <v>42650</v>
      </c>
      <c r="B118">
        <v>-2.5609660767909048E-3</v>
      </c>
      <c r="C118">
        <v>-4.4327933716382661E-3</v>
      </c>
      <c r="D118">
        <f t="shared" si="2"/>
        <v>-1.8718272948473613E-3</v>
      </c>
    </row>
    <row r="119" spans="1:4" x14ac:dyDescent="0.25">
      <c r="A119" s="1">
        <v>42653</v>
      </c>
      <c r="B119">
        <v>5.2306082087281158E-3</v>
      </c>
      <c r="C119">
        <v>3.9687480248020712E-3</v>
      </c>
      <c r="D119">
        <f t="shared" si="2"/>
        <v>-1.2618601839260446E-3</v>
      </c>
    </row>
    <row r="120" spans="1:4" x14ac:dyDescent="0.25">
      <c r="A120" s="1">
        <v>42654</v>
      </c>
      <c r="B120">
        <v>-1.2677334957960973E-2</v>
      </c>
      <c r="C120">
        <v>-1.2437193325042784E-2</v>
      </c>
      <c r="D120">
        <f t="shared" si="2"/>
        <v>2.4014163291818935E-4</v>
      </c>
    </row>
    <row r="121" spans="1:4" x14ac:dyDescent="0.25">
      <c r="A121" s="1">
        <v>42655</v>
      </c>
      <c r="B121">
        <v>1.0537223529143436E-3</v>
      </c>
      <c r="C121">
        <v>1.9522056046099578E-3</v>
      </c>
      <c r="D121">
        <f t="shared" si="2"/>
        <v>8.9848325169561427E-4</v>
      </c>
    </row>
    <row r="122" spans="1:4" x14ac:dyDescent="0.25">
      <c r="A122" s="1">
        <v>42656</v>
      </c>
      <c r="B122">
        <v>-3.6372731290222893E-3</v>
      </c>
      <c r="C122">
        <v>-2.8255183041565601E-3</v>
      </c>
      <c r="D122">
        <f t="shared" si="2"/>
        <v>8.1175482486572914E-4</v>
      </c>
    </row>
    <row r="123" spans="1:4" x14ac:dyDescent="0.25">
      <c r="A123" s="1">
        <v>42657</v>
      </c>
      <c r="B123">
        <v>-3.8412875024085302E-4</v>
      </c>
      <c r="C123">
        <v>3.9077224387429332E-4</v>
      </c>
      <c r="D123">
        <f t="shared" si="2"/>
        <v>7.7490099411514635E-4</v>
      </c>
    </row>
    <row r="124" spans="1:4" x14ac:dyDescent="0.25">
      <c r="A124" s="1">
        <v>42660</v>
      </c>
      <c r="B124">
        <v>-2.8833262780167956E-3</v>
      </c>
      <c r="C124">
        <v>-3.1256233209684403E-3</v>
      </c>
      <c r="D124">
        <f t="shared" si="2"/>
        <v>-2.4229704295164467E-4</v>
      </c>
    </row>
    <row r="125" spans="1:4" x14ac:dyDescent="0.25">
      <c r="A125" s="1">
        <v>42661</v>
      </c>
      <c r="B125">
        <v>5.6865886869872373E-3</v>
      </c>
      <c r="C125">
        <v>6.6627633095803773E-3</v>
      </c>
      <c r="D125">
        <f t="shared" si="2"/>
        <v>9.7617462259314003E-4</v>
      </c>
    </row>
    <row r="126" spans="1:4" x14ac:dyDescent="0.25">
      <c r="A126" s="1">
        <v>42662</v>
      </c>
      <c r="B126">
        <v>3.7380716552288806E-3</v>
      </c>
      <c r="C126">
        <v>1.9467857047754666E-3</v>
      </c>
      <c r="D126">
        <f t="shared" si="2"/>
        <v>-1.791285950453414E-3</v>
      </c>
    </row>
    <row r="127" spans="1:4" x14ac:dyDescent="0.25">
      <c r="A127" s="1">
        <v>42663</v>
      </c>
      <c r="B127">
        <v>-2.1006379981911572E-3</v>
      </c>
      <c r="C127">
        <v>-1.360149078131645E-3</v>
      </c>
      <c r="D127">
        <f t="shared" si="2"/>
        <v>7.4048892005951217E-4</v>
      </c>
    </row>
    <row r="128" spans="1:4" x14ac:dyDescent="0.25">
      <c r="A128" s="1">
        <v>42664</v>
      </c>
      <c r="B128">
        <v>-2.8706352316222317E-3</v>
      </c>
      <c r="C128">
        <v>2.918229108297421E-3</v>
      </c>
      <c r="D128">
        <f t="shared" si="2"/>
        <v>5.7888643399196527E-3</v>
      </c>
    </row>
    <row r="129" spans="1:4" x14ac:dyDescent="0.25">
      <c r="A129" s="1">
        <v>42667</v>
      </c>
      <c r="B129">
        <v>1.1514656603683893E-3</v>
      </c>
      <c r="C129">
        <v>6.3046305163263483E-3</v>
      </c>
      <c r="D129">
        <f t="shared" si="2"/>
        <v>5.153164855957959E-3</v>
      </c>
    </row>
    <row r="130" spans="1:4" x14ac:dyDescent="0.25">
      <c r="A130" s="1">
        <v>42668</v>
      </c>
      <c r="B130">
        <v>-1.054431552091617E-3</v>
      </c>
      <c r="C130">
        <v>-5.3010624699746378E-3</v>
      </c>
      <c r="D130">
        <f t="shared" si="2"/>
        <v>-4.2466309178830208E-3</v>
      </c>
    </row>
    <row r="131" spans="1:4" x14ac:dyDescent="0.25">
      <c r="A131" s="1">
        <v>42669</v>
      </c>
      <c r="B131">
        <v>3.8389564559171419E-4</v>
      </c>
      <c r="C131">
        <v>-5.5234884623621694E-3</v>
      </c>
      <c r="D131">
        <f t="shared" ref="D131:D194" si="3">C131-B131</f>
        <v>-5.9073841079538836E-3</v>
      </c>
    </row>
    <row r="132" spans="1:4" x14ac:dyDescent="0.25">
      <c r="A132" s="1">
        <v>42670</v>
      </c>
      <c r="B132">
        <v>-2.493856220198043E-3</v>
      </c>
      <c r="C132">
        <v>-3.994665841081213E-3</v>
      </c>
      <c r="D132">
        <f t="shared" si="3"/>
        <v>-1.50080962088317E-3</v>
      </c>
    </row>
    <row r="133" spans="1:4" x14ac:dyDescent="0.25">
      <c r="A133" s="1">
        <v>42671</v>
      </c>
      <c r="B133">
        <v>-9.6143166974205219E-4</v>
      </c>
      <c r="C133">
        <v>-4.3046598590249507E-3</v>
      </c>
      <c r="D133">
        <f t="shared" si="3"/>
        <v>-3.3432281892828986E-3</v>
      </c>
    </row>
    <row r="134" spans="1:4" x14ac:dyDescent="0.25">
      <c r="A134" s="1">
        <v>42674</v>
      </c>
      <c r="B134">
        <v>1.3475207058937233E-3</v>
      </c>
      <c r="C134">
        <v>-3.9283982731186384E-4</v>
      </c>
      <c r="D134">
        <f t="shared" si="3"/>
        <v>-1.7403605332055871E-3</v>
      </c>
    </row>
    <row r="135" spans="1:4" x14ac:dyDescent="0.25">
      <c r="A135" s="1">
        <v>42675</v>
      </c>
      <c r="B135">
        <v>-6.9204576039291199E-3</v>
      </c>
      <c r="C135">
        <v>-6.8801434417519181E-3</v>
      </c>
      <c r="D135">
        <f t="shared" si="3"/>
        <v>4.0314162177201851E-5</v>
      </c>
    </row>
    <row r="136" spans="1:4" x14ac:dyDescent="0.25">
      <c r="A136" s="1">
        <v>42676</v>
      </c>
      <c r="B136">
        <v>-7.6462698197575785E-3</v>
      </c>
      <c r="C136">
        <v>-6.3342325536800415E-3</v>
      </c>
      <c r="D136">
        <f t="shared" si="3"/>
        <v>1.312037266077537E-3</v>
      </c>
    </row>
    <row r="137" spans="1:4" x14ac:dyDescent="0.25">
      <c r="A137" s="1">
        <v>42677</v>
      </c>
      <c r="B137">
        <v>-1.560469489324201E-3</v>
      </c>
      <c r="C137">
        <v>-6.4740922336782303E-3</v>
      </c>
      <c r="D137">
        <f t="shared" si="3"/>
        <v>-4.9136227443540292E-3</v>
      </c>
    </row>
    <row r="138" spans="1:4" x14ac:dyDescent="0.25">
      <c r="A138" s="1">
        <v>42678</v>
      </c>
      <c r="B138">
        <v>-1.6607773055037356E-3</v>
      </c>
      <c r="C138">
        <v>-3.0078891311857703E-4</v>
      </c>
      <c r="D138">
        <f t="shared" si="3"/>
        <v>1.3599883923851586E-3</v>
      </c>
    </row>
    <row r="139" spans="1:4" x14ac:dyDescent="0.25">
      <c r="A139" s="1">
        <v>42681</v>
      </c>
      <c r="B139">
        <v>2.0743778820552894E-2</v>
      </c>
      <c r="C139">
        <v>2.266331551428169E-2</v>
      </c>
      <c r="D139">
        <f t="shared" si="3"/>
        <v>1.9195366937287961E-3</v>
      </c>
    </row>
    <row r="140" spans="1:4" x14ac:dyDescent="0.25">
      <c r="A140" s="1">
        <v>42682</v>
      </c>
      <c r="B140">
        <v>4.8888684658092707E-3</v>
      </c>
      <c r="C140">
        <v>4.4128961119680454E-3</v>
      </c>
      <c r="D140">
        <f t="shared" si="3"/>
        <v>-4.7597235384122527E-4</v>
      </c>
    </row>
    <row r="141" spans="1:4" x14ac:dyDescent="0.25">
      <c r="A141" s="1">
        <v>42683</v>
      </c>
      <c r="B141">
        <v>1.5262757707141805E-2</v>
      </c>
      <c r="C141">
        <v>7.0289691851996849E-3</v>
      </c>
      <c r="D141">
        <f t="shared" si="3"/>
        <v>-8.2337885219421203E-3</v>
      </c>
    </row>
    <row r="142" spans="1:4" x14ac:dyDescent="0.25">
      <c r="A142" s="1">
        <v>42684</v>
      </c>
      <c r="B142">
        <v>8.6443372219149328E-3</v>
      </c>
      <c r="C142">
        <v>-4.3625262332762649E-3</v>
      </c>
      <c r="D142">
        <f t="shared" si="3"/>
        <v>-1.3006863455191198E-2</v>
      </c>
    </row>
    <row r="143" spans="1:4" x14ac:dyDescent="0.25">
      <c r="A143" s="1">
        <v>42685</v>
      </c>
      <c r="B143">
        <v>-2.6083347285394964E-3</v>
      </c>
      <c r="C143">
        <v>0</v>
      </c>
      <c r="D143">
        <f t="shared" si="3"/>
        <v>2.6083347285394964E-3</v>
      </c>
    </row>
    <row r="144" spans="1:4" x14ac:dyDescent="0.25">
      <c r="A144" s="1">
        <v>42688</v>
      </c>
      <c r="B144">
        <v>7.6584054330173235E-3</v>
      </c>
      <c r="C144">
        <v>-4.9659391439033085E-3</v>
      </c>
      <c r="D144">
        <f t="shared" si="3"/>
        <v>-1.2624344576920632E-2</v>
      </c>
    </row>
    <row r="145" spans="1:4" x14ac:dyDescent="0.25">
      <c r="A145" s="1">
        <v>42689</v>
      </c>
      <c r="B145">
        <v>7.4149313564619845E-3</v>
      </c>
      <c r="C145">
        <v>7.7306573279787294E-3</v>
      </c>
      <c r="D145">
        <f t="shared" si="3"/>
        <v>3.1572597151674486E-4</v>
      </c>
    </row>
    <row r="146" spans="1:4" x14ac:dyDescent="0.25">
      <c r="A146" s="1">
        <v>42690</v>
      </c>
      <c r="B146">
        <v>-5.2440726811924243E-3</v>
      </c>
      <c r="C146">
        <v>3.4959087664923061E-3</v>
      </c>
      <c r="D146">
        <f t="shared" si="3"/>
        <v>8.7399814476847304E-3</v>
      </c>
    </row>
    <row r="147" spans="1:4" x14ac:dyDescent="0.25">
      <c r="A147" s="1">
        <v>42691</v>
      </c>
      <c r="B147">
        <v>3.14467117561823E-3</v>
      </c>
      <c r="C147">
        <v>6.7737715076205962E-3</v>
      </c>
      <c r="D147">
        <f t="shared" si="3"/>
        <v>3.6291003320023663E-3</v>
      </c>
    </row>
    <row r="148" spans="1:4" x14ac:dyDescent="0.25">
      <c r="A148" s="1">
        <v>42692</v>
      </c>
      <c r="B148">
        <v>-2.7682276049645349E-4</v>
      </c>
      <c r="C148">
        <v>-3.7486668068639206E-3</v>
      </c>
      <c r="D148">
        <f t="shared" si="3"/>
        <v>-3.4718440463674671E-3</v>
      </c>
    </row>
    <row r="149" spans="1:4" x14ac:dyDescent="0.25">
      <c r="A149" s="1">
        <v>42695</v>
      </c>
      <c r="B149">
        <v>6.27136249357374E-3</v>
      </c>
      <c r="C149">
        <v>8.0077399232796331E-3</v>
      </c>
      <c r="D149">
        <f t="shared" si="3"/>
        <v>1.7363774297058931E-3</v>
      </c>
    </row>
    <row r="150" spans="1:4" x14ac:dyDescent="0.25">
      <c r="A150" s="1">
        <v>42696</v>
      </c>
      <c r="B150">
        <v>1.6498671958928846E-3</v>
      </c>
      <c r="C150">
        <v>2.9672833476011018E-3</v>
      </c>
      <c r="D150">
        <f t="shared" si="3"/>
        <v>1.3174161517082172E-3</v>
      </c>
    </row>
    <row r="151" spans="1:4" x14ac:dyDescent="0.25">
      <c r="A151" s="1">
        <v>42697</v>
      </c>
      <c r="B151">
        <v>3.5682954448050808E-3</v>
      </c>
      <c r="C151">
        <v>-1.1453484627473864E-3</v>
      </c>
      <c r="D151">
        <f t="shared" si="3"/>
        <v>-4.7136439075524672E-3</v>
      </c>
    </row>
    <row r="152" spans="1:4" x14ac:dyDescent="0.25">
      <c r="A152" s="1">
        <v>42699</v>
      </c>
      <c r="B152">
        <v>3.4645667754695797E-3</v>
      </c>
      <c r="C152">
        <v>4.1080272433424714E-3</v>
      </c>
      <c r="D152">
        <f t="shared" si="3"/>
        <v>6.4346046787289168E-4</v>
      </c>
    </row>
    <row r="153" spans="1:4" x14ac:dyDescent="0.25">
      <c r="A153" s="1">
        <v>42702</v>
      </c>
      <c r="B153">
        <v>-5.6331192555764131E-3</v>
      </c>
      <c r="C153">
        <v>-4.4718006662777254E-3</v>
      </c>
      <c r="D153">
        <f t="shared" si="3"/>
        <v>1.1613185892986877E-3</v>
      </c>
    </row>
    <row r="154" spans="1:4" x14ac:dyDescent="0.25">
      <c r="A154" s="1">
        <v>42703</v>
      </c>
      <c r="B154">
        <v>-5.4821928204906722E-4</v>
      </c>
      <c r="C154">
        <v>3.3451686209926557E-3</v>
      </c>
      <c r="D154">
        <f t="shared" si="3"/>
        <v>3.8933879030417229E-3</v>
      </c>
    </row>
    <row r="155" spans="1:4" x14ac:dyDescent="0.25">
      <c r="A155" s="1">
        <v>42704</v>
      </c>
      <c r="B155">
        <v>4.8455215209908253E-3</v>
      </c>
      <c r="C155">
        <v>-9.6208020936128236E-3</v>
      </c>
      <c r="D155">
        <f t="shared" si="3"/>
        <v>-1.4466323614603649E-2</v>
      </c>
    </row>
    <row r="156" spans="1:4" x14ac:dyDescent="0.25">
      <c r="A156" s="1">
        <v>42705</v>
      </c>
      <c r="B156">
        <v>1.5467741481831609E-3</v>
      </c>
      <c r="C156">
        <v>-9.3297667043361621E-3</v>
      </c>
      <c r="D156">
        <f t="shared" si="3"/>
        <v>-1.0876540852519323E-2</v>
      </c>
    </row>
    <row r="157" spans="1:4" x14ac:dyDescent="0.25">
      <c r="A157" s="1">
        <v>42706</v>
      </c>
      <c r="B157">
        <v>-2.7274887889594535E-4</v>
      </c>
      <c r="C157">
        <v>1.4563169335730652E-3</v>
      </c>
      <c r="D157">
        <f t="shared" si="3"/>
        <v>1.7290658124690106E-3</v>
      </c>
    </row>
    <row r="158" spans="1:4" x14ac:dyDescent="0.25">
      <c r="A158" s="1">
        <v>42709</v>
      </c>
      <c r="B158">
        <v>5.5429766986299089E-3</v>
      </c>
      <c r="C158">
        <v>6.1075998274091603E-3</v>
      </c>
      <c r="D158">
        <f t="shared" si="3"/>
        <v>5.6462312877925136E-4</v>
      </c>
    </row>
    <row r="159" spans="1:4" x14ac:dyDescent="0.25">
      <c r="A159" s="1">
        <v>42710</v>
      </c>
      <c r="B159">
        <v>5.6930424855192729E-3</v>
      </c>
      <c r="C159">
        <v>3.3725670058417645E-3</v>
      </c>
      <c r="D159">
        <f t="shared" si="3"/>
        <v>-2.3204754796775084E-3</v>
      </c>
    </row>
    <row r="160" spans="1:4" x14ac:dyDescent="0.25">
      <c r="A160" s="1">
        <v>42711</v>
      </c>
      <c r="B160">
        <v>1.3478355680275111E-2</v>
      </c>
      <c r="C160">
        <v>1.2292154659918397E-2</v>
      </c>
      <c r="D160">
        <f t="shared" si="3"/>
        <v>-1.1862010203567142E-3</v>
      </c>
    </row>
    <row r="161" spans="1:4" x14ac:dyDescent="0.25">
      <c r="A161" s="1">
        <v>42712</v>
      </c>
      <c r="B161">
        <v>4.3443791100654661E-3</v>
      </c>
      <c r="C161">
        <v>1.6129060690388553E-3</v>
      </c>
      <c r="D161">
        <f t="shared" si="3"/>
        <v>-2.7314730410266108E-3</v>
      </c>
    </row>
    <row r="162" spans="1:4" x14ac:dyDescent="0.25">
      <c r="A162" s="1">
        <v>42713</v>
      </c>
      <c r="B162">
        <v>4.1489959902674123E-3</v>
      </c>
      <c r="C162">
        <v>6.1567670694184784E-3</v>
      </c>
      <c r="D162">
        <f t="shared" si="3"/>
        <v>2.0077710791510661E-3</v>
      </c>
    </row>
    <row r="163" spans="1:4" x14ac:dyDescent="0.25">
      <c r="A163" s="1">
        <v>42716</v>
      </c>
      <c r="B163">
        <v>-3.516543577841702E-4</v>
      </c>
      <c r="C163">
        <v>-3.1068984451020354E-3</v>
      </c>
      <c r="D163">
        <f t="shared" si="3"/>
        <v>-2.7552440873178652E-3</v>
      </c>
    </row>
    <row r="164" spans="1:4" x14ac:dyDescent="0.25">
      <c r="A164" s="1">
        <v>42717</v>
      </c>
      <c r="B164">
        <v>4.4852315665540043E-3</v>
      </c>
      <c r="C164">
        <v>7.6488362016997602E-3</v>
      </c>
      <c r="D164">
        <f t="shared" si="3"/>
        <v>3.1636046351457559E-3</v>
      </c>
    </row>
    <row r="165" spans="1:4" x14ac:dyDescent="0.25">
      <c r="A165" s="1">
        <v>42718</v>
      </c>
      <c r="B165">
        <v>-1.0768867192648024E-2</v>
      </c>
      <c r="C165">
        <v>-5.3415104283441872E-3</v>
      </c>
      <c r="D165">
        <f t="shared" si="3"/>
        <v>5.4273567643038367E-3</v>
      </c>
    </row>
    <row r="166" spans="1:4" x14ac:dyDescent="0.25">
      <c r="A166" s="1">
        <v>42719</v>
      </c>
      <c r="B166">
        <v>4.9563546238768907E-3</v>
      </c>
      <c r="C166">
        <v>2.7321484468838531E-3</v>
      </c>
      <c r="D166">
        <f t="shared" si="3"/>
        <v>-2.2242061769930377E-3</v>
      </c>
    </row>
    <row r="167" spans="1:4" x14ac:dyDescent="0.25">
      <c r="A167" s="1">
        <v>42720</v>
      </c>
      <c r="B167">
        <v>-1.321303724696743E-3</v>
      </c>
      <c r="C167">
        <v>-1.7851384102953727E-3</v>
      </c>
      <c r="D167">
        <f t="shared" si="3"/>
        <v>-4.6383468559862973E-4</v>
      </c>
    </row>
    <row r="168" spans="1:4" x14ac:dyDescent="0.25">
      <c r="A168" s="1">
        <v>42723</v>
      </c>
      <c r="B168">
        <v>1.4990826023042469E-3</v>
      </c>
      <c r="C168">
        <v>2.6355638849882013E-3</v>
      </c>
      <c r="D168">
        <f t="shared" si="3"/>
        <v>1.1364812826839543E-3</v>
      </c>
    </row>
    <row r="169" spans="1:4" x14ac:dyDescent="0.25">
      <c r="A169" s="1">
        <v>42724</v>
      </c>
      <c r="B169">
        <v>4.5789887360845327E-3</v>
      </c>
      <c r="C169">
        <v>3.2857456559665099E-3</v>
      </c>
      <c r="D169">
        <f t="shared" si="3"/>
        <v>-1.2932430801180228E-3</v>
      </c>
    </row>
    <row r="170" spans="1:4" x14ac:dyDescent="0.25">
      <c r="A170" s="1">
        <v>42725</v>
      </c>
      <c r="B170">
        <v>-2.7172603468107459E-3</v>
      </c>
      <c r="C170">
        <v>-2.5267256458644249E-3</v>
      </c>
      <c r="D170">
        <f t="shared" si="3"/>
        <v>1.9053470094632097E-4</v>
      </c>
    </row>
    <row r="171" spans="1:4" x14ac:dyDescent="0.25">
      <c r="A171" s="1">
        <v>42726</v>
      </c>
      <c r="B171">
        <v>-9.4674048340925854E-4</v>
      </c>
      <c r="C171">
        <v>-3.4561555853024339E-3</v>
      </c>
      <c r="D171">
        <f t="shared" si="3"/>
        <v>-2.5094151018931754E-3</v>
      </c>
    </row>
    <row r="172" spans="1:4" x14ac:dyDescent="0.25">
      <c r="A172" s="1">
        <v>42727</v>
      </c>
      <c r="B172">
        <v>9.7435266450962565E-4</v>
      </c>
      <c r="C172">
        <v>1.6066878661604722E-3</v>
      </c>
      <c r="D172">
        <f t="shared" si="3"/>
        <v>6.3233520165084656E-4</v>
      </c>
    </row>
    <row r="173" spans="1:4" x14ac:dyDescent="0.25">
      <c r="A173" s="1">
        <v>42731</v>
      </c>
      <c r="B173">
        <v>1.8580802309253741E-3</v>
      </c>
      <c r="C173">
        <v>3.0193670041318565E-3</v>
      </c>
      <c r="D173">
        <f t="shared" si="3"/>
        <v>1.1612867732064824E-3</v>
      </c>
    </row>
    <row r="174" spans="1:4" x14ac:dyDescent="0.25">
      <c r="A174" s="1">
        <v>42732</v>
      </c>
      <c r="B174">
        <v>-9.0089663666192976E-3</v>
      </c>
      <c r="C174">
        <v>-7.1495808562133112E-3</v>
      </c>
      <c r="D174">
        <f t="shared" si="3"/>
        <v>1.8593855104059864E-3</v>
      </c>
    </row>
    <row r="175" spans="1:4" x14ac:dyDescent="0.25">
      <c r="A175" s="1">
        <v>42733</v>
      </c>
      <c r="B175">
        <v>-7.1299630118248913E-4</v>
      </c>
      <c r="C175">
        <v>2.8436808560616811E-4</v>
      </c>
      <c r="D175">
        <f t="shared" si="3"/>
        <v>9.9736438678865724E-4</v>
      </c>
    </row>
    <row r="176" spans="1:4" x14ac:dyDescent="0.25">
      <c r="A176" s="1">
        <v>42734</v>
      </c>
      <c r="B176">
        <v>-8.0272031371231289E-4</v>
      </c>
      <c r="C176">
        <v>-6.3466914133187835E-3</v>
      </c>
      <c r="D176">
        <f t="shared" si="3"/>
        <v>-5.5439710996064706E-3</v>
      </c>
    </row>
    <row r="177" spans="1:4" x14ac:dyDescent="0.25">
      <c r="A177" s="1">
        <v>42738</v>
      </c>
      <c r="B177">
        <v>7.1409701125892955E-3</v>
      </c>
      <c r="C177">
        <v>7.5308638824911345E-3</v>
      </c>
      <c r="D177">
        <f t="shared" si="3"/>
        <v>3.8989376990183899E-4</v>
      </c>
    </row>
    <row r="178" spans="1:4" x14ac:dyDescent="0.25">
      <c r="A178" s="1">
        <v>42739</v>
      </c>
      <c r="B178">
        <v>6.6471080536871785E-3</v>
      </c>
      <c r="C178">
        <v>7.7588451366830125E-3</v>
      </c>
      <c r="D178">
        <f t="shared" si="3"/>
        <v>1.111737082995834E-3</v>
      </c>
    </row>
    <row r="179" spans="1:4" x14ac:dyDescent="0.25">
      <c r="A179" s="1">
        <v>42740</v>
      </c>
      <c r="B179">
        <v>-3.9619119115907875E-3</v>
      </c>
      <c r="C179">
        <v>1.5959909141769479E-3</v>
      </c>
      <c r="D179">
        <f t="shared" si="3"/>
        <v>5.5579028257677354E-3</v>
      </c>
    </row>
    <row r="180" spans="1:4" x14ac:dyDescent="0.25">
      <c r="A180" s="1">
        <v>42741</v>
      </c>
      <c r="B180">
        <v>1.4142014945417447E-3</v>
      </c>
      <c r="C180">
        <v>6.468123001960091E-3</v>
      </c>
      <c r="D180">
        <f t="shared" si="3"/>
        <v>5.0539215074183463E-3</v>
      </c>
    </row>
    <row r="181" spans="1:4" x14ac:dyDescent="0.25">
      <c r="A181" s="1">
        <v>42744</v>
      </c>
      <c r="B181">
        <v>-6.7083347403121829E-3</v>
      </c>
      <c r="C181">
        <v>-9.3462683141698477E-5</v>
      </c>
      <c r="D181">
        <f t="shared" si="3"/>
        <v>6.6148720571704844E-3</v>
      </c>
    </row>
    <row r="182" spans="1:4" x14ac:dyDescent="0.25">
      <c r="A182" s="1">
        <v>42745</v>
      </c>
      <c r="B182">
        <v>-2.6679860545653078E-4</v>
      </c>
      <c r="C182">
        <v>3.7264874139975035E-4</v>
      </c>
      <c r="D182">
        <f t="shared" si="3"/>
        <v>6.3944734685628113E-4</v>
      </c>
    </row>
    <row r="183" spans="1:4" x14ac:dyDescent="0.25">
      <c r="A183" s="1">
        <v>42746</v>
      </c>
      <c r="B183">
        <v>4.1778436134274344E-3</v>
      </c>
      <c r="C183">
        <v>7.4502958811062392E-4</v>
      </c>
      <c r="D183">
        <f t="shared" si="3"/>
        <v>-3.4328140253168105E-3</v>
      </c>
    </row>
    <row r="184" spans="1:4" x14ac:dyDescent="0.25">
      <c r="A184" s="1">
        <v>42747</v>
      </c>
      <c r="B184">
        <v>-2.6555661948657328E-3</v>
      </c>
      <c r="C184">
        <v>-1.0233404950077407E-3</v>
      </c>
      <c r="D184">
        <f t="shared" si="3"/>
        <v>1.632225699857992E-3</v>
      </c>
    </row>
    <row r="185" spans="1:4" x14ac:dyDescent="0.25">
      <c r="A185" s="1">
        <v>42748</v>
      </c>
      <c r="B185">
        <v>1.2425829344901995E-3</v>
      </c>
      <c r="C185">
        <v>2.9801322020255316E-3</v>
      </c>
      <c r="D185">
        <f t="shared" si="3"/>
        <v>1.7375492675353321E-3</v>
      </c>
    </row>
    <row r="186" spans="1:4" x14ac:dyDescent="0.25">
      <c r="A186" s="1">
        <v>42752</v>
      </c>
      <c r="B186">
        <v>-5.2297697667152976E-3</v>
      </c>
      <c r="C186">
        <v>-1.5785712259833717E-3</v>
      </c>
      <c r="D186">
        <f t="shared" si="3"/>
        <v>3.6511985407319258E-3</v>
      </c>
    </row>
    <row r="187" spans="1:4" x14ac:dyDescent="0.25">
      <c r="A187" s="1">
        <v>42753</v>
      </c>
      <c r="B187">
        <v>1.9602074793416691E-3</v>
      </c>
      <c r="C187">
        <v>1.9531612034084933E-3</v>
      </c>
      <c r="D187">
        <f t="shared" si="3"/>
        <v>-7.0462759331757496E-6</v>
      </c>
    </row>
    <row r="188" spans="1:4" x14ac:dyDescent="0.25">
      <c r="A188" s="1">
        <v>42754</v>
      </c>
      <c r="B188">
        <v>-4.1800626146759612E-3</v>
      </c>
      <c r="C188">
        <v>-2.7848147167535142E-3</v>
      </c>
      <c r="D188">
        <f t="shared" si="3"/>
        <v>1.395247897922447E-3</v>
      </c>
    </row>
    <row r="189" spans="1:4" x14ac:dyDescent="0.25">
      <c r="A189" s="1">
        <v>42755</v>
      </c>
      <c r="B189">
        <v>5.0014738661903202E-3</v>
      </c>
      <c r="C189">
        <v>1.396368783192603E-3</v>
      </c>
      <c r="D189">
        <f t="shared" si="3"/>
        <v>-3.6051050829977171E-3</v>
      </c>
    </row>
    <row r="190" spans="1:4" x14ac:dyDescent="0.25">
      <c r="A190" s="1">
        <v>42758</v>
      </c>
      <c r="B190">
        <v>-5.1543542349090643E-3</v>
      </c>
      <c r="C190">
        <v>7.4349132359530223E-4</v>
      </c>
      <c r="D190">
        <f t="shared" si="3"/>
        <v>5.8978455585043665E-3</v>
      </c>
    </row>
    <row r="191" spans="1:4" x14ac:dyDescent="0.25">
      <c r="A191" s="1">
        <v>42759</v>
      </c>
      <c r="B191">
        <v>8.2182636309584556E-3</v>
      </c>
      <c r="C191">
        <v>6.2234067252928682E-3</v>
      </c>
      <c r="D191">
        <f t="shared" si="3"/>
        <v>-1.9948569056655874E-3</v>
      </c>
    </row>
    <row r="192" spans="1:4" x14ac:dyDescent="0.25">
      <c r="A192" s="1">
        <v>42760</v>
      </c>
      <c r="B192">
        <v>8.5936802655501854E-3</v>
      </c>
      <c r="C192">
        <v>7.5694708405109612E-3</v>
      </c>
      <c r="D192">
        <f t="shared" si="3"/>
        <v>-1.0242094250392242E-3</v>
      </c>
    </row>
    <row r="193" spans="1:4" x14ac:dyDescent="0.25">
      <c r="A193" s="1">
        <v>42761</v>
      </c>
      <c r="B193">
        <v>-1.1418767656630191E-3</v>
      </c>
      <c r="C193">
        <v>-1.7409115174165102E-3</v>
      </c>
      <c r="D193">
        <f t="shared" si="3"/>
        <v>-5.9903475175349108E-4</v>
      </c>
    </row>
    <row r="194" spans="1:4" x14ac:dyDescent="0.25">
      <c r="A194" s="1">
        <v>42762</v>
      </c>
      <c r="B194">
        <v>-2.9899800744270788E-3</v>
      </c>
      <c r="C194">
        <v>3.6717665813235101E-4</v>
      </c>
      <c r="D194">
        <f t="shared" si="3"/>
        <v>3.3571567325594298E-3</v>
      </c>
    </row>
    <row r="195" spans="1:4" x14ac:dyDescent="0.25">
      <c r="A195" s="1">
        <v>42765</v>
      </c>
      <c r="B195">
        <v>-7.0567121019409207E-3</v>
      </c>
      <c r="C195">
        <v>-5.229461952910297E-3</v>
      </c>
      <c r="D195">
        <f t="shared" ref="D195:D258" si="4">C195-B195</f>
        <v>1.8272501490306237E-3</v>
      </c>
    </row>
    <row r="196" spans="1:4" x14ac:dyDescent="0.25">
      <c r="A196" s="1">
        <v>42766</v>
      </c>
      <c r="B196">
        <v>1.2438343362997095E-3</v>
      </c>
      <c r="C196">
        <v>-7.3780781221288727E-4</v>
      </c>
      <c r="D196">
        <f t="shared" si="4"/>
        <v>-1.9816421485125968E-3</v>
      </c>
    </row>
    <row r="197" spans="1:4" x14ac:dyDescent="0.25">
      <c r="A197" s="1">
        <v>42767</v>
      </c>
      <c r="B197">
        <v>-2.6616130908826419E-3</v>
      </c>
      <c r="C197">
        <v>2.2152700380166923E-3</v>
      </c>
      <c r="D197">
        <f t="shared" si="4"/>
        <v>4.8768831288993342E-3</v>
      </c>
    </row>
    <row r="198" spans="1:4" x14ac:dyDescent="0.25">
      <c r="A198" s="1">
        <v>42768</v>
      </c>
      <c r="B198">
        <v>2.1348547443593713E-3</v>
      </c>
      <c r="C198">
        <v>-3.684373044012812E-4</v>
      </c>
      <c r="D198">
        <f t="shared" si="4"/>
        <v>-2.5032920487606525E-3</v>
      </c>
    </row>
    <row r="199" spans="1:4" x14ac:dyDescent="0.25">
      <c r="A199" s="1">
        <v>42769</v>
      </c>
      <c r="B199">
        <v>9.3209082732936821E-3</v>
      </c>
      <c r="C199">
        <v>5.988142488384085E-3</v>
      </c>
      <c r="D199">
        <f t="shared" si="4"/>
        <v>-3.3327657849095971E-3</v>
      </c>
    </row>
    <row r="200" spans="1:4" x14ac:dyDescent="0.25">
      <c r="A200" s="1">
        <v>42772</v>
      </c>
      <c r="B200">
        <v>-2.9022675826106958E-3</v>
      </c>
      <c r="C200">
        <v>-1.0074421738389683E-3</v>
      </c>
      <c r="D200">
        <f t="shared" si="4"/>
        <v>1.8948254087717276E-3</v>
      </c>
    </row>
    <row r="201" spans="1:4" x14ac:dyDescent="0.25">
      <c r="A201" s="1">
        <v>42773</v>
      </c>
      <c r="B201">
        <v>-2.2934455947238863E-3</v>
      </c>
      <c r="C201">
        <v>2.5666941790456477E-3</v>
      </c>
      <c r="D201">
        <f t="shared" si="4"/>
        <v>4.860139773769534E-3</v>
      </c>
    </row>
    <row r="202" spans="1:4" x14ac:dyDescent="0.25">
      <c r="A202" s="1">
        <v>42774</v>
      </c>
      <c r="B202">
        <v>-4.4205467223101813E-4</v>
      </c>
      <c r="C202">
        <v>2.1944568095564332E-3</v>
      </c>
      <c r="D202">
        <f t="shared" si="4"/>
        <v>2.6365114817874513E-3</v>
      </c>
    </row>
    <row r="203" spans="1:4" x14ac:dyDescent="0.25">
      <c r="A203" s="1">
        <v>42775</v>
      </c>
      <c r="B203">
        <v>6.8989087581330377E-3</v>
      </c>
      <c r="C203">
        <v>5.8387373456820768E-3</v>
      </c>
      <c r="D203">
        <f t="shared" si="4"/>
        <v>-1.0601714124509609E-3</v>
      </c>
    </row>
    <row r="204" spans="1:4" x14ac:dyDescent="0.25">
      <c r="A204" s="1">
        <v>42776</v>
      </c>
      <c r="B204">
        <v>4.3921614154140975E-3</v>
      </c>
      <c r="C204">
        <v>2.9932395132692413E-3</v>
      </c>
      <c r="D204">
        <f t="shared" si="4"/>
        <v>-1.3989219021448562E-3</v>
      </c>
    </row>
    <row r="205" spans="1:4" x14ac:dyDescent="0.25">
      <c r="A205" s="1">
        <v>42779</v>
      </c>
      <c r="B205">
        <v>5.597534235199042E-3</v>
      </c>
      <c r="C205">
        <v>4.2502811729341339E-3</v>
      </c>
      <c r="D205">
        <f t="shared" si="4"/>
        <v>-1.3472530622649082E-3</v>
      </c>
    </row>
    <row r="206" spans="1:4" x14ac:dyDescent="0.25">
      <c r="A206" s="1">
        <v>42780</v>
      </c>
      <c r="B206">
        <v>5.1312992265750701E-3</v>
      </c>
      <c r="C206">
        <v>3.6922088038426892E-3</v>
      </c>
      <c r="D206">
        <f t="shared" si="4"/>
        <v>-1.4390904227323809E-3</v>
      </c>
    </row>
    <row r="207" spans="1:4" x14ac:dyDescent="0.25">
      <c r="A207" s="1">
        <v>42781</v>
      </c>
      <c r="B207">
        <v>4.5857529624426796E-3</v>
      </c>
      <c r="C207">
        <v>5.6521498355288635E-3</v>
      </c>
      <c r="D207">
        <f t="shared" si="4"/>
        <v>1.0663968730861839E-3</v>
      </c>
    </row>
    <row r="208" spans="1:4" x14ac:dyDescent="0.25">
      <c r="A208" s="1">
        <v>42782</v>
      </c>
      <c r="B208">
        <v>-9.4749730959875489E-4</v>
      </c>
      <c r="C208">
        <v>-1.0707800601580386E-3</v>
      </c>
      <c r="D208">
        <f t="shared" si="4"/>
        <v>-1.2328275055928373E-4</v>
      </c>
    </row>
    <row r="209" spans="1:4" x14ac:dyDescent="0.25">
      <c r="A209" s="1">
        <v>42783</v>
      </c>
      <c r="B209">
        <v>5.1746046513545529E-4</v>
      </c>
      <c r="C209">
        <v>2.2329931539368797E-3</v>
      </c>
      <c r="D209">
        <f t="shared" si="4"/>
        <v>1.7155326888014244E-3</v>
      </c>
    </row>
    <row r="210" spans="1:4" x14ac:dyDescent="0.25">
      <c r="A210" s="1">
        <v>42787</v>
      </c>
      <c r="B210">
        <v>6.9796464911051626E-3</v>
      </c>
      <c r="C210">
        <v>5.2574266350577936E-3</v>
      </c>
      <c r="D210">
        <f t="shared" si="4"/>
        <v>-1.7222198560473689E-3</v>
      </c>
    </row>
    <row r="211" spans="1:4" x14ac:dyDescent="0.25">
      <c r="A211" s="1">
        <v>42788</v>
      </c>
      <c r="B211">
        <v>-2.1392233750391343E-3</v>
      </c>
      <c r="C211">
        <v>1.7729034103264318E-4</v>
      </c>
      <c r="D211">
        <f t="shared" si="4"/>
        <v>2.3165137160717775E-3</v>
      </c>
    </row>
    <row r="212" spans="1:4" x14ac:dyDescent="0.25">
      <c r="A212" s="1">
        <v>42789</v>
      </c>
      <c r="B212">
        <v>1.5436145969973669E-3</v>
      </c>
      <c r="C212">
        <v>-1.418210329977132E-3</v>
      </c>
      <c r="D212">
        <f t="shared" si="4"/>
        <v>-2.961824926974499E-3</v>
      </c>
    </row>
    <row r="213" spans="1:4" x14ac:dyDescent="0.25">
      <c r="A213" s="1">
        <v>42790</v>
      </c>
      <c r="B213">
        <v>-3.4262951160901611E-4</v>
      </c>
      <c r="C213">
        <v>3.7278445543018623E-3</v>
      </c>
      <c r="D213">
        <f t="shared" si="4"/>
        <v>4.0704740659108785E-3</v>
      </c>
    </row>
    <row r="214" spans="1:4" x14ac:dyDescent="0.25">
      <c r="A214" s="1">
        <v>42793</v>
      </c>
      <c r="B214">
        <v>1.9698939769128287E-3</v>
      </c>
      <c r="C214">
        <v>1.5032599109590095E-3</v>
      </c>
      <c r="D214">
        <f t="shared" si="4"/>
        <v>-4.6663406595381929E-4</v>
      </c>
    </row>
    <row r="215" spans="1:4" x14ac:dyDescent="0.25">
      <c r="A215" s="1">
        <v>42794</v>
      </c>
      <c r="B215">
        <v>-2.8206738190738045E-3</v>
      </c>
      <c r="C215">
        <v>-4.326295352496734E-3</v>
      </c>
      <c r="D215">
        <f t="shared" si="4"/>
        <v>-1.5056215334229295E-3</v>
      </c>
    </row>
    <row r="216" spans="1:4" x14ac:dyDescent="0.25">
      <c r="A216" s="1">
        <v>42795</v>
      </c>
      <c r="B216">
        <v>1.5173343432562936E-2</v>
      </c>
      <c r="C216">
        <v>1.2592013397210167E-2</v>
      </c>
      <c r="D216">
        <f t="shared" si="4"/>
        <v>-2.5813300353527691E-3</v>
      </c>
    </row>
    <row r="217" spans="1:4" x14ac:dyDescent="0.25">
      <c r="A217" s="1">
        <v>42796</v>
      </c>
      <c r="B217">
        <v>-7.7688204642765157E-3</v>
      </c>
      <c r="C217">
        <v>-4.6414932818837906E-3</v>
      </c>
      <c r="D217">
        <f t="shared" si="4"/>
        <v>3.1273271823927251E-3</v>
      </c>
    </row>
    <row r="218" spans="1:4" x14ac:dyDescent="0.25">
      <c r="A218" s="1">
        <v>42797</v>
      </c>
      <c r="B218">
        <v>1.7045862907627551E-4</v>
      </c>
      <c r="C218">
        <v>1.1437277904859933E-3</v>
      </c>
      <c r="D218">
        <f t="shared" si="4"/>
        <v>9.7326916140971775E-4</v>
      </c>
    </row>
    <row r="219" spans="1:4" x14ac:dyDescent="0.25">
      <c r="A219" s="1">
        <v>42800</v>
      </c>
      <c r="B219">
        <v>-3.4038995387877247E-3</v>
      </c>
      <c r="C219">
        <v>-3.0756722596457786E-3</v>
      </c>
      <c r="D219">
        <f t="shared" si="4"/>
        <v>3.2822727914194605E-4</v>
      </c>
    </row>
    <row r="220" spans="1:4" x14ac:dyDescent="0.25">
      <c r="A220" s="1">
        <v>42801</v>
      </c>
      <c r="B220">
        <v>-3.9275680383822342E-3</v>
      </c>
      <c r="C220">
        <v>-2.5564560387065782E-3</v>
      </c>
      <c r="D220">
        <f t="shared" si="4"/>
        <v>1.371111999675656E-3</v>
      </c>
    </row>
    <row r="221" spans="1:4" x14ac:dyDescent="0.25">
      <c r="A221" s="1">
        <v>42802</v>
      </c>
      <c r="B221">
        <v>-5.2288630568019245E-3</v>
      </c>
      <c r="C221">
        <v>1.2372292474596147E-3</v>
      </c>
      <c r="D221">
        <f t="shared" si="4"/>
        <v>6.4660923042615392E-3</v>
      </c>
    </row>
    <row r="222" spans="1:4" x14ac:dyDescent="0.25">
      <c r="A222" s="1">
        <v>42803</v>
      </c>
      <c r="B222">
        <v>6.8941871177297109E-4</v>
      </c>
      <c r="C222">
        <v>-1.7640072973701404E-4</v>
      </c>
      <c r="D222">
        <f t="shared" si="4"/>
        <v>-8.6581944150998513E-4</v>
      </c>
    </row>
    <row r="223" spans="1:4" x14ac:dyDescent="0.25">
      <c r="A223" s="1">
        <v>42804</v>
      </c>
      <c r="B223">
        <v>3.1859715043991432E-3</v>
      </c>
      <c r="C223">
        <v>4.2374570010825785E-3</v>
      </c>
      <c r="D223">
        <f t="shared" si="4"/>
        <v>1.0514854966834353E-3</v>
      </c>
    </row>
    <row r="224" spans="1:4" x14ac:dyDescent="0.25">
      <c r="A224" s="1">
        <v>42807</v>
      </c>
      <c r="B224">
        <v>1.7141806899645395E-4</v>
      </c>
      <c r="C224">
        <v>1.4946848774841648E-3</v>
      </c>
      <c r="D224">
        <f t="shared" si="4"/>
        <v>1.3232668084877108E-3</v>
      </c>
    </row>
    <row r="225" spans="1:4" x14ac:dyDescent="0.25">
      <c r="A225" s="1">
        <v>42808</v>
      </c>
      <c r="B225">
        <v>-3.9474228608832318E-3</v>
      </c>
      <c r="C225">
        <v>-3.1601131459363385E-3</v>
      </c>
      <c r="D225">
        <f t="shared" si="4"/>
        <v>7.8730971494689328E-4</v>
      </c>
    </row>
    <row r="226" spans="1:4" x14ac:dyDescent="0.25">
      <c r="A226" s="1">
        <v>42809</v>
      </c>
      <c r="B226">
        <v>8.8744628041326212E-3</v>
      </c>
      <c r="C226">
        <v>7.6609046602706954E-3</v>
      </c>
      <c r="D226">
        <f t="shared" si="4"/>
        <v>-1.2135581438619258E-3</v>
      </c>
    </row>
    <row r="227" spans="1:4" x14ac:dyDescent="0.25">
      <c r="A227" s="1">
        <v>42810</v>
      </c>
      <c r="B227">
        <v>-1.280944770409298E-3</v>
      </c>
      <c r="C227">
        <v>-1.1358946860249297E-3</v>
      </c>
      <c r="D227">
        <f t="shared" si="4"/>
        <v>1.4505008438436828E-4</v>
      </c>
    </row>
    <row r="228" spans="1:4" x14ac:dyDescent="0.25">
      <c r="A228" s="1">
        <v>42811</v>
      </c>
      <c r="B228">
        <v>-2.6509406708293826E-3</v>
      </c>
      <c r="C228">
        <v>-6.1245921981523122E-4</v>
      </c>
      <c r="D228">
        <f t="shared" si="4"/>
        <v>2.0384814510141513E-3</v>
      </c>
    </row>
    <row r="229" spans="1:4" x14ac:dyDescent="0.25">
      <c r="A229" s="1">
        <v>42814</v>
      </c>
      <c r="B229">
        <v>-2.9151880940843089E-3</v>
      </c>
      <c r="C229">
        <v>-3.5009963596177585E-4</v>
      </c>
      <c r="D229">
        <f t="shared" si="4"/>
        <v>2.5650884581225331E-3</v>
      </c>
    </row>
    <row r="230" spans="1:4" x14ac:dyDescent="0.25">
      <c r="A230" s="1">
        <v>42815</v>
      </c>
      <c r="B230">
        <v>-1.418865646151779E-2</v>
      </c>
      <c r="C230">
        <v>-1.138453982590415E-2</v>
      </c>
      <c r="D230">
        <f t="shared" si="4"/>
        <v>2.8041166356136404E-3</v>
      </c>
    </row>
    <row r="231" spans="1:4" x14ac:dyDescent="0.25">
      <c r="A231" s="1">
        <v>42816</v>
      </c>
      <c r="B231">
        <v>1.7449868306473881E-4</v>
      </c>
      <c r="C231">
        <v>3.4546512715394329E-3</v>
      </c>
      <c r="D231">
        <f t="shared" si="4"/>
        <v>3.280152588474694E-3</v>
      </c>
    </row>
    <row r="232" spans="1:4" x14ac:dyDescent="0.25">
      <c r="A232" s="1">
        <v>42817</v>
      </c>
      <c r="B232">
        <v>8.7229290925749936E-5</v>
      </c>
      <c r="C232">
        <v>-1.8537095555464234E-3</v>
      </c>
      <c r="D232">
        <f t="shared" si="4"/>
        <v>-1.9409388464721733E-3</v>
      </c>
    </row>
    <row r="233" spans="1:4" x14ac:dyDescent="0.25">
      <c r="A233" s="1">
        <v>42818</v>
      </c>
      <c r="B233">
        <v>-1.0604584629645419E-3</v>
      </c>
      <c r="C233">
        <v>8.896382318601681E-6</v>
      </c>
      <c r="D233">
        <f t="shared" si="4"/>
        <v>1.0693548452831436E-3</v>
      </c>
    </row>
    <row r="234" spans="1:4" x14ac:dyDescent="0.25">
      <c r="A234" s="1">
        <v>42821</v>
      </c>
      <c r="B234">
        <v>-2.983503575550106E-3</v>
      </c>
      <c r="C234">
        <v>6.2066973367791434E-4</v>
      </c>
      <c r="D234">
        <f t="shared" si="4"/>
        <v>3.6041733092280204E-3</v>
      </c>
    </row>
    <row r="235" spans="1:4" x14ac:dyDescent="0.25">
      <c r="A235" s="1">
        <v>42822</v>
      </c>
      <c r="B235">
        <v>8.8885264656670682E-3</v>
      </c>
      <c r="C235">
        <v>5.4960947088555923E-3</v>
      </c>
      <c r="D235">
        <f t="shared" si="4"/>
        <v>-3.3924317568114759E-3</v>
      </c>
    </row>
    <row r="236" spans="1:4" x14ac:dyDescent="0.25">
      <c r="A236" s="1">
        <v>42823</v>
      </c>
      <c r="B236">
        <v>6.978914604460762E-4</v>
      </c>
      <c r="C236">
        <v>2.9092910690744489E-3</v>
      </c>
      <c r="D236">
        <f t="shared" si="4"/>
        <v>2.2113996086283727E-3</v>
      </c>
    </row>
    <row r="237" spans="1:4" x14ac:dyDescent="0.25">
      <c r="A237" s="1">
        <v>42824</v>
      </c>
      <c r="B237">
        <v>4.7941486835154645E-3</v>
      </c>
      <c r="C237">
        <v>8.7891348070501252E-4</v>
      </c>
      <c r="D237">
        <f t="shared" si="4"/>
        <v>-3.915235202810452E-3</v>
      </c>
    </row>
    <row r="238" spans="1:4" x14ac:dyDescent="0.25">
      <c r="A238" s="1">
        <v>42825</v>
      </c>
      <c r="B238">
        <v>-2.8625047365151701E-3</v>
      </c>
      <c r="C238">
        <v>-5.2688866479266849E-4</v>
      </c>
      <c r="D238">
        <f t="shared" si="4"/>
        <v>2.3356160717225016E-3</v>
      </c>
    </row>
    <row r="239" spans="1:4" x14ac:dyDescent="0.25">
      <c r="A239" s="1">
        <v>42828</v>
      </c>
      <c r="B239">
        <v>-2.6103190364693551E-3</v>
      </c>
      <c r="C239">
        <v>-2.021080995056268E-3</v>
      </c>
      <c r="D239">
        <f t="shared" si="4"/>
        <v>5.8923804141308711E-4</v>
      </c>
    </row>
    <row r="240" spans="1:4" x14ac:dyDescent="0.25">
      <c r="A240" s="1">
        <v>42829</v>
      </c>
      <c r="B240">
        <v>1.6573769027197205E-3</v>
      </c>
      <c r="C240">
        <v>-3.5214989761622739E-4</v>
      </c>
      <c r="D240">
        <f t="shared" si="4"/>
        <v>-2.0095268003359479E-3</v>
      </c>
    </row>
    <row r="241" spans="1:4" x14ac:dyDescent="0.25">
      <c r="A241" s="1">
        <v>42830</v>
      </c>
      <c r="B241">
        <v>-4.0928196737016753E-3</v>
      </c>
      <c r="C241">
        <v>-3.0831501060335498E-3</v>
      </c>
      <c r="D241">
        <f t="shared" si="4"/>
        <v>1.0096695676681255E-3</v>
      </c>
    </row>
    <row r="242" spans="1:4" x14ac:dyDescent="0.25">
      <c r="A242" s="1">
        <v>42831</v>
      </c>
      <c r="B242">
        <v>4.0221800494459892E-3</v>
      </c>
      <c r="C242">
        <v>2.3857373900129097E-3</v>
      </c>
      <c r="D242">
        <f t="shared" si="4"/>
        <v>-1.6364426594330794E-3</v>
      </c>
    </row>
    <row r="243" spans="1:4" x14ac:dyDescent="0.25">
      <c r="A243" s="1">
        <v>42832</v>
      </c>
      <c r="B243">
        <v>-1.8287765466193928E-3</v>
      </c>
      <c r="C243">
        <v>-5.2879278603901181E-4</v>
      </c>
      <c r="D243">
        <f t="shared" si="4"/>
        <v>1.299983760580381E-3</v>
      </c>
    </row>
    <row r="244" spans="1:4" x14ac:dyDescent="0.25">
      <c r="A244" s="1">
        <v>42835</v>
      </c>
      <c r="B244">
        <v>8.7246756525627411E-4</v>
      </c>
      <c r="C244">
        <v>1.3228882703508749E-3</v>
      </c>
      <c r="D244">
        <f t="shared" si="4"/>
        <v>4.5042070509460075E-4</v>
      </c>
    </row>
    <row r="245" spans="1:4" x14ac:dyDescent="0.25">
      <c r="A245" s="1">
        <v>42836</v>
      </c>
      <c r="B245">
        <v>8.7115961322936641E-5</v>
      </c>
      <c r="C245">
        <v>-1.3211405490149986E-3</v>
      </c>
      <c r="D245">
        <f t="shared" si="4"/>
        <v>-1.4082565103379352E-3</v>
      </c>
    </row>
    <row r="246" spans="1:4" x14ac:dyDescent="0.25">
      <c r="A246" s="1">
        <v>42837</v>
      </c>
      <c r="B246">
        <v>-4.9685862969858219E-3</v>
      </c>
      <c r="C246">
        <v>-3.968526890468338E-3</v>
      </c>
      <c r="D246">
        <f t="shared" si="4"/>
        <v>1.0000594065174839E-3</v>
      </c>
    </row>
    <row r="247" spans="1:4" x14ac:dyDescent="0.25">
      <c r="A247" s="1">
        <v>42838</v>
      </c>
      <c r="B247">
        <v>-9.1108961983733527E-3</v>
      </c>
      <c r="C247">
        <v>-4.0730151025651917E-3</v>
      </c>
      <c r="D247">
        <f t="shared" si="4"/>
        <v>5.037881095808161E-3</v>
      </c>
    </row>
    <row r="248" spans="1:4" x14ac:dyDescent="0.25">
      <c r="A248" s="1">
        <v>42842</v>
      </c>
      <c r="B248">
        <v>8.7526830150610468E-3</v>
      </c>
      <c r="C248">
        <v>8.1791223417837511E-3</v>
      </c>
      <c r="D248">
        <f t="shared" si="4"/>
        <v>-5.7356067327729576E-4</v>
      </c>
    </row>
    <row r="249" spans="1:4" x14ac:dyDescent="0.25">
      <c r="A249" s="1">
        <v>42843</v>
      </c>
      <c r="B249">
        <v>-3.5933502368293846E-3</v>
      </c>
      <c r="C249">
        <v>-1.6755231156508898E-3</v>
      </c>
      <c r="D249">
        <f t="shared" si="4"/>
        <v>1.9178271211784947E-3</v>
      </c>
    </row>
    <row r="250" spans="1:4" x14ac:dyDescent="0.25">
      <c r="A250" s="1">
        <v>42844</v>
      </c>
      <c r="B250">
        <v>-3.2544765464868064E-3</v>
      </c>
      <c r="C250">
        <v>8.8346906544556347E-4</v>
      </c>
      <c r="D250">
        <f t="shared" si="4"/>
        <v>4.1379456119323699E-3</v>
      </c>
    </row>
    <row r="251" spans="1:4" x14ac:dyDescent="0.25">
      <c r="A251" s="1">
        <v>42845</v>
      </c>
      <c r="B251">
        <v>7.6773238813041544E-3</v>
      </c>
      <c r="C251">
        <v>8.1192098994649076E-3</v>
      </c>
      <c r="D251">
        <f t="shared" si="4"/>
        <v>4.4188601816075312E-4</v>
      </c>
    </row>
    <row r="252" spans="1:4" x14ac:dyDescent="0.25">
      <c r="A252" s="1">
        <v>42846</v>
      </c>
      <c r="B252">
        <v>-4.9916569674497424E-3</v>
      </c>
      <c r="C252">
        <v>-1.4882910495378487E-3</v>
      </c>
      <c r="D252">
        <f t="shared" si="4"/>
        <v>3.5033659179118937E-3</v>
      </c>
    </row>
    <row r="253" spans="1:4" x14ac:dyDescent="0.25">
      <c r="A253" s="1">
        <v>42849</v>
      </c>
      <c r="B253">
        <v>1.117762254349719E-2</v>
      </c>
      <c r="C253">
        <v>1.0345558904950369E-2</v>
      </c>
      <c r="D253">
        <f t="shared" si="4"/>
        <v>-8.3206363854682053E-4</v>
      </c>
    </row>
    <row r="254" spans="1:4" x14ac:dyDescent="0.25">
      <c r="A254" s="1">
        <v>42850</v>
      </c>
      <c r="B254">
        <v>6.2670097684633941E-3</v>
      </c>
      <c r="C254">
        <v>5.7272569795632222E-3</v>
      </c>
      <c r="D254">
        <f t="shared" si="4"/>
        <v>-5.3975278890017186E-4</v>
      </c>
    </row>
    <row r="255" spans="1:4" x14ac:dyDescent="0.25">
      <c r="A255" s="1">
        <v>42851</v>
      </c>
      <c r="B255">
        <v>-5.1908400816369493E-4</v>
      </c>
      <c r="C255">
        <v>4.3127504470397149E-4</v>
      </c>
      <c r="D255">
        <f t="shared" si="4"/>
        <v>9.5035905286766642E-4</v>
      </c>
    </row>
    <row r="256" spans="1:4" x14ac:dyDescent="0.25">
      <c r="A256" s="1">
        <v>42852</v>
      </c>
      <c r="B256">
        <v>-2.4234308347553801E-3</v>
      </c>
      <c r="C256">
        <v>3.3634537037674495E-3</v>
      </c>
      <c r="D256">
        <f t="shared" si="4"/>
        <v>5.7868845385228296E-3</v>
      </c>
    </row>
    <row r="257" spans="1:4" x14ac:dyDescent="0.25">
      <c r="A257" s="1">
        <v>42853</v>
      </c>
      <c r="B257">
        <v>-4.7712744842282051E-3</v>
      </c>
      <c r="C257">
        <v>-8.5735238095963062E-5</v>
      </c>
      <c r="D257">
        <f t="shared" si="4"/>
        <v>4.685539246132242E-3</v>
      </c>
    </row>
    <row r="258" spans="1:4" x14ac:dyDescent="0.25">
      <c r="A258" s="1">
        <v>42856</v>
      </c>
      <c r="B258">
        <v>6.1021955122297911E-4</v>
      </c>
      <c r="C258">
        <v>3.6962611212179031E-3</v>
      </c>
      <c r="D258">
        <f t="shared" si="4"/>
        <v>3.086041569994924E-3</v>
      </c>
    </row>
    <row r="259" spans="1:4" x14ac:dyDescent="0.25">
      <c r="A259" s="1">
        <v>42857</v>
      </c>
      <c r="B259">
        <v>-1.4807933910870874E-3</v>
      </c>
      <c r="C259">
        <v>2.3125070396545766E-3</v>
      </c>
      <c r="D259">
        <f t="shared" ref="D259:D322" si="5">C259-B259</f>
        <v>3.793300430741664E-3</v>
      </c>
    </row>
    <row r="260" spans="1:4" x14ac:dyDescent="0.25">
      <c r="A260" s="1">
        <v>42858</v>
      </c>
      <c r="B260">
        <v>6.1053074711736599E-4</v>
      </c>
      <c r="C260">
        <v>-3.5034169444427832E-3</v>
      </c>
      <c r="D260">
        <f t="shared" si="5"/>
        <v>-4.1139476915601492E-3</v>
      </c>
    </row>
    <row r="261" spans="1:4" x14ac:dyDescent="0.25">
      <c r="A261" s="1">
        <v>42859</v>
      </c>
      <c r="B261">
        <v>-1.9182109801930691E-3</v>
      </c>
      <c r="C261">
        <v>2.4866279324453622E-3</v>
      </c>
      <c r="D261">
        <f t="shared" si="5"/>
        <v>4.4048389126384313E-3</v>
      </c>
    </row>
    <row r="262" spans="1:4" x14ac:dyDescent="0.25">
      <c r="A262" s="1">
        <v>42860</v>
      </c>
      <c r="B262">
        <v>5.3289494692221329E-3</v>
      </c>
      <c r="C262">
        <v>3.6780669846807612E-3</v>
      </c>
      <c r="D262">
        <f t="shared" si="5"/>
        <v>-1.6508824845413717E-3</v>
      </c>
    </row>
    <row r="263" spans="1:4" x14ac:dyDescent="0.25">
      <c r="A263" s="1">
        <v>42863</v>
      </c>
      <c r="B263">
        <v>-1.2164105605243503E-3</v>
      </c>
      <c r="C263">
        <v>-2.5556460768438871E-4</v>
      </c>
      <c r="D263">
        <f t="shared" si="5"/>
        <v>9.6084595283996155E-4</v>
      </c>
    </row>
    <row r="264" spans="1:4" x14ac:dyDescent="0.25">
      <c r="A264" s="1">
        <v>42864</v>
      </c>
      <c r="B264">
        <v>-2.8711534979943831E-3</v>
      </c>
      <c r="C264">
        <v>1.7049076184352252E-3</v>
      </c>
      <c r="D264">
        <f t="shared" si="5"/>
        <v>4.5760611164296083E-3</v>
      </c>
    </row>
    <row r="265" spans="1:4" x14ac:dyDescent="0.25">
      <c r="A265" s="1">
        <v>42865</v>
      </c>
      <c r="B265">
        <v>2.9664781538079055E-3</v>
      </c>
      <c r="C265">
        <v>5.105227929604883E-4</v>
      </c>
      <c r="D265">
        <f t="shared" si="5"/>
        <v>-2.4559553608474172E-3</v>
      </c>
    </row>
    <row r="266" spans="1:4" x14ac:dyDescent="0.25">
      <c r="A266" s="1">
        <v>42866</v>
      </c>
      <c r="B266">
        <v>-3.1318023568900344E-3</v>
      </c>
      <c r="C266">
        <v>-1.5309819689706128E-3</v>
      </c>
      <c r="D266">
        <f t="shared" si="5"/>
        <v>1.6008203879194216E-3</v>
      </c>
    </row>
    <row r="267" spans="1:4" x14ac:dyDescent="0.25">
      <c r="A267" s="1">
        <v>42867</v>
      </c>
      <c r="B267">
        <v>-3.3162672509526869E-3</v>
      </c>
      <c r="C267">
        <v>-4.2600527844749436E-4</v>
      </c>
      <c r="D267">
        <f t="shared" si="5"/>
        <v>2.8902619725051926E-3</v>
      </c>
    </row>
    <row r="268" spans="1:4" x14ac:dyDescent="0.25">
      <c r="A268" s="1">
        <v>42870</v>
      </c>
      <c r="B268">
        <v>6.4793960164635234E-3</v>
      </c>
      <c r="C268">
        <v>4.4314687950977039E-3</v>
      </c>
      <c r="D268">
        <f t="shared" si="5"/>
        <v>-2.0479272213658195E-3</v>
      </c>
    </row>
    <row r="269" spans="1:4" x14ac:dyDescent="0.25">
      <c r="A269" s="1">
        <v>42871</v>
      </c>
      <c r="B269">
        <v>-1.3048737232426166E-3</v>
      </c>
      <c r="C269">
        <v>-8.4832999870720904E-5</v>
      </c>
      <c r="D269">
        <f t="shared" si="5"/>
        <v>1.2200407233718957E-3</v>
      </c>
    </row>
    <row r="270" spans="1:4" x14ac:dyDescent="0.25">
      <c r="A270" s="1">
        <v>42872</v>
      </c>
      <c r="B270">
        <v>-1.6637725149227789E-2</v>
      </c>
      <c r="C270">
        <v>-1.849794084702594E-2</v>
      </c>
      <c r="D270">
        <f t="shared" si="5"/>
        <v>-1.860215697798151E-3</v>
      </c>
    </row>
    <row r="271" spans="1:4" x14ac:dyDescent="0.25">
      <c r="A271" s="1">
        <v>42873</v>
      </c>
      <c r="B271">
        <v>1.4174981409584841E-3</v>
      </c>
      <c r="C271">
        <v>5.446432171181792E-3</v>
      </c>
      <c r="D271">
        <f t="shared" si="5"/>
        <v>4.0289340302233079E-3</v>
      </c>
    </row>
    <row r="272" spans="1:4" x14ac:dyDescent="0.25">
      <c r="A272" s="1">
        <v>42874</v>
      </c>
      <c r="B272">
        <v>7.6074102591709991E-3</v>
      </c>
      <c r="C272">
        <v>6.1909632436982776E-3</v>
      </c>
      <c r="D272">
        <f t="shared" si="5"/>
        <v>-1.4164470154727216E-3</v>
      </c>
    </row>
    <row r="273" spans="1:4" x14ac:dyDescent="0.25">
      <c r="A273" s="1">
        <v>42877</v>
      </c>
      <c r="B273">
        <v>4.3892121563309239E-3</v>
      </c>
      <c r="C273">
        <v>6.4091968671406985E-3</v>
      </c>
      <c r="D273">
        <f t="shared" si="5"/>
        <v>2.0199847108097746E-3</v>
      </c>
    </row>
    <row r="274" spans="1:4" x14ac:dyDescent="0.25">
      <c r="A274" s="1">
        <v>42878</v>
      </c>
      <c r="B274">
        <v>3.4087614232327645E-3</v>
      </c>
      <c r="C274">
        <v>2.5469344151907158E-4</v>
      </c>
      <c r="D274">
        <f t="shared" si="5"/>
        <v>-3.154067981713693E-3</v>
      </c>
    </row>
    <row r="275" spans="1:4" x14ac:dyDescent="0.25">
      <c r="A275" s="1">
        <v>42879</v>
      </c>
      <c r="B275">
        <v>3.4843056782740689E-4</v>
      </c>
      <c r="C275">
        <v>3.9897211120414333E-3</v>
      </c>
      <c r="D275">
        <f t="shared" si="5"/>
        <v>3.6412905442140264E-3</v>
      </c>
    </row>
    <row r="276" spans="1:4" x14ac:dyDescent="0.25">
      <c r="A276" s="1">
        <v>42880</v>
      </c>
      <c r="B276">
        <v>1.5673962245965622E-3</v>
      </c>
      <c r="C276">
        <v>7.6943630856609602E-3</v>
      </c>
      <c r="D276">
        <f t="shared" si="5"/>
        <v>6.1269668610643979E-3</v>
      </c>
    </row>
    <row r="277" spans="1:4" x14ac:dyDescent="0.25">
      <c r="A277" s="1">
        <v>42881</v>
      </c>
      <c r="B277">
        <v>-2.6080633022840249E-4</v>
      </c>
      <c r="C277">
        <v>3.3571358193706935E-4</v>
      </c>
      <c r="D277">
        <f t="shared" si="5"/>
        <v>5.9651991216547184E-4</v>
      </c>
    </row>
    <row r="278" spans="1:4" x14ac:dyDescent="0.25">
      <c r="A278" s="1">
        <v>42885</v>
      </c>
      <c r="B278">
        <v>-2.8698288159260121E-3</v>
      </c>
      <c r="C278">
        <v>2.5166570682211287E-4</v>
      </c>
      <c r="D278">
        <f t="shared" si="5"/>
        <v>3.121494522748125E-3</v>
      </c>
    </row>
    <row r="279" spans="1:4" x14ac:dyDescent="0.25">
      <c r="A279" s="1">
        <v>42886</v>
      </c>
      <c r="B279">
        <v>-1.1337796039636583E-3</v>
      </c>
      <c r="C279">
        <v>7.5467601829970477E-4</v>
      </c>
      <c r="D279">
        <f t="shared" si="5"/>
        <v>1.8884556222633631E-3</v>
      </c>
    </row>
    <row r="280" spans="1:4" x14ac:dyDescent="0.25">
      <c r="A280" s="1">
        <v>42887</v>
      </c>
      <c r="B280">
        <v>9.1679196943419416E-3</v>
      </c>
      <c r="C280">
        <v>7.7926827054390913E-3</v>
      </c>
      <c r="D280">
        <f t="shared" si="5"/>
        <v>-1.3752369889028504E-3</v>
      </c>
    </row>
    <row r="281" spans="1:4" x14ac:dyDescent="0.25">
      <c r="A281" s="1">
        <v>42888</v>
      </c>
      <c r="B281">
        <v>-3.460028987571917E-4</v>
      </c>
      <c r="C281">
        <v>6.9012081457286989E-3</v>
      </c>
      <c r="D281">
        <f t="shared" si="5"/>
        <v>7.2472110444858906E-3</v>
      </c>
    </row>
    <row r="282" spans="1:4" x14ac:dyDescent="0.25">
      <c r="A282" s="1">
        <v>42891</v>
      </c>
      <c r="B282">
        <v>-1.3848338854854925E-3</v>
      </c>
      <c r="C282">
        <v>-1.238664796574751E-3</v>
      </c>
      <c r="D282">
        <f t="shared" si="5"/>
        <v>1.4616908891074143E-4</v>
      </c>
    </row>
    <row r="283" spans="1:4" x14ac:dyDescent="0.25">
      <c r="A283" s="1">
        <v>42892</v>
      </c>
      <c r="B283">
        <v>-1.7334333392865497E-3</v>
      </c>
      <c r="C283">
        <v>-3.637807970459539E-3</v>
      </c>
      <c r="D283">
        <f t="shared" si="5"/>
        <v>-1.9043746311729892E-3</v>
      </c>
    </row>
    <row r="284" spans="1:4" x14ac:dyDescent="0.25">
      <c r="A284" s="1">
        <v>42893</v>
      </c>
      <c r="B284">
        <v>-1.7375050185453045E-4</v>
      </c>
      <c r="C284">
        <v>2.5722353375501328E-3</v>
      </c>
      <c r="D284">
        <f t="shared" si="5"/>
        <v>2.7459858394046632E-3</v>
      </c>
    </row>
    <row r="285" spans="1:4" x14ac:dyDescent="0.25">
      <c r="A285" s="1">
        <v>42894</v>
      </c>
      <c r="B285">
        <v>2.2577810770749718E-3</v>
      </c>
      <c r="C285">
        <v>-9.1024942718942459E-4</v>
      </c>
      <c r="D285">
        <f t="shared" si="5"/>
        <v>-3.1680305042643964E-3</v>
      </c>
    </row>
    <row r="286" spans="1:4" x14ac:dyDescent="0.25">
      <c r="A286" s="1">
        <v>42895</v>
      </c>
      <c r="B286">
        <v>8.2308911424269215E-3</v>
      </c>
      <c r="C286">
        <v>-9.8583134544090179E-3</v>
      </c>
      <c r="D286">
        <f t="shared" si="5"/>
        <v>-1.8089204596835939E-2</v>
      </c>
    </row>
    <row r="287" spans="1:4" x14ac:dyDescent="0.25">
      <c r="A287" s="1">
        <v>42898</v>
      </c>
      <c r="B287">
        <v>2.2342289321490849E-3</v>
      </c>
      <c r="C287">
        <v>-3.0958710948586488E-3</v>
      </c>
      <c r="D287">
        <f t="shared" si="5"/>
        <v>-5.3301000270077337E-3</v>
      </c>
    </row>
    <row r="288" spans="1:4" x14ac:dyDescent="0.25">
      <c r="A288" s="1">
        <v>42899</v>
      </c>
      <c r="B288">
        <v>3.1724473689382915E-3</v>
      </c>
      <c r="C288">
        <v>7.2178924617132267E-3</v>
      </c>
      <c r="D288">
        <f t="shared" si="5"/>
        <v>4.0454450927749352E-3</v>
      </c>
    </row>
    <row r="289" spans="1:4" x14ac:dyDescent="0.25">
      <c r="A289" s="1">
        <v>42900</v>
      </c>
      <c r="B289">
        <v>-1.9658246369248511E-3</v>
      </c>
      <c r="C289">
        <v>-8.3313188453448817E-5</v>
      </c>
      <c r="D289">
        <f t="shared" si="5"/>
        <v>1.8825114484714023E-3</v>
      </c>
    </row>
    <row r="290" spans="1:4" x14ac:dyDescent="0.25">
      <c r="A290" s="1">
        <v>42901</v>
      </c>
      <c r="B290">
        <v>-1.6270689815850448E-3</v>
      </c>
      <c r="C290">
        <v>-2.6667480811782829E-3</v>
      </c>
      <c r="D290">
        <f t="shared" si="5"/>
        <v>-1.0396790995932381E-3</v>
      </c>
    </row>
    <row r="291" spans="1:4" x14ac:dyDescent="0.25">
      <c r="A291" s="1">
        <v>42902</v>
      </c>
      <c r="B291">
        <v>1.8870370049079987E-3</v>
      </c>
      <c r="C291">
        <v>-1.50406000287584E-3</v>
      </c>
      <c r="D291">
        <f t="shared" si="5"/>
        <v>-3.3910970077838387E-3</v>
      </c>
    </row>
    <row r="292" spans="1:4" x14ac:dyDescent="0.25">
      <c r="A292" s="1">
        <v>42905</v>
      </c>
      <c r="B292">
        <v>5.2225684875741862E-3</v>
      </c>
      <c r="C292">
        <v>1.079510231516001E-2</v>
      </c>
      <c r="D292">
        <f t="shared" si="5"/>
        <v>5.5725338275858238E-3</v>
      </c>
    </row>
    <row r="293" spans="1:4" x14ac:dyDescent="0.25">
      <c r="A293" s="1">
        <v>42906</v>
      </c>
      <c r="B293">
        <v>-7.0691322633414932E-3</v>
      </c>
      <c r="C293">
        <v>-6.3747775092979353E-3</v>
      </c>
      <c r="D293">
        <f t="shared" si="5"/>
        <v>6.9435475404355795E-4</v>
      </c>
    </row>
    <row r="294" spans="1:4" x14ac:dyDescent="0.25">
      <c r="A294" s="1">
        <v>42907</v>
      </c>
      <c r="B294">
        <v>-5.5756003389960673E-3</v>
      </c>
      <c r="C294">
        <v>3.3328321348859991E-3</v>
      </c>
      <c r="D294">
        <f t="shared" si="5"/>
        <v>8.9084324738820664E-3</v>
      </c>
    </row>
    <row r="295" spans="1:4" x14ac:dyDescent="0.25">
      <c r="A295" s="1">
        <v>42908</v>
      </c>
      <c r="B295">
        <v>-4.3145204133043791E-4</v>
      </c>
      <c r="C295">
        <v>4.982464405784981E-4</v>
      </c>
      <c r="D295">
        <f t="shared" si="5"/>
        <v>9.29698481908936E-4</v>
      </c>
    </row>
    <row r="296" spans="1:4" x14ac:dyDescent="0.25">
      <c r="A296" s="1">
        <v>42909</v>
      </c>
      <c r="B296">
        <v>1.7270094176691231E-4</v>
      </c>
      <c r="C296">
        <v>2.2409837624928208E-3</v>
      </c>
      <c r="D296">
        <f t="shared" si="5"/>
        <v>2.0682828207259085E-3</v>
      </c>
    </row>
    <row r="297" spans="1:4" x14ac:dyDescent="0.25">
      <c r="A297" s="1">
        <v>42912</v>
      </c>
      <c r="B297">
        <v>4.3139930144522332E-3</v>
      </c>
      <c r="C297">
        <v>-2.070359105817654E-3</v>
      </c>
      <c r="D297">
        <f t="shared" si="5"/>
        <v>-6.3843521202698872E-3</v>
      </c>
    </row>
    <row r="298" spans="1:4" x14ac:dyDescent="0.25">
      <c r="A298" s="1">
        <v>42913</v>
      </c>
      <c r="B298">
        <v>-4.6392455427421986E-3</v>
      </c>
      <c r="C298">
        <v>-1.1784139697063822E-2</v>
      </c>
      <c r="D298">
        <f t="shared" si="5"/>
        <v>-7.1448941543216238E-3</v>
      </c>
    </row>
    <row r="299" spans="1:4" x14ac:dyDescent="0.25">
      <c r="A299" s="1">
        <v>42914</v>
      </c>
      <c r="B299">
        <v>7.336578787666248E-3</v>
      </c>
      <c r="C299">
        <v>1.032905073920598E-2</v>
      </c>
      <c r="D299">
        <f t="shared" si="5"/>
        <v>2.9924719515397324E-3</v>
      </c>
    </row>
    <row r="300" spans="1:4" x14ac:dyDescent="0.25">
      <c r="A300" s="1">
        <v>42915</v>
      </c>
      <c r="B300">
        <v>-3.7701536628298449E-3</v>
      </c>
      <c r="C300">
        <v>-1.2800154418418197E-2</v>
      </c>
      <c r="D300">
        <f t="shared" si="5"/>
        <v>-9.0300007555883521E-3</v>
      </c>
    </row>
    <row r="301" spans="1:4" x14ac:dyDescent="0.25">
      <c r="A301" s="1">
        <v>42916</v>
      </c>
      <c r="B301">
        <v>1.3762152953755713E-3</v>
      </c>
      <c r="C301">
        <v>2.1048735903077542E-3</v>
      </c>
      <c r="D301">
        <f t="shared" si="5"/>
        <v>7.2865829493218293E-4</v>
      </c>
    </row>
    <row r="302" spans="1:4" x14ac:dyDescent="0.25">
      <c r="A302" s="1">
        <v>42919</v>
      </c>
      <c r="B302">
        <v>7.4723281152209164E-3</v>
      </c>
      <c r="C302">
        <v>-3.3607028221802615E-3</v>
      </c>
      <c r="D302">
        <f t="shared" si="5"/>
        <v>-1.0833030937401178E-2</v>
      </c>
    </row>
    <row r="303" spans="1:4" x14ac:dyDescent="0.25">
      <c r="A303" s="1">
        <v>42921</v>
      </c>
      <c r="B303">
        <v>-1.7904027571278291E-3</v>
      </c>
      <c r="C303">
        <v>4.6365352579711416E-3</v>
      </c>
      <c r="D303">
        <f t="shared" si="5"/>
        <v>6.4269380150989708E-3</v>
      </c>
    </row>
    <row r="304" spans="1:4" x14ac:dyDescent="0.25">
      <c r="A304" s="1">
        <v>42922</v>
      </c>
      <c r="B304">
        <v>-1.0423220036624881E-2</v>
      </c>
      <c r="C304">
        <v>-7.9581192763754638E-3</v>
      </c>
      <c r="D304">
        <f t="shared" si="5"/>
        <v>2.4651007602494168E-3</v>
      </c>
    </row>
    <row r="305" spans="1:4" x14ac:dyDescent="0.25">
      <c r="A305" s="1">
        <v>42923</v>
      </c>
      <c r="B305">
        <v>3.7337422345899984E-3</v>
      </c>
      <c r="C305">
        <v>9.3377426313425715E-3</v>
      </c>
      <c r="D305">
        <f t="shared" si="5"/>
        <v>5.6040003967525731E-3</v>
      </c>
    </row>
    <row r="306" spans="1:4" x14ac:dyDescent="0.25">
      <c r="A306" s="1">
        <v>42926</v>
      </c>
      <c r="B306">
        <v>-1.2975648548223528E-3</v>
      </c>
      <c r="C306">
        <v>2.8593376265817483E-3</v>
      </c>
      <c r="D306">
        <f t="shared" si="5"/>
        <v>4.1569024814041011E-3</v>
      </c>
    </row>
    <row r="307" spans="1:4" x14ac:dyDescent="0.25">
      <c r="A307" s="1">
        <v>42927</v>
      </c>
      <c r="B307">
        <v>-1.6458756517332418E-3</v>
      </c>
      <c r="C307">
        <v>8.3892825758513645E-4</v>
      </c>
      <c r="D307">
        <f t="shared" si="5"/>
        <v>2.4848039093183782E-3</v>
      </c>
    </row>
    <row r="308" spans="1:4" x14ac:dyDescent="0.25">
      <c r="A308" s="1">
        <v>42928</v>
      </c>
      <c r="B308">
        <v>5.1192037568954518E-3</v>
      </c>
      <c r="C308">
        <v>9.6362583296933924E-3</v>
      </c>
      <c r="D308">
        <f t="shared" si="5"/>
        <v>4.5170545727979405E-3</v>
      </c>
    </row>
    <row r="309" spans="1:4" x14ac:dyDescent="0.25">
      <c r="A309" s="1">
        <v>42929</v>
      </c>
      <c r="B309">
        <v>2.4172686279448907E-3</v>
      </c>
      <c r="C309">
        <v>1.3279837373163517E-3</v>
      </c>
      <c r="D309">
        <f t="shared" si="5"/>
        <v>-1.0892848906285391E-3</v>
      </c>
    </row>
    <row r="310" spans="1:4" x14ac:dyDescent="0.25">
      <c r="A310" s="1">
        <v>42930</v>
      </c>
      <c r="B310">
        <v>3.100177097884238E-3</v>
      </c>
      <c r="C310">
        <v>5.9676139319031485E-3</v>
      </c>
      <c r="D310">
        <f t="shared" si="5"/>
        <v>2.8674368340189105E-3</v>
      </c>
    </row>
    <row r="311" spans="1:4" x14ac:dyDescent="0.25">
      <c r="A311" s="1">
        <v>42933</v>
      </c>
      <c r="B311">
        <v>-2.5760525827933645E-4</v>
      </c>
      <c r="C311">
        <v>-4.9441526112559142E-4</v>
      </c>
      <c r="D311">
        <f t="shared" si="5"/>
        <v>-2.3681000284625497E-4</v>
      </c>
    </row>
    <row r="312" spans="1:4" x14ac:dyDescent="0.25">
      <c r="A312" s="1">
        <v>42934</v>
      </c>
      <c r="B312">
        <v>-1.7173972018749151E-3</v>
      </c>
      <c r="C312">
        <v>3.2148093147248424E-3</v>
      </c>
      <c r="D312">
        <f t="shared" si="5"/>
        <v>4.9322065165997575E-3</v>
      </c>
    </row>
    <row r="313" spans="1:4" x14ac:dyDescent="0.25">
      <c r="A313" s="1">
        <v>42935</v>
      </c>
      <c r="B313">
        <v>5.6774074716872125E-3</v>
      </c>
      <c r="C313">
        <v>5.1768744744884465E-3</v>
      </c>
      <c r="D313">
        <f t="shared" si="5"/>
        <v>-5.0053299719876598E-4</v>
      </c>
    </row>
    <row r="314" spans="1:4" x14ac:dyDescent="0.25">
      <c r="A314" s="1">
        <v>42936</v>
      </c>
      <c r="B314">
        <v>2.5665777094552311E-4</v>
      </c>
      <c r="C314">
        <v>8.9904286604780559E-4</v>
      </c>
      <c r="D314">
        <f t="shared" si="5"/>
        <v>6.4238509510228248E-4</v>
      </c>
    </row>
    <row r="315" spans="1:4" x14ac:dyDescent="0.25">
      <c r="A315" s="1">
        <v>42937</v>
      </c>
      <c r="B315">
        <v>-1.5393267767833674E-3</v>
      </c>
      <c r="C315">
        <v>-3.2657702957294976E-4</v>
      </c>
      <c r="D315">
        <f t="shared" si="5"/>
        <v>1.2127497472104176E-3</v>
      </c>
    </row>
    <row r="316" spans="1:4" x14ac:dyDescent="0.25">
      <c r="A316" s="1">
        <v>42940</v>
      </c>
      <c r="B316">
        <v>-1.6271936644971507E-3</v>
      </c>
      <c r="C316">
        <v>1.9608322264719202E-3</v>
      </c>
      <c r="D316">
        <f t="shared" si="5"/>
        <v>3.588025890969071E-3</v>
      </c>
    </row>
    <row r="317" spans="1:4" x14ac:dyDescent="0.25">
      <c r="A317" s="1">
        <v>42941</v>
      </c>
      <c r="B317">
        <v>5.4043499222062863E-3</v>
      </c>
      <c r="C317">
        <v>-1.6312384993422135E-4</v>
      </c>
      <c r="D317">
        <f t="shared" si="5"/>
        <v>-5.5674737721405076E-3</v>
      </c>
    </row>
    <row r="318" spans="1:4" x14ac:dyDescent="0.25">
      <c r="A318" s="1">
        <v>42942</v>
      </c>
      <c r="B318">
        <v>-2.0476025123877806E-3</v>
      </c>
      <c r="C318">
        <v>1.6310810232635919E-3</v>
      </c>
      <c r="D318">
        <f t="shared" si="5"/>
        <v>3.6786835356513725E-3</v>
      </c>
    </row>
    <row r="319" spans="1:4" x14ac:dyDescent="0.25">
      <c r="A319" s="1">
        <v>42943</v>
      </c>
      <c r="B319">
        <v>1.4534351293675751E-3</v>
      </c>
      <c r="C319">
        <v>-3.8268070445872659E-3</v>
      </c>
      <c r="D319">
        <f t="shared" si="5"/>
        <v>-5.2802421739548411E-3</v>
      </c>
    </row>
    <row r="320" spans="1:4" x14ac:dyDescent="0.25">
      <c r="A320" s="1">
        <v>42944</v>
      </c>
      <c r="B320">
        <v>-8.5389092219545493E-4</v>
      </c>
      <c r="C320">
        <v>-2.2067592885443021E-3</v>
      </c>
      <c r="D320">
        <f t="shared" si="5"/>
        <v>-1.3528683663488472E-3</v>
      </c>
    </row>
    <row r="321" spans="1:4" x14ac:dyDescent="0.25">
      <c r="A321" s="1">
        <v>42947</v>
      </c>
      <c r="B321">
        <v>1.4526315448728511E-3</v>
      </c>
      <c r="C321">
        <v>-3.112855744730636E-3</v>
      </c>
      <c r="D321">
        <f t="shared" si="5"/>
        <v>-4.565487289603487E-3</v>
      </c>
    </row>
    <row r="322" spans="1:4" x14ac:dyDescent="0.25">
      <c r="A322" s="1">
        <v>42948</v>
      </c>
      <c r="B322">
        <v>2.3892183728775329E-3</v>
      </c>
      <c r="C322">
        <v>2.1365545429237187E-3</v>
      </c>
      <c r="D322">
        <f t="shared" si="5"/>
        <v>-2.526638299538142E-4</v>
      </c>
    </row>
    <row r="323" spans="1:4" x14ac:dyDescent="0.25">
      <c r="A323" s="1">
        <v>42949</v>
      </c>
      <c r="B323">
        <v>-1.4471416673348392E-3</v>
      </c>
      <c r="C323">
        <v>1.6399078125124422E-3</v>
      </c>
      <c r="D323">
        <f t="shared" ref="D323:D386" si="6">C323-B323</f>
        <v>3.0870494798472814E-3</v>
      </c>
    </row>
    <row r="324" spans="1:4" x14ac:dyDescent="0.25">
      <c r="A324" s="1">
        <v>42950</v>
      </c>
      <c r="B324">
        <v>-2.045962398562251E-3</v>
      </c>
      <c r="C324">
        <v>-1.5555403595477468E-3</v>
      </c>
      <c r="D324">
        <f t="shared" si="6"/>
        <v>4.9042203901450421E-4</v>
      </c>
    </row>
    <row r="325" spans="1:4" x14ac:dyDescent="0.25">
      <c r="A325" s="1">
        <v>42951</v>
      </c>
      <c r="B325">
        <v>2.0501569425779298E-3</v>
      </c>
      <c r="C325">
        <v>1.9678135565432964E-3</v>
      </c>
      <c r="D325">
        <f t="shared" si="6"/>
        <v>-8.2343386034633426E-5</v>
      </c>
    </row>
    <row r="326" spans="1:4" x14ac:dyDescent="0.25">
      <c r="A326" s="1">
        <v>42954</v>
      </c>
      <c r="B326">
        <v>-7.6719856574314349E-4</v>
      </c>
      <c r="C326">
        <v>3.5186489285785605E-3</v>
      </c>
      <c r="D326">
        <f t="shared" si="6"/>
        <v>4.285847494321704E-3</v>
      </c>
    </row>
    <row r="327" spans="1:4" x14ac:dyDescent="0.25">
      <c r="A327" s="1">
        <v>42955</v>
      </c>
      <c r="B327">
        <v>-1.8767124522420797E-3</v>
      </c>
      <c r="C327">
        <v>-2.3647325101343597E-3</v>
      </c>
      <c r="D327">
        <f t="shared" si="6"/>
        <v>-4.8802005789227998E-4</v>
      </c>
    </row>
    <row r="328" spans="1:4" x14ac:dyDescent="0.25">
      <c r="A328" s="1">
        <v>42956</v>
      </c>
      <c r="B328">
        <v>-1.3676105819618867E-3</v>
      </c>
      <c r="C328">
        <v>0</v>
      </c>
      <c r="D328">
        <f t="shared" si="6"/>
        <v>1.3676105819618867E-3</v>
      </c>
    </row>
    <row r="329" spans="1:4" x14ac:dyDescent="0.25">
      <c r="A329" s="1">
        <v>42957</v>
      </c>
      <c r="B329">
        <v>-1.1639864775346731E-2</v>
      </c>
      <c r="C329">
        <v>-1.6428182778918998E-2</v>
      </c>
      <c r="D329">
        <f t="shared" si="6"/>
        <v>-4.7883180035722672E-3</v>
      </c>
    </row>
    <row r="330" spans="1:4" x14ac:dyDescent="0.25">
      <c r="A330" s="1">
        <v>42958</v>
      </c>
      <c r="B330">
        <v>-1.9049140576204993E-3</v>
      </c>
      <c r="C330">
        <v>4.9858913087554857E-3</v>
      </c>
      <c r="D330">
        <f t="shared" si="6"/>
        <v>6.890805366375985E-3</v>
      </c>
    </row>
    <row r="331" spans="1:4" x14ac:dyDescent="0.25">
      <c r="A331" s="1">
        <v>42961</v>
      </c>
      <c r="B331">
        <v>8.2420578131001676E-3</v>
      </c>
      <c r="C331">
        <v>1.1245087145802746E-2</v>
      </c>
      <c r="D331">
        <f t="shared" si="6"/>
        <v>3.0030293327025781E-3</v>
      </c>
    </row>
    <row r="332" spans="1:4" x14ac:dyDescent="0.25">
      <c r="A332" s="1">
        <v>42962</v>
      </c>
      <c r="B332">
        <v>-6.8856224637758867E-4</v>
      </c>
      <c r="C332">
        <v>4.9072359542856603E-4</v>
      </c>
      <c r="D332">
        <f t="shared" si="6"/>
        <v>1.1792858418061547E-3</v>
      </c>
    </row>
    <row r="333" spans="1:4" x14ac:dyDescent="0.25">
      <c r="A333" s="1">
        <v>42963</v>
      </c>
      <c r="B333">
        <v>7.7506963765983095E-4</v>
      </c>
      <c r="C333">
        <v>3.1054096834230993E-3</v>
      </c>
      <c r="D333">
        <f t="shared" si="6"/>
        <v>2.3303400457632684E-3</v>
      </c>
    </row>
    <row r="334" spans="1:4" x14ac:dyDescent="0.25">
      <c r="A334" s="1">
        <v>42964</v>
      </c>
      <c r="B334">
        <v>-1.4541289621934239E-2</v>
      </c>
      <c r="C334">
        <v>-1.6375789939577556E-2</v>
      </c>
      <c r="D334">
        <f t="shared" si="6"/>
        <v>-1.8345003176433172E-3</v>
      </c>
    </row>
    <row r="335" spans="1:4" x14ac:dyDescent="0.25">
      <c r="A335" s="1">
        <v>42965</v>
      </c>
      <c r="B335">
        <v>-2.1830693851350169E-3</v>
      </c>
      <c r="C335">
        <v>-1.8223797098296801E-3</v>
      </c>
      <c r="D335">
        <f t="shared" si="6"/>
        <v>3.606896753053368E-4</v>
      </c>
    </row>
    <row r="336" spans="1:4" x14ac:dyDescent="0.25">
      <c r="A336" s="1">
        <v>42968</v>
      </c>
      <c r="B336">
        <v>8.7518614603898648E-4</v>
      </c>
      <c r="C336">
        <v>1.3277632826564911E-3</v>
      </c>
      <c r="D336">
        <f t="shared" si="6"/>
        <v>4.5257713661750465E-4</v>
      </c>
    </row>
    <row r="337" spans="1:4" x14ac:dyDescent="0.25">
      <c r="A337" s="1">
        <v>42969</v>
      </c>
      <c r="B337">
        <v>7.431567451881893E-3</v>
      </c>
      <c r="C337">
        <v>1.2679010510436406E-2</v>
      </c>
      <c r="D337">
        <f t="shared" si="6"/>
        <v>5.2474430585545129E-3</v>
      </c>
    </row>
    <row r="338" spans="1:4" x14ac:dyDescent="0.25">
      <c r="A338" s="1">
        <v>42970</v>
      </c>
      <c r="B338">
        <v>-1.7358649523938618E-3</v>
      </c>
      <c r="C338">
        <v>-4.8280146709810401E-3</v>
      </c>
      <c r="D338">
        <f t="shared" si="6"/>
        <v>-3.0921497185871782E-3</v>
      </c>
    </row>
    <row r="339" spans="1:4" x14ac:dyDescent="0.25">
      <c r="A339" s="1">
        <v>42971</v>
      </c>
      <c r="B339">
        <v>-1.7386644953483188E-3</v>
      </c>
      <c r="C339">
        <v>-1.7267477934211906E-3</v>
      </c>
      <c r="D339">
        <f t="shared" si="6"/>
        <v>1.1916701927128237E-5</v>
      </c>
    </row>
    <row r="340" spans="1:4" x14ac:dyDescent="0.25">
      <c r="A340" s="1">
        <v>42972</v>
      </c>
      <c r="B340">
        <v>3.4836047343933529E-3</v>
      </c>
      <c r="C340">
        <v>2.4705237718336548E-4</v>
      </c>
      <c r="D340">
        <f t="shared" si="6"/>
        <v>-3.2365523572099875E-3</v>
      </c>
    </row>
    <row r="341" spans="1:4" x14ac:dyDescent="0.25">
      <c r="A341" s="1">
        <v>42975</v>
      </c>
      <c r="B341">
        <v>-1.2150655586762316E-3</v>
      </c>
      <c r="C341">
        <v>2.4704012256109298E-3</v>
      </c>
      <c r="D341">
        <f t="shared" si="6"/>
        <v>3.6854667842871613E-3</v>
      </c>
    </row>
    <row r="342" spans="1:4" x14ac:dyDescent="0.25">
      <c r="A342" s="1">
        <v>42976</v>
      </c>
      <c r="B342">
        <v>-9.556940660966351E-4</v>
      </c>
      <c r="C342">
        <v>2.628852985384178E-3</v>
      </c>
      <c r="D342">
        <f t="shared" si="6"/>
        <v>3.5845470514808131E-3</v>
      </c>
    </row>
    <row r="343" spans="1:4" x14ac:dyDescent="0.25">
      <c r="A343" s="1">
        <v>42977</v>
      </c>
      <c r="B343">
        <v>2.3481692512099528E-3</v>
      </c>
      <c r="C343">
        <v>7.2920638413189742E-3</v>
      </c>
      <c r="D343">
        <f t="shared" si="6"/>
        <v>4.9438945901090214E-3</v>
      </c>
    </row>
    <row r="344" spans="1:4" x14ac:dyDescent="0.25">
      <c r="A344" s="1">
        <v>42978</v>
      </c>
      <c r="B344">
        <v>4.685479043075258E-3</v>
      </c>
      <c r="C344">
        <v>7.890101765273716E-3</v>
      </c>
      <c r="D344">
        <f t="shared" si="6"/>
        <v>3.204622722198458E-3</v>
      </c>
    </row>
    <row r="345" spans="1:4" x14ac:dyDescent="0.25">
      <c r="A345" s="1">
        <v>42979</v>
      </c>
      <c r="B345">
        <v>3.8863485476747783E-3</v>
      </c>
      <c r="C345">
        <v>9.6843493523079971E-4</v>
      </c>
      <c r="D345">
        <f t="shared" si="6"/>
        <v>-2.9179136124439786E-3</v>
      </c>
    </row>
    <row r="346" spans="1:4" x14ac:dyDescent="0.25">
      <c r="A346" s="1">
        <v>42983</v>
      </c>
      <c r="B346">
        <v>-9.3770888867235058E-3</v>
      </c>
      <c r="C346">
        <v>-6.2889336814391239E-3</v>
      </c>
      <c r="D346">
        <f t="shared" si="6"/>
        <v>3.0881552052843819E-3</v>
      </c>
    </row>
    <row r="347" spans="1:4" x14ac:dyDescent="0.25">
      <c r="A347" s="1">
        <v>42984</v>
      </c>
      <c r="B347">
        <v>4.1684625461508862E-3</v>
      </c>
      <c r="C347">
        <v>2.0285309418568431E-3</v>
      </c>
      <c r="D347">
        <f t="shared" si="6"/>
        <v>-2.1399316042940431E-3</v>
      </c>
    </row>
    <row r="348" spans="1:4" x14ac:dyDescent="0.25">
      <c r="A348" s="1">
        <v>42985</v>
      </c>
      <c r="B348">
        <v>-4.0646873707239628E-3</v>
      </c>
      <c r="C348">
        <v>3.2389847218639023E-3</v>
      </c>
      <c r="D348">
        <f t="shared" si="6"/>
        <v>7.3036720925878651E-3</v>
      </c>
    </row>
    <row r="349" spans="1:4" x14ac:dyDescent="0.25">
      <c r="A349" s="1">
        <v>42986</v>
      </c>
      <c r="B349">
        <v>6.0787355940927768E-4</v>
      </c>
      <c r="C349">
        <v>-2.7444010371086014E-3</v>
      </c>
      <c r="D349">
        <f t="shared" si="6"/>
        <v>-3.3522745965178791E-3</v>
      </c>
    </row>
    <row r="350" spans="1:4" x14ac:dyDescent="0.25">
      <c r="A350" s="1">
        <v>42989</v>
      </c>
      <c r="B350">
        <v>1.1889049148012587E-2</v>
      </c>
      <c r="C350">
        <v>9.6310258998872911E-3</v>
      </c>
      <c r="D350">
        <f t="shared" si="6"/>
        <v>-2.258023248125296E-3</v>
      </c>
    </row>
    <row r="351" spans="1:4" x14ac:dyDescent="0.25">
      <c r="A351" s="1">
        <v>42990</v>
      </c>
      <c r="B351">
        <v>5.5747552009992596E-3</v>
      </c>
      <c r="C351">
        <v>1.6032983870390982E-3</v>
      </c>
      <c r="D351">
        <f t="shared" si="6"/>
        <v>-3.9714568139601614E-3</v>
      </c>
    </row>
    <row r="352" spans="1:4" x14ac:dyDescent="0.25">
      <c r="A352" s="1">
        <v>42991</v>
      </c>
      <c r="B352">
        <v>1.364619931315536E-3</v>
      </c>
      <c r="C352">
        <v>-1.6017462784179148E-4</v>
      </c>
      <c r="D352">
        <f t="shared" si="6"/>
        <v>-1.5247945591573275E-3</v>
      </c>
    </row>
    <row r="353" spans="1:4" x14ac:dyDescent="0.25">
      <c r="A353" s="1">
        <v>42992</v>
      </c>
      <c r="B353">
        <v>9.3680035882215407E-4</v>
      </c>
      <c r="C353">
        <v>-1.9209898001187886E-3</v>
      </c>
      <c r="D353">
        <f t="shared" si="6"/>
        <v>-2.8577901589409427E-3</v>
      </c>
    </row>
    <row r="354" spans="1:4" x14ac:dyDescent="0.25">
      <c r="A354" s="1">
        <v>42993</v>
      </c>
      <c r="B354">
        <v>1.1912584759494749E-3</v>
      </c>
      <c r="C354">
        <v>1.7645700671755638E-3</v>
      </c>
      <c r="D354">
        <f t="shared" si="6"/>
        <v>5.7331159122608888E-4</v>
      </c>
    </row>
    <row r="355" spans="1:4" x14ac:dyDescent="0.25">
      <c r="A355" s="1">
        <v>42996</v>
      </c>
      <c r="B355">
        <v>4.0795295345601446E-3</v>
      </c>
      <c r="C355">
        <v>1.2807425791916405E-3</v>
      </c>
      <c r="D355">
        <f t="shared" si="6"/>
        <v>-2.7987869553685041E-3</v>
      </c>
    </row>
    <row r="356" spans="1:4" x14ac:dyDescent="0.25">
      <c r="A356" s="1">
        <v>42997</v>
      </c>
      <c r="B356">
        <v>8.464519624749034E-4</v>
      </c>
      <c r="C356">
        <v>7.197163284196062E-4</v>
      </c>
      <c r="D356">
        <f t="shared" si="6"/>
        <v>-1.267356340552972E-4</v>
      </c>
    </row>
    <row r="357" spans="1:4" x14ac:dyDescent="0.25">
      <c r="A357" s="1">
        <v>42998</v>
      </c>
      <c r="B357">
        <v>1.1842083148769778E-3</v>
      </c>
      <c r="C357">
        <v>-4.7951007467106344E-4</v>
      </c>
      <c r="D357">
        <f t="shared" si="6"/>
        <v>-1.6637183895480412E-3</v>
      </c>
    </row>
    <row r="358" spans="1:4" x14ac:dyDescent="0.25">
      <c r="A358" s="1">
        <v>42999</v>
      </c>
      <c r="B358">
        <v>-1.4362782925361195E-3</v>
      </c>
      <c r="C358">
        <v>-3.9168451021146522E-3</v>
      </c>
      <c r="D358">
        <f t="shared" si="6"/>
        <v>-2.4805668095785327E-3</v>
      </c>
    </row>
    <row r="359" spans="1:4" x14ac:dyDescent="0.25">
      <c r="A359" s="1">
        <v>43000</v>
      </c>
      <c r="B359">
        <v>3.3863224251340363E-4</v>
      </c>
      <c r="C359">
        <v>0</v>
      </c>
      <c r="D359">
        <f t="shared" si="6"/>
        <v>-3.3863224251340363E-4</v>
      </c>
    </row>
    <row r="360" spans="1:4" x14ac:dyDescent="0.25">
      <c r="A360" s="1">
        <v>43003</v>
      </c>
      <c r="B360">
        <v>3.2980744773924986E-3</v>
      </c>
      <c r="C360">
        <v>-6.9016412411271322E-3</v>
      </c>
      <c r="D360">
        <f t="shared" si="6"/>
        <v>-1.0199715718519631E-2</v>
      </c>
    </row>
    <row r="361" spans="1:4" x14ac:dyDescent="0.25">
      <c r="A361" s="1">
        <v>43004</v>
      </c>
      <c r="B361">
        <v>-2.2904028732639858E-4</v>
      </c>
      <c r="C361">
        <v>1.0943262905813711E-3</v>
      </c>
      <c r="D361">
        <f t="shared" si="6"/>
        <v>1.3233665779077697E-3</v>
      </c>
    </row>
    <row r="362" spans="1:4" x14ac:dyDescent="0.25">
      <c r="A362" s="1">
        <v>43005</v>
      </c>
      <c r="B362">
        <v>2.0348251824615637E-3</v>
      </c>
      <c r="C362">
        <v>6.2336404391234446E-3</v>
      </c>
      <c r="D362">
        <f t="shared" si="6"/>
        <v>4.1988152566618808E-3</v>
      </c>
    </row>
    <row r="363" spans="1:4" x14ac:dyDescent="0.25">
      <c r="A363" s="1">
        <v>43006</v>
      </c>
      <c r="B363">
        <v>1.1845556080025688E-3</v>
      </c>
      <c r="C363">
        <v>1.770044638386592E-3</v>
      </c>
      <c r="D363">
        <f t="shared" si="6"/>
        <v>5.8548903038402322E-4</v>
      </c>
    </row>
    <row r="364" spans="1:4" x14ac:dyDescent="0.25">
      <c r="A364" s="1">
        <v>43007</v>
      </c>
      <c r="B364">
        <v>1.5212362431975546E-3</v>
      </c>
      <c r="C364">
        <v>4.417217919062244E-3</v>
      </c>
      <c r="D364">
        <f t="shared" si="6"/>
        <v>2.8959816758646895E-3</v>
      </c>
    </row>
    <row r="365" spans="1:4" x14ac:dyDescent="0.25">
      <c r="A365" s="1">
        <v>43010</v>
      </c>
      <c r="B365">
        <v>6.412784093080548E-3</v>
      </c>
      <c r="C365">
        <v>3.2786896379710662E-3</v>
      </c>
      <c r="D365">
        <f t="shared" si="6"/>
        <v>-3.1340944551094818E-3</v>
      </c>
    </row>
    <row r="366" spans="1:4" x14ac:dyDescent="0.25">
      <c r="A366" s="1">
        <v>43011</v>
      </c>
      <c r="B366">
        <v>2.5993568138296119E-3</v>
      </c>
      <c r="C366">
        <v>1.912619663179127E-3</v>
      </c>
      <c r="D366">
        <f t="shared" si="6"/>
        <v>-6.8673715065048491E-4</v>
      </c>
    </row>
    <row r="367" spans="1:4" x14ac:dyDescent="0.25">
      <c r="A367" s="1">
        <v>43012</v>
      </c>
      <c r="B367">
        <v>1.0870103011080268E-3</v>
      </c>
      <c r="C367">
        <v>1.7501823885988088E-3</v>
      </c>
      <c r="D367">
        <f t="shared" si="6"/>
        <v>6.6317208749078205E-4</v>
      </c>
    </row>
    <row r="368" spans="1:4" x14ac:dyDescent="0.25">
      <c r="A368" s="1">
        <v>43013</v>
      </c>
      <c r="B368">
        <v>4.3439293490257214E-3</v>
      </c>
      <c r="C368">
        <v>6.7495961239480984E-3</v>
      </c>
      <c r="D368">
        <f t="shared" si="6"/>
        <v>2.405666774922377E-3</v>
      </c>
    </row>
    <row r="369" spans="1:4" x14ac:dyDescent="0.25">
      <c r="A369" s="1">
        <v>43014</v>
      </c>
      <c r="B369">
        <v>-2.4952783208425089E-3</v>
      </c>
      <c r="C369">
        <v>9.4671052061290339E-4</v>
      </c>
      <c r="D369">
        <f t="shared" si="6"/>
        <v>3.4419888414554123E-3</v>
      </c>
    </row>
    <row r="370" spans="1:4" x14ac:dyDescent="0.25">
      <c r="A370" s="1">
        <v>43017</v>
      </c>
      <c r="B370">
        <v>-3.251995468188662E-3</v>
      </c>
      <c r="C370">
        <v>-5.5162140910436364E-4</v>
      </c>
      <c r="D370">
        <f t="shared" si="6"/>
        <v>2.7003740590842984E-3</v>
      </c>
    </row>
    <row r="371" spans="1:4" x14ac:dyDescent="0.25">
      <c r="A371" s="1">
        <v>43018</v>
      </c>
      <c r="B371">
        <v>3.9319255726877334E-3</v>
      </c>
      <c r="C371">
        <v>7.0950579739403885E-4</v>
      </c>
      <c r="D371">
        <f t="shared" si="6"/>
        <v>-3.2224197752936945E-3</v>
      </c>
    </row>
    <row r="372" spans="1:4" x14ac:dyDescent="0.25">
      <c r="A372" s="1">
        <v>43019</v>
      </c>
      <c r="B372">
        <v>-1.6674272260197576E-4</v>
      </c>
      <c r="C372">
        <v>3.3880433960025158E-3</v>
      </c>
      <c r="D372">
        <f t="shared" si="6"/>
        <v>3.5547861186044916E-3</v>
      </c>
    </row>
    <row r="373" spans="1:4" x14ac:dyDescent="0.25">
      <c r="A373" s="1">
        <v>43020</v>
      </c>
      <c r="B373">
        <v>-3.666846506741317E-3</v>
      </c>
      <c r="C373">
        <v>4.7117551458719653E-4</v>
      </c>
      <c r="D373">
        <f t="shared" si="6"/>
        <v>4.1380220213285135E-3</v>
      </c>
    </row>
    <row r="374" spans="1:4" x14ac:dyDescent="0.25">
      <c r="A374" s="1">
        <v>43021</v>
      </c>
      <c r="B374">
        <v>4.1808280156030442E-4</v>
      </c>
      <c r="C374">
        <v>2.3543940976089583E-3</v>
      </c>
      <c r="D374">
        <f t="shared" si="6"/>
        <v>1.9363112960486539E-3</v>
      </c>
    </row>
    <row r="375" spans="1:4" x14ac:dyDescent="0.25">
      <c r="A375" s="1">
        <v>43024</v>
      </c>
      <c r="B375">
        <v>7.5254588827555757E-4</v>
      </c>
      <c r="C375">
        <v>1.3312667617331186E-3</v>
      </c>
      <c r="D375">
        <f t="shared" si="6"/>
        <v>5.7872087345756107E-4</v>
      </c>
    </row>
    <row r="376" spans="1:4" x14ac:dyDescent="0.25">
      <c r="A376" s="1">
        <v>43025</v>
      </c>
      <c r="B376">
        <v>2.50605415982319E-4</v>
      </c>
      <c r="C376">
        <v>1.016616884074617E-3</v>
      </c>
      <c r="D376">
        <f t="shared" si="6"/>
        <v>7.6601146809229803E-4</v>
      </c>
    </row>
    <row r="377" spans="1:4" x14ac:dyDescent="0.25">
      <c r="A377" s="1">
        <v>43026</v>
      </c>
      <c r="B377">
        <v>8.353330786405877E-4</v>
      </c>
      <c r="C377">
        <v>9.3749242171381475E-4</v>
      </c>
      <c r="D377">
        <f t="shared" si="6"/>
        <v>1.0215934307322705E-4</v>
      </c>
    </row>
    <row r="378" spans="1:4" x14ac:dyDescent="0.25">
      <c r="A378" s="1">
        <v>43027</v>
      </c>
      <c r="B378">
        <v>1.4187746793621336E-3</v>
      </c>
      <c r="C378">
        <v>-6.2447424071643276E-4</v>
      </c>
      <c r="D378">
        <f t="shared" si="6"/>
        <v>-2.0432489200785664E-3</v>
      </c>
    </row>
    <row r="379" spans="1:4" x14ac:dyDescent="0.25">
      <c r="A379" s="1">
        <v>43028</v>
      </c>
      <c r="B379">
        <v>5.4170977332654857E-3</v>
      </c>
      <c r="C379">
        <v>4.8417692636399945E-3</v>
      </c>
      <c r="D379">
        <f t="shared" si="6"/>
        <v>-5.7532846962549122E-4</v>
      </c>
    </row>
    <row r="380" spans="1:4" x14ac:dyDescent="0.25">
      <c r="A380" s="1">
        <v>43031</v>
      </c>
      <c r="B380">
        <v>-2.7353760614116096E-3</v>
      </c>
      <c r="C380">
        <v>-4.8962516899559994E-3</v>
      </c>
      <c r="D380">
        <f t="shared" si="6"/>
        <v>-2.1608756285443897E-3</v>
      </c>
    </row>
    <row r="381" spans="1:4" x14ac:dyDescent="0.25">
      <c r="A381" s="1">
        <v>43032</v>
      </c>
      <c r="B381">
        <v>1.4962004848015908E-3</v>
      </c>
      <c r="C381">
        <v>1.4841044026221439E-3</v>
      </c>
      <c r="D381">
        <f t="shared" si="6"/>
        <v>-1.209608217944691E-5</v>
      </c>
    </row>
    <row r="382" spans="1:4" x14ac:dyDescent="0.25">
      <c r="A382" s="1">
        <v>43033</v>
      </c>
      <c r="B382">
        <v>-5.8927086664910533E-3</v>
      </c>
      <c r="C382">
        <v>-3.9772886669889873E-3</v>
      </c>
      <c r="D382">
        <f t="shared" si="6"/>
        <v>1.915419999502066E-3</v>
      </c>
    </row>
    <row r="383" spans="1:4" x14ac:dyDescent="0.25">
      <c r="A383" s="1">
        <v>43034</v>
      </c>
      <c r="B383">
        <v>1.5863114540024537E-3</v>
      </c>
      <c r="C383">
        <v>1.3309757867689953E-3</v>
      </c>
      <c r="D383">
        <f t="shared" si="6"/>
        <v>-2.5533566723345835E-4</v>
      </c>
    </row>
    <row r="384" spans="1:4" x14ac:dyDescent="0.25">
      <c r="A384" s="1">
        <v>43035</v>
      </c>
      <c r="B384">
        <v>2.4989345835280119E-4</v>
      </c>
      <c r="C384">
        <v>1.5482208878123016E-2</v>
      </c>
      <c r="D384">
        <f t="shared" si="6"/>
        <v>1.5232315419770215E-2</v>
      </c>
    </row>
    <row r="385" spans="1:4" x14ac:dyDescent="0.25">
      <c r="A385" s="1">
        <v>43038</v>
      </c>
      <c r="B385">
        <v>-5.4999209586710229E-3</v>
      </c>
      <c r="C385">
        <v>-1.9250408798915375E-3</v>
      </c>
      <c r="D385">
        <f t="shared" si="6"/>
        <v>3.5748800787794854E-3</v>
      </c>
    </row>
    <row r="386" spans="1:4" x14ac:dyDescent="0.25">
      <c r="A386" s="1">
        <v>43039</v>
      </c>
      <c r="B386">
        <v>4.1902840187635348E-4</v>
      </c>
      <c r="C386">
        <v>2.6229319344959201E-3</v>
      </c>
      <c r="D386">
        <f t="shared" si="6"/>
        <v>2.2039035326195666E-3</v>
      </c>
    </row>
    <row r="387" spans="1:4" x14ac:dyDescent="0.25">
      <c r="A387" s="1">
        <v>43040</v>
      </c>
      <c r="B387">
        <v>3.4340301134334617E-3</v>
      </c>
      <c r="C387">
        <v>-6.1561718296587742E-4</v>
      </c>
      <c r="D387">
        <f t="shared" ref="D387:D450" si="7">C387-B387</f>
        <v>-4.0496472963993391E-3</v>
      </c>
    </row>
    <row r="388" spans="1:4" x14ac:dyDescent="0.25">
      <c r="A388" s="1">
        <v>43041</v>
      </c>
      <c r="B388">
        <v>8.3422091051277292E-5</v>
      </c>
      <c r="C388">
        <v>6.9284442423134251E-4</v>
      </c>
      <c r="D388">
        <f t="shared" si="7"/>
        <v>6.0942233318006522E-4</v>
      </c>
    </row>
    <row r="389" spans="1:4" x14ac:dyDescent="0.25">
      <c r="A389" s="1">
        <v>43042</v>
      </c>
      <c r="B389">
        <v>5.0099970023631535E-4</v>
      </c>
      <c r="C389">
        <v>5.7708084843670626E-3</v>
      </c>
      <c r="D389">
        <f t="shared" si="7"/>
        <v>5.2698087841307473E-3</v>
      </c>
    </row>
    <row r="390" spans="1:4" x14ac:dyDescent="0.25">
      <c r="A390" s="1">
        <v>43045</v>
      </c>
      <c r="B390">
        <v>1.6684209679200812E-3</v>
      </c>
      <c r="C390">
        <v>1.9124680498596724E-3</v>
      </c>
      <c r="D390">
        <f t="shared" si="7"/>
        <v>2.4404708193959124E-4</v>
      </c>
    </row>
    <row r="391" spans="1:4" x14ac:dyDescent="0.25">
      <c r="A391" s="1">
        <v>43046</v>
      </c>
      <c r="B391">
        <v>-1.9989698654775401E-3</v>
      </c>
      <c r="C391">
        <v>-1.5277278210179546E-4</v>
      </c>
      <c r="D391">
        <f t="shared" si="7"/>
        <v>1.8461970833757446E-3</v>
      </c>
    </row>
    <row r="392" spans="1:4" x14ac:dyDescent="0.25">
      <c r="A392" s="1">
        <v>43047</v>
      </c>
      <c r="B392">
        <v>-2.5032174521744111E-4</v>
      </c>
      <c r="C392">
        <v>3.5891309108744274E-3</v>
      </c>
      <c r="D392">
        <f t="shared" si="7"/>
        <v>3.8394526560918685E-3</v>
      </c>
    </row>
    <row r="393" spans="1:4" x14ac:dyDescent="0.25">
      <c r="A393" s="1">
        <v>43048</v>
      </c>
      <c r="B393">
        <v>-2.2537142711313018E-3</v>
      </c>
      <c r="C393">
        <v>-5.1741877197347685E-3</v>
      </c>
      <c r="D393">
        <f t="shared" si="7"/>
        <v>-2.9204734486034667E-3</v>
      </c>
    </row>
    <row r="394" spans="1:4" x14ac:dyDescent="0.25">
      <c r="A394" s="1">
        <v>43049</v>
      </c>
      <c r="B394">
        <v>-1.5059641066454965E-3</v>
      </c>
      <c r="C394">
        <v>6.1199981204329568E-4</v>
      </c>
      <c r="D394">
        <f t="shared" si="7"/>
        <v>2.1179639186887922E-3</v>
      </c>
    </row>
    <row r="395" spans="1:4" x14ac:dyDescent="0.25">
      <c r="A395" s="1">
        <v>43052</v>
      </c>
      <c r="B395">
        <v>1.0893151184800942E-3</v>
      </c>
      <c r="C395">
        <v>1.4520909512696356E-3</v>
      </c>
      <c r="D395">
        <f t="shared" si="7"/>
        <v>3.627758327895414E-4</v>
      </c>
    </row>
    <row r="396" spans="1:4" x14ac:dyDescent="0.25">
      <c r="A396" s="1">
        <v>43053</v>
      </c>
      <c r="B396">
        <v>-3.6825714097939999E-3</v>
      </c>
      <c r="C396">
        <v>-1.1447623826041919E-3</v>
      </c>
      <c r="D396">
        <f t="shared" si="7"/>
        <v>2.5378090271898079E-3</v>
      </c>
    </row>
    <row r="397" spans="1:4" x14ac:dyDescent="0.25">
      <c r="A397" s="1">
        <v>43054</v>
      </c>
      <c r="B397">
        <v>-3.6963200629448467E-3</v>
      </c>
      <c r="C397">
        <v>-6.4188586417703863E-3</v>
      </c>
      <c r="D397">
        <f t="shared" si="7"/>
        <v>-2.7225385788255396E-3</v>
      </c>
    </row>
    <row r="398" spans="1:4" x14ac:dyDescent="0.25">
      <c r="A398" s="1">
        <v>43055</v>
      </c>
      <c r="B398">
        <v>6.745442074407304E-3</v>
      </c>
      <c r="C398">
        <v>1.0382500396751926E-2</v>
      </c>
      <c r="D398">
        <f t="shared" si="7"/>
        <v>3.6370583223446218E-3</v>
      </c>
    </row>
    <row r="399" spans="1:4" x14ac:dyDescent="0.25">
      <c r="A399" s="1">
        <v>43056</v>
      </c>
      <c r="B399">
        <v>-8.3756266001411284E-4</v>
      </c>
      <c r="C399">
        <v>-3.1204266109501333E-3</v>
      </c>
      <c r="D399">
        <f t="shared" si="7"/>
        <v>-2.2828639509360205E-3</v>
      </c>
    </row>
    <row r="400" spans="1:4" x14ac:dyDescent="0.25">
      <c r="A400" s="1">
        <v>43059</v>
      </c>
      <c r="B400">
        <v>1.0058629524094531E-3</v>
      </c>
      <c r="C400">
        <v>1.9851771038477128E-3</v>
      </c>
      <c r="D400">
        <f t="shared" si="7"/>
        <v>9.7931415143825973E-4</v>
      </c>
    </row>
    <row r="401" spans="1:4" x14ac:dyDescent="0.25">
      <c r="A401" s="1">
        <v>43060</v>
      </c>
      <c r="B401">
        <v>4.1869115551813607E-3</v>
      </c>
      <c r="C401">
        <v>9.1449796155860241E-3</v>
      </c>
      <c r="D401">
        <f t="shared" si="7"/>
        <v>4.9580680604046634E-3</v>
      </c>
    </row>
    <row r="402" spans="1:4" x14ac:dyDescent="0.25">
      <c r="A402" s="1">
        <v>43061</v>
      </c>
      <c r="B402">
        <v>-5.0033126165915931E-4</v>
      </c>
      <c r="C402">
        <v>-6.797266516089806E-4</v>
      </c>
      <c r="D402">
        <f t="shared" si="7"/>
        <v>-1.7939538994982129E-4</v>
      </c>
    </row>
    <row r="403" spans="1:4" x14ac:dyDescent="0.25">
      <c r="A403" s="1">
        <v>43063</v>
      </c>
      <c r="B403">
        <v>2.5033173633226546E-4</v>
      </c>
      <c r="C403">
        <v>3.5515214592942712E-3</v>
      </c>
      <c r="D403">
        <f t="shared" si="7"/>
        <v>3.3011897229620057E-3</v>
      </c>
    </row>
    <row r="404" spans="1:4" x14ac:dyDescent="0.25">
      <c r="A404" s="1">
        <v>43066</v>
      </c>
      <c r="B404">
        <v>-1.7517110529973179E-3</v>
      </c>
      <c r="C404">
        <v>3.7668066075280393E-4</v>
      </c>
      <c r="D404">
        <f t="shared" si="7"/>
        <v>2.1283917137501218E-3</v>
      </c>
    </row>
    <row r="405" spans="1:4" x14ac:dyDescent="0.25">
      <c r="A405" s="1">
        <v>43067</v>
      </c>
      <c r="B405">
        <v>1.3953836657340402E-2</v>
      </c>
      <c r="C405">
        <v>6.0969677529667532E-3</v>
      </c>
      <c r="D405">
        <f t="shared" si="7"/>
        <v>-7.8568689043736484E-3</v>
      </c>
    </row>
    <row r="406" spans="1:4" x14ac:dyDescent="0.25">
      <c r="A406" s="1">
        <v>43068</v>
      </c>
      <c r="B406">
        <v>7.9111183104674243E-3</v>
      </c>
      <c r="C406">
        <v>-8.3795857108223126E-3</v>
      </c>
      <c r="D406">
        <f t="shared" si="7"/>
        <v>-1.6290704021289737E-2</v>
      </c>
    </row>
    <row r="407" spans="1:4" x14ac:dyDescent="0.25">
      <c r="A407" s="1">
        <v>43069</v>
      </c>
      <c r="B407">
        <v>5.8866632193936841E-3</v>
      </c>
      <c r="C407">
        <v>9.4313327238746414E-3</v>
      </c>
      <c r="D407">
        <f t="shared" si="7"/>
        <v>3.5446695044809573E-3</v>
      </c>
    </row>
    <row r="408" spans="1:4" x14ac:dyDescent="0.25">
      <c r="A408" s="1">
        <v>43070</v>
      </c>
      <c r="B408">
        <v>6.5013873192731886E-4</v>
      </c>
      <c r="C408">
        <v>-3.5128349439529361E-3</v>
      </c>
      <c r="D408">
        <f t="shared" si="7"/>
        <v>-4.1629736758802549E-3</v>
      </c>
    </row>
    <row r="409" spans="1:4" x14ac:dyDescent="0.25">
      <c r="A409" s="1">
        <v>43073</v>
      </c>
      <c r="B409">
        <v>4.5488544641707485E-3</v>
      </c>
      <c r="C409">
        <v>-6.6758626365006624E-3</v>
      </c>
      <c r="D409">
        <f t="shared" si="7"/>
        <v>-1.1224717100671411E-2</v>
      </c>
    </row>
    <row r="410" spans="1:4" x14ac:dyDescent="0.25">
      <c r="A410" s="1">
        <v>43074</v>
      </c>
      <c r="B410">
        <v>-6.7114537112167305E-3</v>
      </c>
      <c r="C410">
        <v>-1.2082702122692135E-3</v>
      </c>
      <c r="D410">
        <f t="shared" si="7"/>
        <v>5.503183498947517E-3</v>
      </c>
    </row>
    <row r="411" spans="1:4" x14ac:dyDescent="0.25">
      <c r="A411" s="1">
        <v>43075</v>
      </c>
      <c r="B411">
        <v>-2.6863073354980171E-3</v>
      </c>
      <c r="C411">
        <v>2.1168507038920037E-3</v>
      </c>
      <c r="D411">
        <f t="shared" si="7"/>
        <v>4.8031580393900208E-3</v>
      </c>
    </row>
    <row r="412" spans="1:4" x14ac:dyDescent="0.25">
      <c r="A412" s="1">
        <v>43076</v>
      </c>
      <c r="B412">
        <v>2.3671383290140291E-3</v>
      </c>
      <c r="C412">
        <v>4.8287059315819114E-3</v>
      </c>
      <c r="D412">
        <f t="shared" si="7"/>
        <v>2.4615676025678823E-3</v>
      </c>
    </row>
    <row r="413" spans="1:4" x14ac:dyDescent="0.25">
      <c r="A413" s="1">
        <v>43077</v>
      </c>
      <c r="B413">
        <v>5.7003527001300291E-3</v>
      </c>
      <c r="C413">
        <v>5.1053710353572423E-3</v>
      </c>
      <c r="D413">
        <f t="shared" si="7"/>
        <v>-5.949816647727868E-4</v>
      </c>
    </row>
    <row r="414" spans="1:4" x14ac:dyDescent="0.25">
      <c r="A414" s="1">
        <v>43080</v>
      </c>
      <c r="B414">
        <v>2.7530060628180308E-3</v>
      </c>
      <c r="C414">
        <v>3.1374138796769202E-3</v>
      </c>
      <c r="D414">
        <f t="shared" si="7"/>
        <v>3.8440781685888936E-4</v>
      </c>
    </row>
    <row r="415" spans="1:4" x14ac:dyDescent="0.25">
      <c r="A415" s="1">
        <v>43081</v>
      </c>
      <c r="B415">
        <v>2.745518163307592E-3</v>
      </c>
      <c r="C415">
        <v>-7.4501774301460877E-5</v>
      </c>
      <c r="D415">
        <f t="shared" si="7"/>
        <v>-2.8200199376090529E-3</v>
      </c>
    </row>
    <row r="416" spans="1:4" x14ac:dyDescent="0.25">
      <c r="A416" s="1">
        <v>43082</v>
      </c>
      <c r="B416">
        <v>-2.7380009320175924E-3</v>
      </c>
      <c r="C416">
        <v>1.9363265134846319E-3</v>
      </c>
      <c r="D416">
        <f t="shared" si="7"/>
        <v>4.6743274455022243E-3</v>
      </c>
    </row>
    <row r="417" spans="1:4" x14ac:dyDescent="0.25">
      <c r="A417" s="1">
        <v>43083</v>
      </c>
      <c r="B417">
        <v>-5.4100016079461355E-3</v>
      </c>
      <c r="C417">
        <v>-2.6757327059518943E-3</v>
      </c>
      <c r="D417">
        <f t="shared" si="7"/>
        <v>2.7342689019942412E-3</v>
      </c>
    </row>
    <row r="418" spans="1:4" x14ac:dyDescent="0.25">
      <c r="A418" s="1">
        <v>43084</v>
      </c>
      <c r="B418">
        <v>8.0375489177866299E-3</v>
      </c>
      <c r="C418">
        <v>8.7193213634095823E-3</v>
      </c>
      <c r="D418">
        <f t="shared" si="7"/>
        <v>6.8177244562295236E-4</v>
      </c>
    </row>
    <row r="419" spans="1:4" x14ac:dyDescent="0.25">
      <c r="A419" s="1">
        <v>43087</v>
      </c>
      <c r="B419">
        <v>6.3626884752145951E-3</v>
      </c>
      <c r="C419">
        <v>6.501889332978017E-3</v>
      </c>
      <c r="D419">
        <f t="shared" si="7"/>
        <v>1.3920085776342184E-4</v>
      </c>
    </row>
    <row r="420" spans="1:4" x14ac:dyDescent="0.25">
      <c r="A420" s="1">
        <v>43088</v>
      </c>
      <c r="B420">
        <v>-3.6815078855676475E-3</v>
      </c>
      <c r="C420">
        <v>-3.4502587912689231E-3</v>
      </c>
      <c r="D420">
        <f t="shared" si="7"/>
        <v>2.3124909429872442E-4</v>
      </c>
    </row>
    <row r="421" spans="1:4" x14ac:dyDescent="0.25">
      <c r="A421" s="1">
        <v>43089</v>
      </c>
      <c r="B421">
        <v>3.2128323963087624E-4</v>
      </c>
      <c r="C421">
        <v>-1.1784042366458358E-3</v>
      </c>
      <c r="D421">
        <f t="shared" si="7"/>
        <v>-1.4996874762767121E-3</v>
      </c>
    </row>
    <row r="422" spans="1:4" x14ac:dyDescent="0.25">
      <c r="A422" s="1">
        <v>43090</v>
      </c>
      <c r="B422">
        <v>4.3182213988728346E-3</v>
      </c>
      <c r="C422">
        <v>-1.6993776948714956E-4</v>
      </c>
      <c r="D422">
        <f t="shared" si="7"/>
        <v>-4.4881591683599842E-3</v>
      </c>
    </row>
    <row r="423" spans="1:4" x14ac:dyDescent="0.25">
      <c r="A423" s="1">
        <v>43091</v>
      </c>
      <c r="B423">
        <v>2.4096145142604719E-4</v>
      </c>
      <c r="C423">
        <v>-5.1795249950403743E-4</v>
      </c>
      <c r="D423">
        <f t="shared" si="7"/>
        <v>-7.5891395093008462E-4</v>
      </c>
    </row>
    <row r="424" spans="1:4" x14ac:dyDescent="0.25">
      <c r="A424" s="1">
        <v>43095</v>
      </c>
      <c r="B424">
        <v>-2.4090340299232071E-4</v>
      </c>
      <c r="C424">
        <v>-2.2194867788348782E-3</v>
      </c>
      <c r="D424">
        <f t="shared" si="7"/>
        <v>-1.9785833758425575E-3</v>
      </c>
    </row>
    <row r="425" spans="1:4" x14ac:dyDescent="0.25">
      <c r="A425" s="1">
        <v>43096</v>
      </c>
      <c r="B425">
        <v>8.0430754352711631E-5</v>
      </c>
      <c r="C425">
        <v>1.5571786728192372E-3</v>
      </c>
      <c r="D425">
        <f t="shared" si="7"/>
        <v>1.4767479184665255E-3</v>
      </c>
    </row>
    <row r="426" spans="1:4" x14ac:dyDescent="0.25">
      <c r="A426" s="1">
        <v>43097</v>
      </c>
      <c r="B426">
        <v>2.6517990984105122E-3</v>
      </c>
      <c r="C426">
        <v>1.8510964532363339E-3</v>
      </c>
      <c r="D426">
        <f t="shared" si="7"/>
        <v>-8.0070264517417833E-4</v>
      </c>
    </row>
    <row r="427" spans="1:4" x14ac:dyDescent="0.25">
      <c r="A427" s="1">
        <v>43098</v>
      </c>
      <c r="B427">
        <v>-3.4463892369271942E-3</v>
      </c>
      <c r="C427">
        <v>-4.6562427332459411E-3</v>
      </c>
      <c r="D427">
        <f t="shared" si="7"/>
        <v>-1.2098534963187468E-3</v>
      </c>
    </row>
    <row r="428" spans="1:4" x14ac:dyDescent="0.25">
      <c r="A428" s="1">
        <v>43102</v>
      </c>
      <c r="B428">
        <v>4.5843172520556585E-3</v>
      </c>
      <c r="C428">
        <v>9.5786737858163384E-3</v>
      </c>
      <c r="D428">
        <f t="shared" si="7"/>
        <v>4.9943565337606799E-3</v>
      </c>
    </row>
    <row r="429" spans="1:4" x14ac:dyDescent="0.25">
      <c r="A429" s="1">
        <v>43103</v>
      </c>
      <c r="B429">
        <v>3.7626834348609695E-3</v>
      </c>
      <c r="C429">
        <v>8.531103868159251E-3</v>
      </c>
      <c r="D429">
        <f t="shared" si="7"/>
        <v>4.7684204332982816E-3</v>
      </c>
    </row>
    <row r="430" spans="1:4" x14ac:dyDescent="0.25">
      <c r="A430" s="1">
        <v>43104</v>
      </c>
      <c r="B430">
        <v>3.8284778078123693E-3</v>
      </c>
      <c r="C430">
        <v>4.1564733712597945E-3</v>
      </c>
      <c r="D430">
        <f t="shared" si="7"/>
        <v>3.279955634474252E-4</v>
      </c>
    </row>
    <row r="431" spans="1:4" x14ac:dyDescent="0.25">
      <c r="A431" s="1">
        <v>43105</v>
      </c>
      <c r="B431">
        <v>3.3369557891442803E-3</v>
      </c>
      <c r="C431">
        <v>9.0777138271940228E-3</v>
      </c>
      <c r="D431">
        <f t="shared" si="7"/>
        <v>5.7407580380497425E-3</v>
      </c>
    </row>
    <row r="432" spans="1:4" x14ac:dyDescent="0.25">
      <c r="A432" s="1">
        <v>43108</v>
      </c>
      <c r="B432">
        <v>1.5837106459497541E-3</v>
      </c>
      <c r="C432">
        <v>2.8067987284190465E-3</v>
      </c>
      <c r="D432">
        <f t="shared" si="7"/>
        <v>1.2230880824692925E-3</v>
      </c>
    </row>
    <row r="433" spans="1:4" x14ac:dyDescent="0.25">
      <c r="A433" s="1">
        <v>43109</v>
      </c>
      <c r="B433">
        <v>1.5023362800101747E-3</v>
      </c>
      <c r="C433">
        <v>2.0814817740357761E-3</v>
      </c>
      <c r="D433">
        <f t="shared" si="7"/>
        <v>5.7914549402560134E-4</v>
      </c>
    </row>
    <row r="434" spans="1:4" x14ac:dyDescent="0.25">
      <c r="A434" s="1">
        <v>43110</v>
      </c>
      <c r="B434">
        <v>-7.1044304325185159E-4</v>
      </c>
      <c r="C434">
        <v>-2.6500974628581586E-3</v>
      </c>
      <c r="D434">
        <f t="shared" si="7"/>
        <v>-1.939654419606307E-3</v>
      </c>
    </row>
    <row r="435" spans="1:4" x14ac:dyDescent="0.25">
      <c r="A435" s="1">
        <v>43111</v>
      </c>
      <c r="B435">
        <v>8.1370387117791765E-3</v>
      </c>
      <c r="C435">
        <v>7.2525132325618191E-3</v>
      </c>
      <c r="D435">
        <f t="shared" si="7"/>
        <v>-8.8452547921735736E-4</v>
      </c>
    </row>
    <row r="436" spans="1:4" x14ac:dyDescent="0.25">
      <c r="A436" s="1">
        <v>43112</v>
      </c>
      <c r="B436">
        <v>5.7988878996522164E-3</v>
      </c>
      <c r="C436">
        <v>6.701547410538744E-3</v>
      </c>
      <c r="D436">
        <f t="shared" si="7"/>
        <v>9.0265951088652763E-4</v>
      </c>
    </row>
    <row r="437" spans="1:4" x14ac:dyDescent="0.25">
      <c r="A437" s="1">
        <v>43116</v>
      </c>
      <c r="B437">
        <v>-3.6619046486924267E-3</v>
      </c>
      <c r="C437">
        <v>-3.9654962220395662E-3</v>
      </c>
      <c r="D437">
        <f t="shared" si="7"/>
        <v>-3.0359157334713949E-4</v>
      </c>
    </row>
    <row r="438" spans="1:4" x14ac:dyDescent="0.25">
      <c r="A438" s="1">
        <v>43117</v>
      </c>
      <c r="B438">
        <v>7.9761192476297538E-3</v>
      </c>
      <c r="C438">
        <v>1.0949063483292498E-2</v>
      </c>
      <c r="D438">
        <f t="shared" si="7"/>
        <v>2.9729442356627445E-3</v>
      </c>
    </row>
    <row r="439" spans="1:4" x14ac:dyDescent="0.25">
      <c r="A439" s="1">
        <v>43118</v>
      </c>
      <c r="B439">
        <v>-3.258131226694827E-3</v>
      </c>
      <c r="C439">
        <v>-4.9256303202949159E-4</v>
      </c>
      <c r="D439">
        <f t="shared" si="7"/>
        <v>2.7655681946653354E-3</v>
      </c>
    </row>
    <row r="440" spans="1:4" x14ac:dyDescent="0.25">
      <c r="A440" s="1">
        <v>43119</v>
      </c>
      <c r="B440">
        <v>4.4365290579386762E-3</v>
      </c>
      <c r="C440">
        <v>5.2067824495753978E-3</v>
      </c>
      <c r="D440">
        <f t="shared" si="7"/>
        <v>7.7025339163672157E-4</v>
      </c>
    </row>
    <row r="441" spans="1:4" x14ac:dyDescent="0.25">
      <c r="A441" s="1">
        <v>43122</v>
      </c>
      <c r="B441">
        <v>8.4461685830155009E-3</v>
      </c>
      <c r="C441">
        <v>7.7703114159897169E-3</v>
      </c>
      <c r="D441">
        <f t="shared" si="7"/>
        <v>-6.7585716702578402E-4</v>
      </c>
    </row>
    <row r="442" spans="1:4" x14ac:dyDescent="0.25">
      <c r="A442" s="1">
        <v>43123</v>
      </c>
      <c r="B442">
        <v>1.5373699424148235E-4</v>
      </c>
      <c r="C442">
        <v>4.5143439022334864E-3</v>
      </c>
      <c r="D442">
        <f t="shared" si="7"/>
        <v>4.360606907992004E-3</v>
      </c>
    </row>
    <row r="443" spans="1:4" x14ac:dyDescent="0.25">
      <c r="A443" s="1">
        <v>43124</v>
      </c>
      <c r="B443">
        <v>1.5366259662199511E-3</v>
      </c>
      <c r="C443">
        <v>-2.4198983881267289E-3</v>
      </c>
      <c r="D443">
        <f t="shared" si="7"/>
        <v>-3.9565243543466799E-3</v>
      </c>
    </row>
    <row r="444" spans="1:4" x14ac:dyDescent="0.25">
      <c r="A444" s="1">
        <v>43125</v>
      </c>
      <c r="B444">
        <v>-2.3019135921853451E-4</v>
      </c>
      <c r="C444">
        <v>6.2389998226231036E-4</v>
      </c>
      <c r="D444">
        <f t="shared" si="7"/>
        <v>8.5409134148084487E-4</v>
      </c>
    </row>
    <row r="445" spans="1:4" x14ac:dyDescent="0.25">
      <c r="A445" s="1">
        <v>43126</v>
      </c>
      <c r="B445">
        <v>9.2842035987488192E-3</v>
      </c>
      <c r="C445">
        <v>1.2053045062987655E-2</v>
      </c>
      <c r="D445">
        <f t="shared" si="7"/>
        <v>2.7688414642388359E-3</v>
      </c>
    </row>
    <row r="446" spans="1:4" x14ac:dyDescent="0.25">
      <c r="A446" s="1">
        <v>43129</v>
      </c>
      <c r="B446">
        <v>-6.3859165562721865E-3</v>
      </c>
      <c r="C446">
        <v>-6.9130766389627896E-3</v>
      </c>
      <c r="D446">
        <f t="shared" si="7"/>
        <v>-5.271600826906031E-4</v>
      </c>
    </row>
    <row r="447" spans="1:4" x14ac:dyDescent="0.25">
      <c r="A447" s="1">
        <v>43130</v>
      </c>
      <c r="B447">
        <v>-1.1629688787725967E-2</v>
      </c>
      <c r="C447">
        <v>-8.8218803806242585E-3</v>
      </c>
      <c r="D447">
        <f t="shared" si="7"/>
        <v>2.8078084071017084E-3</v>
      </c>
    </row>
    <row r="448" spans="1:4" x14ac:dyDescent="0.25">
      <c r="A448" s="1">
        <v>43131</v>
      </c>
      <c r="B448">
        <v>-1.0838208969070617E-3</v>
      </c>
      <c r="C448">
        <v>1.5989257538384649E-3</v>
      </c>
      <c r="D448">
        <f t="shared" si="7"/>
        <v>2.6827466507455267E-3</v>
      </c>
    </row>
    <row r="449" spans="1:4" x14ac:dyDescent="0.25">
      <c r="A449" s="1">
        <v>43132</v>
      </c>
      <c r="B449">
        <v>2.2474167022743519E-3</v>
      </c>
      <c r="C449">
        <v>-3.3321805990977893E-3</v>
      </c>
      <c r="D449">
        <f t="shared" si="7"/>
        <v>-5.5795973013721412E-3</v>
      </c>
    </row>
    <row r="450" spans="1:4" x14ac:dyDescent="0.25">
      <c r="A450" s="1">
        <v>43133</v>
      </c>
      <c r="B450">
        <v>-2.2268686338020593E-2</v>
      </c>
      <c r="C450">
        <v>-2.0130888066446362E-2</v>
      </c>
      <c r="D450">
        <f t="shared" si="7"/>
        <v>2.1377982715742316E-3</v>
      </c>
    </row>
    <row r="451" spans="1:4" x14ac:dyDescent="0.25">
      <c r="A451" s="1">
        <v>43136</v>
      </c>
      <c r="B451">
        <v>-4.1992857594434052E-2</v>
      </c>
      <c r="C451">
        <v>-3.9169788098798231E-2</v>
      </c>
      <c r="D451">
        <f t="shared" ref="D451:D514" si="8">C451-B451</f>
        <v>2.8230694956358215E-3</v>
      </c>
    </row>
    <row r="452" spans="1:4" x14ac:dyDescent="0.25">
      <c r="A452" s="1">
        <v>43137</v>
      </c>
      <c r="B452">
        <v>1.3372887379657916E-2</v>
      </c>
      <c r="C452">
        <v>2.1677999560888006E-2</v>
      </c>
      <c r="D452">
        <f t="shared" si="8"/>
        <v>8.3051121812300899E-3</v>
      </c>
    </row>
    <row r="453" spans="1:4" x14ac:dyDescent="0.25">
      <c r="A453" s="1">
        <v>43138</v>
      </c>
      <c r="B453">
        <v>-2.0364200124085574E-3</v>
      </c>
      <c r="C453">
        <v>-6.6620279756801626E-3</v>
      </c>
      <c r="D453">
        <f t="shared" si="8"/>
        <v>-4.6256079632716052E-3</v>
      </c>
    </row>
    <row r="454" spans="1:4" x14ac:dyDescent="0.25">
      <c r="A454" s="1">
        <v>43139</v>
      </c>
      <c r="B454">
        <v>-3.4038056712386799E-2</v>
      </c>
      <c r="C454">
        <v>-4.0169281415497582E-2</v>
      </c>
      <c r="D454">
        <f t="shared" si="8"/>
        <v>-6.1312247031107825E-3</v>
      </c>
    </row>
    <row r="455" spans="1:4" x14ac:dyDescent="0.25">
      <c r="A455" s="1">
        <v>43140</v>
      </c>
      <c r="B455">
        <v>1.2590769017504888E-2</v>
      </c>
      <c r="C455">
        <v>1.6177962023411263E-2</v>
      </c>
      <c r="D455">
        <f t="shared" si="8"/>
        <v>3.587193005906375E-3</v>
      </c>
    </row>
    <row r="456" spans="1:4" x14ac:dyDescent="0.25">
      <c r="A456" s="1">
        <v>43143</v>
      </c>
      <c r="B456">
        <v>1.1850199223585989E-2</v>
      </c>
      <c r="C456">
        <v>1.5770949995586703E-2</v>
      </c>
      <c r="D456">
        <f t="shared" si="8"/>
        <v>3.920750772000714E-3</v>
      </c>
    </row>
    <row r="457" spans="1:4" x14ac:dyDescent="0.25">
      <c r="A457" s="1">
        <v>43144</v>
      </c>
      <c r="B457">
        <v>2.5566912850685242E-3</v>
      </c>
      <c r="C457">
        <v>3.6789677644875063E-3</v>
      </c>
      <c r="D457">
        <f t="shared" si="8"/>
        <v>1.1222764794189821E-3</v>
      </c>
    </row>
    <row r="458" spans="1:4" x14ac:dyDescent="0.25">
      <c r="A458" s="1">
        <v>43145</v>
      </c>
      <c r="B458">
        <v>1.2997756424214302E-2</v>
      </c>
      <c r="C458">
        <v>1.5176326182664734E-2</v>
      </c>
      <c r="D458">
        <f t="shared" si="8"/>
        <v>2.1785697584504327E-3</v>
      </c>
    </row>
    <row r="459" spans="1:4" x14ac:dyDescent="0.25">
      <c r="A459" s="1">
        <v>43146</v>
      </c>
      <c r="B459">
        <v>9.5825385857224443E-3</v>
      </c>
      <c r="C459">
        <v>1.4010262711189325E-2</v>
      </c>
      <c r="D459">
        <f t="shared" si="8"/>
        <v>4.4277241254668809E-3</v>
      </c>
    </row>
    <row r="460" spans="1:4" x14ac:dyDescent="0.25">
      <c r="A460" s="1">
        <v>43147</v>
      </c>
      <c r="B460">
        <v>2.3326126411733483E-3</v>
      </c>
      <c r="C460">
        <v>-8.5481134421561134E-4</v>
      </c>
      <c r="D460">
        <f t="shared" si="8"/>
        <v>-3.1874239853889597E-3</v>
      </c>
    </row>
    <row r="461" spans="1:4" x14ac:dyDescent="0.25">
      <c r="A461" s="1">
        <v>43151</v>
      </c>
      <c r="B461">
        <v>-9.3090585281598859E-3</v>
      </c>
      <c r="C461">
        <v>-3.136518508418118E-3</v>
      </c>
      <c r="D461">
        <f t="shared" si="8"/>
        <v>6.1725400197417679E-3</v>
      </c>
    </row>
    <row r="462" spans="1:4" x14ac:dyDescent="0.25">
      <c r="A462" s="1">
        <v>43152</v>
      </c>
      <c r="B462">
        <v>-6.1562443680274193E-3</v>
      </c>
      <c r="C462">
        <v>-3.9325980394511184E-3</v>
      </c>
      <c r="D462">
        <f t="shared" si="8"/>
        <v>2.2236463285763008E-3</v>
      </c>
    </row>
    <row r="463" spans="1:4" x14ac:dyDescent="0.25">
      <c r="A463" s="1">
        <v>43153</v>
      </c>
      <c r="B463">
        <v>-8.9663238191528549E-4</v>
      </c>
      <c r="C463">
        <v>2.0817307825655718E-3</v>
      </c>
      <c r="D463">
        <f t="shared" si="8"/>
        <v>2.9783631644808573E-3</v>
      </c>
    </row>
    <row r="464" spans="1:4" x14ac:dyDescent="0.25">
      <c r="A464" s="1">
        <v>43154</v>
      </c>
      <c r="B464">
        <v>1.5826519598512334E-2</v>
      </c>
      <c r="C464">
        <v>1.5903672947380265E-2</v>
      </c>
      <c r="D464">
        <f t="shared" si="8"/>
        <v>7.7153348867931015E-5</v>
      </c>
    </row>
    <row r="465" spans="1:4" x14ac:dyDescent="0.25">
      <c r="A465" s="1">
        <v>43157</v>
      </c>
      <c r="B465">
        <v>1.10824347190841E-2</v>
      </c>
      <c r="C465">
        <v>1.0930088805778837E-2</v>
      </c>
      <c r="D465">
        <f t="shared" si="8"/>
        <v>-1.5234591330526293E-4</v>
      </c>
    </row>
    <row r="466" spans="1:4" x14ac:dyDescent="0.25">
      <c r="A466" s="1">
        <v>43158</v>
      </c>
      <c r="B466">
        <v>-1.2073078014981031E-2</v>
      </c>
      <c r="C466">
        <v>-1.269504807385935E-2</v>
      </c>
      <c r="D466">
        <f t="shared" si="8"/>
        <v>-6.2197005887831835E-4</v>
      </c>
    </row>
    <row r="467" spans="1:4" x14ac:dyDescent="0.25">
      <c r="A467" s="1">
        <v>43159</v>
      </c>
      <c r="B467">
        <v>-1.2702935470237042E-2</v>
      </c>
      <c r="C467">
        <v>-8.8315419745783608E-3</v>
      </c>
      <c r="D467">
        <f t="shared" si="8"/>
        <v>3.8713934956586815E-3</v>
      </c>
    </row>
    <row r="468" spans="1:4" x14ac:dyDescent="0.25">
      <c r="A468" s="1">
        <v>43160</v>
      </c>
      <c r="B468">
        <v>-1.1482024362831966E-2</v>
      </c>
      <c r="C468">
        <v>-1.375715208334527E-2</v>
      </c>
      <c r="D468">
        <f t="shared" si="8"/>
        <v>-2.2751277205133036E-3</v>
      </c>
    </row>
    <row r="469" spans="1:4" x14ac:dyDescent="0.25">
      <c r="A469" s="1">
        <v>43161</v>
      </c>
      <c r="B469">
        <v>5.6841269564780195E-3</v>
      </c>
      <c r="C469">
        <v>6.0712765061854412E-3</v>
      </c>
      <c r="D469">
        <f t="shared" si="8"/>
        <v>3.8714954970742177E-4</v>
      </c>
    </row>
    <row r="470" spans="1:4" x14ac:dyDescent="0.25">
      <c r="A470" s="1">
        <v>43164</v>
      </c>
      <c r="B470">
        <v>1.2041217193641485E-2</v>
      </c>
      <c r="C470">
        <v>1.0847617630458606E-2</v>
      </c>
      <c r="D470">
        <f t="shared" si="8"/>
        <v>-1.1935995631828789E-3</v>
      </c>
    </row>
    <row r="471" spans="1:4" x14ac:dyDescent="0.25">
      <c r="A471" s="1">
        <v>43165</v>
      </c>
      <c r="B471">
        <v>2.2664096364077846E-3</v>
      </c>
      <c r="C471">
        <v>3.7667306219268948E-3</v>
      </c>
      <c r="D471">
        <f t="shared" si="8"/>
        <v>1.5003209855191102E-3</v>
      </c>
    </row>
    <row r="472" spans="1:4" x14ac:dyDescent="0.25">
      <c r="A472" s="1">
        <v>43166</v>
      </c>
      <c r="B472">
        <v>-1.6152370549723516E-3</v>
      </c>
      <c r="C472">
        <v>1.7696546479197828E-3</v>
      </c>
      <c r="D472">
        <f t="shared" si="8"/>
        <v>3.3848917028921344E-3</v>
      </c>
    </row>
    <row r="473" spans="1:4" x14ac:dyDescent="0.25">
      <c r="A473" s="1">
        <v>43167</v>
      </c>
      <c r="B473">
        <v>2.669374959076265E-3</v>
      </c>
      <c r="C473">
        <v>5.2301854695393502E-3</v>
      </c>
      <c r="D473">
        <f t="shared" si="8"/>
        <v>2.5608105104630852E-3</v>
      </c>
    </row>
    <row r="474" spans="1:4" x14ac:dyDescent="0.25">
      <c r="A474" s="1">
        <v>43168</v>
      </c>
      <c r="B474">
        <v>1.6295556818570978E-2</v>
      </c>
      <c r="C474">
        <v>1.7155238851057408E-2</v>
      </c>
      <c r="D474">
        <f t="shared" si="8"/>
        <v>8.5968203248643071E-4</v>
      </c>
    </row>
    <row r="475" spans="1:4" x14ac:dyDescent="0.25">
      <c r="A475" s="1">
        <v>43171</v>
      </c>
      <c r="B475">
        <v>-1.5876797284372079E-3</v>
      </c>
      <c r="C475">
        <v>3.4562105196678239E-4</v>
      </c>
      <c r="D475">
        <f t="shared" si="8"/>
        <v>1.9333007804039903E-3</v>
      </c>
    </row>
    <row r="476" spans="1:4" x14ac:dyDescent="0.25">
      <c r="A476" s="1">
        <v>43172</v>
      </c>
      <c r="B476">
        <v>-5.4858079502850821E-3</v>
      </c>
      <c r="C476">
        <v>-7.1862770517968633E-3</v>
      </c>
      <c r="D476">
        <f t="shared" si="8"/>
        <v>-1.7004691015117812E-3</v>
      </c>
    </row>
    <row r="477" spans="1:4" x14ac:dyDescent="0.25">
      <c r="A477" s="1">
        <v>43173</v>
      </c>
      <c r="B477">
        <v>-6.7950705635348996E-3</v>
      </c>
      <c r="C477">
        <v>-3.3405362177542086E-3</v>
      </c>
      <c r="D477">
        <f t="shared" si="8"/>
        <v>3.454534345780691E-3</v>
      </c>
    </row>
    <row r="478" spans="1:4" x14ac:dyDescent="0.25">
      <c r="A478" s="1">
        <v>43174</v>
      </c>
      <c r="B478">
        <v>-1.7706220856914534E-3</v>
      </c>
      <c r="C478">
        <v>-8.380414141432313E-4</v>
      </c>
      <c r="D478">
        <f t="shared" si="8"/>
        <v>9.3258067154822211E-4</v>
      </c>
    </row>
    <row r="479" spans="1:4" x14ac:dyDescent="0.25">
      <c r="A479" s="1">
        <v>43175</v>
      </c>
      <c r="B479">
        <v>2.9026074117637357E-3</v>
      </c>
      <c r="C479">
        <v>1.3948145059528017E-4</v>
      </c>
      <c r="D479">
        <f t="shared" si="8"/>
        <v>-2.7631259611684555E-3</v>
      </c>
    </row>
    <row r="480" spans="1:4" x14ac:dyDescent="0.25">
      <c r="A480" s="1">
        <v>43178</v>
      </c>
      <c r="B480">
        <v>-1.1175303726619568E-2</v>
      </c>
      <c r="C480">
        <v>-1.5233895090083771E-2</v>
      </c>
      <c r="D480">
        <f t="shared" si="8"/>
        <v>-4.0585913634642035E-3</v>
      </c>
    </row>
    <row r="481" spans="1:4" x14ac:dyDescent="0.25">
      <c r="A481" s="1">
        <v>43179</v>
      </c>
      <c r="B481">
        <v>-4.8783838949650882E-4</v>
      </c>
      <c r="C481">
        <v>4.1158334492357174E-3</v>
      </c>
      <c r="D481">
        <f t="shared" si="8"/>
        <v>4.6036718387322262E-3</v>
      </c>
    </row>
    <row r="482" spans="1:4" x14ac:dyDescent="0.25">
      <c r="A482" s="1">
        <v>43180</v>
      </c>
      <c r="B482">
        <v>1.3016078062138003E-3</v>
      </c>
      <c r="C482">
        <v>-4.4524435128098228E-3</v>
      </c>
      <c r="D482">
        <f t="shared" si="8"/>
        <v>-5.7540513190236231E-3</v>
      </c>
    </row>
    <row r="483" spans="1:4" x14ac:dyDescent="0.25">
      <c r="A483" s="1">
        <v>43181</v>
      </c>
      <c r="B483">
        <v>-2.3846430968861188E-2</v>
      </c>
      <c r="C483">
        <v>-2.6119651888263817E-2</v>
      </c>
      <c r="D483">
        <f t="shared" si="8"/>
        <v>-2.2732209194026298E-3</v>
      </c>
    </row>
    <row r="484" spans="1:4" x14ac:dyDescent="0.25">
      <c r="A484" s="1">
        <v>43182</v>
      </c>
      <c r="B484">
        <v>-2.0754869969467626E-2</v>
      </c>
      <c r="C484">
        <v>-2.0979342462627892E-2</v>
      </c>
      <c r="D484">
        <f t="shared" si="8"/>
        <v>-2.2447249316026596E-4</v>
      </c>
    </row>
    <row r="485" spans="1:4" x14ac:dyDescent="0.25">
      <c r="A485" s="1">
        <v>43185</v>
      </c>
      <c r="B485">
        <v>2.3844191827553374E-2</v>
      </c>
      <c r="C485">
        <v>2.9492915506531325E-2</v>
      </c>
      <c r="D485">
        <f t="shared" si="8"/>
        <v>5.6487236789779516E-3</v>
      </c>
    </row>
    <row r="486" spans="1:4" x14ac:dyDescent="0.25">
      <c r="A486" s="1">
        <v>43186</v>
      </c>
      <c r="B486">
        <v>-1.0684512226176168E-2</v>
      </c>
      <c r="C486">
        <v>-2.3135988980067412E-2</v>
      </c>
      <c r="D486">
        <f t="shared" si="8"/>
        <v>-1.2451476753891244E-2</v>
      </c>
    </row>
    <row r="487" spans="1:4" x14ac:dyDescent="0.25">
      <c r="A487" s="1">
        <v>43187</v>
      </c>
      <c r="B487">
        <v>-2.5316798090901926E-4</v>
      </c>
      <c r="C487">
        <v>-5.197341937611788E-3</v>
      </c>
      <c r="D487">
        <f t="shared" si="8"/>
        <v>-4.9441739567027687E-3</v>
      </c>
    </row>
    <row r="488" spans="1:4" x14ac:dyDescent="0.25">
      <c r="A488" s="1">
        <v>43188</v>
      </c>
      <c r="B488">
        <v>1.2406145072077379E-2</v>
      </c>
      <c r="C488">
        <v>1.5672901979524534E-2</v>
      </c>
      <c r="D488">
        <f t="shared" si="8"/>
        <v>3.2667569074471547E-3</v>
      </c>
    </row>
    <row r="489" spans="1:4" x14ac:dyDescent="0.25">
      <c r="A489" s="1">
        <v>43192</v>
      </c>
      <c r="B489">
        <v>-2.2007414804999459E-2</v>
      </c>
      <c r="C489">
        <v>-2.4175127013542186E-2</v>
      </c>
      <c r="D489">
        <f t="shared" si="8"/>
        <v>-2.1677122085427269E-3</v>
      </c>
    </row>
    <row r="490" spans="1:4" x14ac:dyDescent="0.25">
      <c r="A490" s="1">
        <v>43193</v>
      </c>
      <c r="B490">
        <v>1.3723299731071004E-2</v>
      </c>
      <c r="C490">
        <v>1.1596650532239128E-2</v>
      </c>
      <c r="D490">
        <f t="shared" si="8"/>
        <v>-2.1266491988318759E-3</v>
      </c>
    </row>
    <row r="491" spans="1:4" x14ac:dyDescent="0.25">
      <c r="A491" s="1">
        <v>43194</v>
      </c>
      <c r="B491">
        <v>9.7535271418867087E-3</v>
      </c>
      <c r="C491">
        <v>1.3324229722323944E-2</v>
      </c>
      <c r="D491">
        <f t="shared" si="8"/>
        <v>3.570702580437235E-3</v>
      </c>
    </row>
    <row r="492" spans="1:4" x14ac:dyDescent="0.25">
      <c r="A492" s="1">
        <v>43195</v>
      </c>
      <c r="B492">
        <v>7.3279119170115425E-3</v>
      </c>
      <c r="C492">
        <v>6.978533062322656E-3</v>
      </c>
      <c r="D492">
        <f t="shared" si="8"/>
        <v>-3.4937885468888652E-4</v>
      </c>
    </row>
    <row r="493" spans="1:4" x14ac:dyDescent="0.25">
      <c r="A493" s="1">
        <v>43196</v>
      </c>
      <c r="B493">
        <v>-2.0418341527544737E-2</v>
      </c>
      <c r="C493">
        <v>-2.2906141707277339E-2</v>
      </c>
      <c r="D493">
        <f t="shared" si="8"/>
        <v>-2.4878001797326021E-3</v>
      </c>
    </row>
    <row r="494" spans="1:4" x14ac:dyDescent="0.25">
      <c r="A494" s="1">
        <v>43199</v>
      </c>
      <c r="B494">
        <v>4.0507442498831647E-3</v>
      </c>
      <c r="C494">
        <v>2.986475681203471E-3</v>
      </c>
      <c r="D494">
        <f t="shared" si="8"/>
        <v>-1.0642685686796938E-3</v>
      </c>
    </row>
    <row r="495" spans="1:4" x14ac:dyDescent="0.25">
      <c r="A495" s="1">
        <v>43200</v>
      </c>
      <c r="B495">
        <v>1.4708203763159622E-2</v>
      </c>
      <c r="C495">
        <v>1.7790251790145595E-2</v>
      </c>
      <c r="D495">
        <f t="shared" si="8"/>
        <v>3.0820480269859729E-3</v>
      </c>
    </row>
    <row r="496" spans="1:4" x14ac:dyDescent="0.25">
      <c r="A496" s="1">
        <v>43201</v>
      </c>
      <c r="B496">
        <v>-4.4726604518732227E-3</v>
      </c>
      <c r="C496">
        <v>-4.8998788237576418E-3</v>
      </c>
      <c r="D496">
        <f t="shared" si="8"/>
        <v>-4.2721837188441913E-4</v>
      </c>
    </row>
    <row r="497" spans="1:4" x14ac:dyDescent="0.25">
      <c r="A497" s="1">
        <v>43202</v>
      </c>
      <c r="B497">
        <v>7.0720832251258692E-3</v>
      </c>
      <c r="C497">
        <v>8.1581879355603348E-3</v>
      </c>
      <c r="D497">
        <f t="shared" si="8"/>
        <v>1.0861047104344657E-3</v>
      </c>
    </row>
    <row r="498" spans="1:4" x14ac:dyDescent="0.25">
      <c r="A498" s="1">
        <v>43203</v>
      </c>
      <c r="B498">
        <v>-3.0568847470212601E-3</v>
      </c>
      <c r="C498">
        <v>-2.697620467246642E-3</v>
      </c>
      <c r="D498">
        <f t="shared" si="8"/>
        <v>3.5926427977461817E-4</v>
      </c>
    </row>
    <row r="499" spans="1:4" x14ac:dyDescent="0.25">
      <c r="A499" s="1">
        <v>43206</v>
      </c>
      <c r="B499">
        <v>7.8728398928074039E-3</v>
      </c>
      <c r="C499">
        <v>8.3334152247656057E-3</v>
      </c>
      <c r="D499">
        <f t="shared" si="8"/>
        <v>4.6057533195820177E-4</v>
      </c>
    </row>
    <row r="500" spans="1:4" x14ac:dyDescent="0.25">
      <c r="A500" s="1">
        <v>43207</v>
      </c>
      <c r="B500">
        <v>4.8510027640147335E-3</v>
      </c>
      <c r="C500">
        <v>1.5876710998233179E-2</v>
      </c>
      <c r="D500">
        <f t="shared" si="8"/>
        <v>1.1025708234218445E-2</v>
      </c>
    </row>
    <row r="501" spans="1:4" x14ac:dyDescent="0.25">
      <c r="A501" s="1">
        <v>43208</v>
      </c>
      <c r="B501">
        <v>1.145616437317587E-3</v>
      </c>
      <c r="C501">
        <v>1.4985033198022801E-3</v>
      </c>
      <c r="D501">
        <f t="shared" si="8"/>
        <v>3.5288688248469313E-4</v>
      </c>
    </row>
    <row r="502" spans="1:4" x14ac:dyDescent="0.25">
      <c r="A502" s="1">
        <v>43209</v>
      </c>
      <c r="B502">
        <v>-2.9423426378749618E-3</v>
      </c>
      <c r="C502">
        <v>-8.1943351127343744E-3</v>
      </c>
      <c r="D502">
        <f t="shared" si="8"/>
        <v>-5.2519924748594127E-3</v>
      </c>
    </row>
    <row r="503" spans="1:4" x14ac:dyDescent="0.25">
      <c r="A503" s="1">
        <v>43210</v>
      </c>
      <c r="B503">
        <v>-5.0822653909816662E-3</v>
      </c>
      <c r="C503">
        <v>-1.1135860774142081E-2</v>
      </c>
      <c r="D503">
        <f t="shared" si="8"/>
        <v>-6.053595383160415E-3</v>
      </c>
    </row>
    <row r="504" spans="1:4" x14ac:dyDescent="0.25">
      <c r="A504" s="1">
        <v>43213</v>
      </c>
      <c r="B504">
        <v>4.1184912348213309E-4</v>
      </c>
      <c r="C504">
        <v>-7.9940434044567521E-4</v>
      </c>
      <c r="D504">
        <f t="shared" si="8"/>
        <v>-1.2112534639278083E-3</v>
      </c>
    </row>
    <row r="505" spans="1:4" x14ac:dyDescent="0.25">
      <c r="A505" s="1">
        <v>43214</v>
      </c>
      <c r="B505">
        <v>-6.3416416124457697E-3</v>
      </c>
      <c r="C505">
        <v>-1.9196005130060256E-2</v>
      </c>
      <c r="D505">
        <f t="shared" si="8"/>
        <v>-1.2854363517614487E-2</v>
      </c>
    </row>
    <row r="506" spans="1:4" x14ac:dyDescent="0.25">
      <c r="A506" s="1">
        <v>43215</v>
      </c>
      <c r="B506">
        <v>2.3207243373526421E-3</v>
      </c>
      <c r="C506">
        <v>1.1863883356100224E-3</v>
      </c>
      <c r="D506">
        <f t="shared" si="8"/>
        <v>-1.1343360017426196E-3</v>
      </c>
    </row>
    <row r="507" spans="1:4" x14ac:dyDescent="0.25">
      <c r="A507" s="1">
        <v>43216</v>
      </c>
      <c r="B507">
        <v>4.0519868148125582E-3</v>
      </c>
      <c r="C507">
        <v>1.6216227884725765E-2</v>
      </c>
      <c r="D507">
        <f t="shared" si="8"/>
        <v>1.2164241069913206E-2</v>
      </c>
    </row>
    <row r="508" spans="1:4" x14ac:dyDescent="0.25">
      <c r="A508" s="1">
        <v>43217</v>
      </c>
      <c r="B508">
        <v>3.2943592791934151E-4</v>
      </c>
      <c r="C508">
        <v>7.2866250280578804E-4</v>
      </c>
      <c r="D508">
        <f t="shared" si="8"/>
        <v>3.9922657488644653E-4</v>
      </c>
    </row>
    <row r="509" spans="1:4" x14ac:dyDescent="0.25">
      <c r="A509" s="1">
        <v>43220</v>
      </c>
      <c r="B509">
        <v>-9.2211681976375193E-3</v>
      </c>
      <c r="C509">
        <v>-6.4801987543076089E-3</v>
      </c>
      <c r="D509">
        <f t="shared" si="8"/>
        <v>2.7409694433299103E-3</v>
      </c>
    </row>
    <row r="510" spans="1:4" x14ac:dyDescent="0.25">
      <c r="A510" s="1">
        <v>43221</v>
      </c>
      <c r="B510">
        <v>-1.9942295726883552E-3</v>
      </c>
      <c r="C510">
        <v>5.9361138959344029E-3</v>
      </c>
      <c r="D510">
        <f t="shared" si="8"/>
        <v>7.9303434686227581E-3</v>
      </c>
    </row>
    <row r="511" spans="1:4" x14ac:dyDescent="0.25">
      <c r="A511" s="1">
        <v>43222</v>
      </c>
      <c r="B511">
        <v>-8.4929720978569323E-3</v>
      </c>
      <c r="C511">
        <v>-4.8810784615485048E-3</v>
      </c>
      <c r="D511">
        <f t="shared" si="8"/>
        <v>3.6118936363084275E-3</v>
      </c>
    </row>
    <row r="512" spans="1:4" x14ac:dyDescent="0.25">
      <c r="A512" s="1">
        <v>43223</v>
      </c>
      <c r="B512">
        <v>-4.7867652869780786E-3</v>
      </c>
      <c r="C512">
        <v>2.9299225632839487E-4</v>
      </c>
      <c r="D512">
        <f t="shared" si="8"/>
        <v>5.0797575433064734E-3</v>
      </c>
    </row>
    <row r="513" spans="1:4" x14ac:dyDescent="0.25">
      <c r="A513" s="1">
        <v>43224</v>
      </c>
      <c r="B513">
        <v>1.1560274404023074E-2</v>
      </c>
      <c r="C513">
        <v>1.4564746003207452E-2</v>
      </c>
      <c r="D513">
        <f t="shared" si="8"/>
        <v>3.0044715991843773E-3</v>
      </c>
    </row>
    <row r="514" spans="1:4" x14ac:dyDescent="0.25">
      <c r="A514" s="1">
        <v>43227</v>
      </c>
      <c r="B514">
        <v>2.1688863178563889E-3</v>
      </c>
      <c r="C514">
        <v>5.69917517658447E-3</v>
      </c>
      <c r="D514">
        <f t="shared" si="8"/>
        <v>3.5302888587280812E-3</v>
      </c>
    </row>
    <row r="515" spans="1:4" x14ac:dyDescent="0.25">
      <c r="A515" s="1">
        <v>43228</v>
      </c>
      <c r="B515">
        <v>1.6644599249859837E-4</v>
      </c>
      <c r="C515">
        <v>-7.1712811625657125E-5</v>
      </c>
      <c r="D515">
        <f t="shared" ref="D515:D578" si="9">C515-B515</f>
        <v>-2.381588041242555E-4</v>
      </c>
    </row>
    <row r="516" spans="1:4" x14ac:dyDescent="0.25">
      <c r="A516" s="1">
        <v>43229</v>
      </c>
      <c r="B516">
        <v>9.570508659578536E-3</v>
      </c>
      <c r="C516">
        <v>9.3972468375040918E-3</v>
      </c>
      <c r="D516">
        <f t="shared" si="9"/>
        <v>-1.7326182207444418E-4</v>
      </c>
    </row>
    <row r="517" spans="1:4" x14ac:dyDescent="0.25">
      <c r="A517" s="1">
        <v>43230</v>
      </c>
      <c r="B517">
        <v>9.0676672915599443E-3</v>
      </c>
      <c r="C517">
        <v>8.9545312924090847E-3</v>
      </c>
      <c r="D517">
        <f t="shared" si="9"/>
        <v>-1.1313599915085959E-4</v>
      </c>
    </row>
    <row r="518" spans="1:4" x14ac:dyDescent="0.25">
      <c r="A518" s="1">
        <v>43231</v>
      </c>
      <c r="B518">
        <v>2.2873483397927163E-3</v>
      </c>
      <c r="C518">
        <v>1.8312750608520112E-3</v>
      </c>
      <c r="D518">
        <f t="shared" si="9"/>
        <v>-4.5607327894070515E-4</v>
      </c>
    </row>
    <row r="519" spans="1:4" x14ac:dyDescent="0.25">
      <c r="A519" s="1">
        <v>43234</v>
      </c>
      <c r="B519">
        <v>1.1411958614733209E-3</v>
      </c>
      <c r="C519">
        <v>2.1097433916406061E-4</v>
      </c>
      <c r="D519">
        <f t="shared" si="9"/>
        <v>-9.3022152230926025E-4</v>
      </c>
    </row>
    <row r="520" spans="1:4" x14ac:dyDescent="0.25">
      <c r="A520" s="1">
        <v>43235</v>
      </c>
      <c r="B520">
        <v>-4.5591240227687013E-3</v>
      </c>
      <c r="C520">
        <v>-8.4352094377463382E-3</v>
      </c>
      <c r="D520">
        <f t="shared" si="9"/>
        <v>-3.8760854149776369E-3</v>
      </c>
    </row>
    <row r="521" spans="1:4" x14ac:dyDescent="0.25">
      <c r="A521" s="1">
        <v>43236</v>
      </c>
      <c r="B521">
        <v>3.9256429108966984E-3</v>
      </c>
      <c r="C521">
        <v>5.1042710492485988E-3</v>
      </c>
      <c r="D521">
        <f t="shared" si="9"/>
        <v>1.1786281383519004E-3</v>
      </c>
    </row>
    <row r="522" spans="1:4" x14ac:dyDescent="0.25">
      <c r="A522" s="1">
        <v>43237</v>
      </c>
      <c r="B522">
        <v>5.7031900259452151E-4</v>
      </c>
      <c r="C522">
        <v>-1.2695365836539185E-3</v>
      </c>
      <c r="D522">
        <f t="shared" si="9"/>
        <v>-1.83985558624844E-3</v>
      </c>
    </row>
    <row r="523" spans="1:4" x14ac:dyDescent="0.25">
      <c r="A523" s="1">
        <v>43238</v>
      </c>
      <c r="B523">
        <v>-4.4780575801306455E-3</v>
      </c>
      <c r="C523">
        <v>-1.4141837795222933E-4</v>
      </c>
      <c r="D523">
        <f t="shared" si="9"/>
        <v>4.3366392021784161E-3</v>
      </c>
    </row>
    <row r="524" spans="1:4" x14ac:dyDescent="0.25">
      <c r="A524" s="1">
        <v>43241</v>
      </c>
      <c r="B524">
        <v>7.3607346389634731E-3</v>
      </c>
      <c r="C524">
        <v>7.4869499465661793E-3</v>
      </c>
      <c r="D524">
        <f t="shared" si="9"/>
        <v>1.2621530760270616E-4</v>
      </c>
    </row>
    <row r="525" spans="1:4" x14ac:dyDescent="0.25">
      <c r="A525" s="1">
        <v>43242</v>
      </c>
      <c r="B525">
        <v>-1.6237239348508847E-3</v>
      </c>
      <c r="C525">
        <v>-4.9776432545260985E-3</v>
      </c>
      <c r="D525">
        <f t="shared" si="9"/>
        <v>-3.3539193196752137E-3</v>
      </c>
    </row>
    <row r="526" spans="1:4" x14ac:dyDescent="0.25">
      <c r="A526" s="1">
        <v>43243</v>
      </c>
      <c r="B526">
        <v>-8.1331375395365946E-4</v>
      </c>
      <c r="C526">
        <v>5.7774591162960132E-3</v>
      </c>
      <c r="D526">
        <f t="shared" si="9"/>
        <v>6.5907728702496726E-3</v>
      </c>
    </row>
    <row r="527" spans="1:4" x14ac:dyDescent="0.25">
      <c r="A527" s="1">
        <v>43244</v>
      </c>
      <c r="B527">
        <v>-3.3368430094971036E-3</v>
      </c>
      <c r="C527">
        <v>3.5049219296290346E-4</v>
      </c>
      <c r="D527">
        <f t="shared" si="9"/>
        <v>3.687335202460007E-3</v>
      </c>
    </row>
    <row r="528" spans="1:4" x14ac:dyDescent="0.25">
      <c r="A528" s="1">
        <v>43245</v>
      </c>
      <c r="B528">
        <v>-4.0829682756858832E-3</v>
      </c>
      <c r="C528">
        <v>-8.4031231663062034E-4</v>
      </c>
      <c r="D528">
        <f t="shared" si="9"/>
        <v>3.2426559590552628E-3</v>
      </c>
    </row>
    <row r="529" spans="1:4" x14ac:dyDescent="0.25">
      <c r="A529" s="1">
        <v>43249</v>
      </c>
      <c r="B529">
        <v>-1.4020984840395601E-2</v>
      </c>
      <c r="C529">
        <v>-7.008833703355255E-3</v>
      </c>
      <c r="D529">
        <f t="shared" si="9"/>
        <v>7.0121511370403455E-3</v>
      </c>
    </row>
    <row r="530" spans="1:4" x14ac:dyDescent="0.25">
      <c r="A530" s="1">
        <v>43250</v>
      </c>
      <c r="B530">
        <v>1.530133599642225E-2</v>
      </c>
      <c r="C530">
        <v>1.0657903788125367E-2</v>
      </c>
      <c r="D530">
        <f t="shared" si="9"/>
        <v>-4.6434322082968826E-3</v>
      </c>
    </row>
    <row r="531" spans="1:4" x14ac:dyDescent="0.25">
      <c r="A531" s="1">
        <v>43251</v>
      </c>
      <c r="B531">
        <v>-8.5181187593265095E-3</v>
      </c>
      <c r="C531">
        <v>-5.3077155914451613E-3</v>
      </c>
      <c r="D531">
        <f t="shared" si="9"/>
        <v>3.2104031678813483E-3</v>
      </c>
    </row>
    <row r="532" spans="1:4" x14ac:dyDescent="0.25">
      <c r="A532" s="1">
        <v>43252</v>
      </c>
      <c r="B532">
        <v>7.7652912468109125E-3</v>
      </c>
      <c r="C532">
        <v>1.2357066232512537E-2</v>
      </c>
      <c r="D532">
        <f t="shared" si="9"/>
        <v>4.5917749857016243E-3</v>
      </c>
    </row>
    <row r="533" spans="1:4" x14ac:dyDescent="0.25">
      <c r="A533" s="1">
        <v>43255</v>
      </c>
      <c r="B533">
        <v>2.459410207804158E-3</v>
      </c>
      <c r="C533">
        <v>7.6284401772550581E-3</v>
      </c>
      <c r="D533">
        <f t="shared" si="9"/>
        <v>5.1690299694509001E-3</v>
      </c>
    </row>
    <row r="534" spans="1:4" x14ac:dyDescent="0.25">
      <c r="A534" s="1">
        <v>43256</v>
      </c>
      <c r="B534">
        <v>-1.2267894768669407E-3</v>
      </c>
      <c r="C534">
        <v>3.5103815836725616E-3</v>
      </c>
      <c r="D534">
        <f t="shared" si="9"/>
        <v>4.7371710605395023E-3</v>
      </c>
    </row>
    <row r="535" spans="1:4" x14ac:dyDescent="0.25">
      <c r="A535" s="1">
        <v>43257</v>
      </c>
      <c r="B535">
        <v>9.0880011481162537E-3</v>
      </c>
      <c r="C535">
        <v>8.162160073090341E-3</v>
      </c>
      <c r="D535">
        <f t="shared" si="9"/>
        <v>-9.2584107502591273E-4</v>
      </c>
    </row>
    <row r="536" spans="1:4" x14ac:dyDescent="0.25">
      <c r="A536" s="1">
        <v>43258</v>
      </c>
      <c r="B536">
        <v>3.5700155785198806E-3</v>
      </c>
      <c r="C536">
        <v>-4.6264097119779191E-3</v>
      </c>
      <c r="D536">
        <f t="shared" si="9"/>
        <v>-8.1964252904977997E-3</v>
      </c>
    </row>
    <row r="537" spans="1:4" x14ac:dyDescent="0.25">
      <c r="A537" s="1">
        <v>43259</v>
      </c>
      <c r="B537">
        <v>2.910466272141754E-3</v>
      </c>
      <c r="C537">
        <v>3.1440568609535369E-3</v>
      </c>
      <c r="D537">
        <f t="shared" si="9"/>
        <v>2.3359058881178285E-4</v>
      </c>
    </row>
    <row r="538" spans="1:4" x14ac:dyDescent="0.25">
      <c r="A538" s="1">
        <v>43262</v>
      </c>
      <c r="B538">
        <v>7.2547244545506651E-4</v>
      </c>
      <c r="C538">
        <v>1.975833070394506E-3</v>
      </c>
      <c r="D538">
        <f t="shared" si="9"/>
        <v>1.2503606249394394E-3</v>
      </c>
    </row>
    <row r="539" spans="1:4" x14ac:dyDescent="0.25">
      <c r="A539" s="1">
        <v>43263</v>
      </c>
      <c r="B539">
        <v>-4.833613137708026E-4</v>
      </c>
      <c r="C539">
        <v>4.0800555828846008E-3</v>
      </c>
      <c r="D539">
        <f t="shared" si="9"/>
        <v>4.5634168966554034E-3</v>
      </c>
    </row>
    <row r="540" spans="1:4" x14ac:dyDescent="0.25">
      <c r="A540" s="1">
        <v>43264</v>
      </c>
      <c r="B540">
        <v>-4.5132645450275399E-3</v>
      </c>
      <c r="C540">
        <v>-3.7246388175062872E-3</v>
      </c>
      <c r="D540">
        <f t="shared" si="9"/>
        <v>7.8862572752125271E-4</v>
      </c>
    </row>
    <row r="541" spans="1:4" x14ac:dyDescent="0.25">
      <c r="A541" s="1">
        <v>43265</v>
      </c>
      <c r="B541">
        <v>-8.9046806714743187E-4</v>
      </c>
      <c r="C541">
        <v>6.0498220864848573E-3</v>
      </c>
      <c r="D541">
        <f t="shared" si="9"/>
        <v>6.9402901536322892E-3</v>
      </c>
    </row>
    <row r="542" spans="1:4" x14ac:dyDescent="0.25">
      <c r="A542" s="1">
        <v>43266</v>
      </c>
      <c r="B542">
        <v>-1.0533584899626858E-3</v>
      </c>
      <c r="C542">
        <v>-6.756867041294301E-4</v>
      </c>
      <c r="D542">
        <f t="shared" si="9"/>
        <v>3.7767178583325567E-4</v>
      </c>
    </row>
    <row r="543" spans="1:4" x14ac:dyDescent="0.25">
      <c r="A543" s="1">
        <v>43269</v>
      </c>
      <c r="B543">
        <v>-2.7579481161714714E-3</v>
      </c>
      <c r="C543">
        <v>-6.76255006867299E-4</v>
      </c>
      <c r="D543">
        <f t="shared" si="9"/>
        <v>2.0816931093041724E-3</v>
      </c>
    </row>
    <row r="544" spans="1:4" x14ac:dyDescent="0.25">
      <c r="A544" s="1">
        <v>43270</v>
      </c>
      <c r="B544">
        <v>-2.2776187838353668E-3</v>
      </c>
      <c r="C544">
        <v>-5.6155328090591317E-3</v>
      </c>
      <c r="D544">
        <f t="shared" si="9"/>
        <v>-3.3379140252237649E-3</v>
      </c>
    </row>
    <row r="545" spans="1:4" x14ac:dyDescent="0.25">
      <c r="A545" s="1">
        <v>43271</v>
      </c>
      <c r="B545">
        <v>3.2617584900584973E-4</v>
      </c>
      <c r="C545">
        <v>3.5381652350239268E-3</v>
      </c>
      <c r="D545">
        <f t="shared" si="9"/>
        <v>3.211989386018077E-3</v>
      </c>
    </row>
    <row r="546" spans="1:4" x14ac:dyDescent="0.25">
      <c r="A546" s="1">
        <v>43272</v>
      </c>
      <c r="B546">
        <v>-5.9494162091831004E-3</v>
      </c>
      <c r="C546">
        <v>-7.1191656670046566E-3</v>
      </c>
      <c r="D546">
        <f t="shared" si="9"/>
        <v>-1.1697494578215561E-3</v>
      </c>
    </row>
    <row r="547" spans="1:4" x14ac:dyDescent="0.25">
      <c r="A547" s="1">
        <v>43273</v>
      </c>
      <c r="B547">
        <v>4.1813848879934667E-3</v>
      </c>
      <c r="C547">
        <v>-1.3655582917322384E-3</v>
      </c>
      <c r="D547">
        <f t="shared" si="9"/>
        <v>-5.5469431797257052E-3</v>
      </c>
    </row>
    <row r="548" spans="1:4" x14ac:dyDescent="0.25">
      <c r="A548" s="1">
        <v>43276</v>
      </c>
      <c r="B548">
        <v>-9.2260380149202792E-3</v>
      </c>
      <c r="C548">
        <v>-1.791619011485901E-2</v>
      </c>
      <c r="D548">
        <f t="shared" si="9"/>
        <v>-8.6901520999387305E-3</v>
      </c>
    </row>
    <row r="549" spans="1:4" x14ac:dyDescent="0.25">
      <c r="A549" s="1">
        <v>43277</v>
      </c>
      <c r="B549">
        <v>5.7676549233676155E-4</v>
      </c>
      <c r="C549">
        <v>3.6209178163293387E-3</v>
      </c>
      <c r="D549">
        <f t="shared" si="9"/>
        <v>3.0441523239925772E-3</v>
      </c>
    </row>
    <row r="550" spans="1:4" x14ac:dyDescent="0.25">
      <c r="A550" s="1">
        <v>43278</v>
      </c>
      <c r="B550">
        <v>-5.6828318607624606E-3</v>
      </c>
      <c r="C550">
        <v>-1.2349071970371828E-2</v>
      </c>
      <c r="D550">
        <f t="shared" si="9"/>
        <v>-6.6662401096093671E-3</v>
      </c>
    </row>
    <row r="551" spans="1:4" x14ac:dyDescent="0.25">
      <c r="A551" s="1">
        <v>43279</v>
      </c>
      <c r="B551">
        <v>4.8041933540643456E-3</v>
      </c>
      <c r="C551">
        <v>8.5696208792285233E-3</v>
      </c>
      <c r="D551">
        <f t="shared" si="9"/>
        <v>3.7654275251641778E-3</v>
      </c>
    </row>
    <row r="552" spans="1:4" x14ac:dyDescent="0.25">
      <c r="A552" s="1">
        <v>43280</v>
      </c>
      <c r="B552">
        <v>5.7702675341309018E-4</v>
      </c>
      <c r="C552">
        <v>1.5323423812374504E-3</v>
      </c>
      <c r="D552">
        <f t="shared" si="9"/>
        <v>9.5531562782436019E-4</v>
      </c>
    </row>
    <row r="553" spans="1:4" x14ac:dyDescent="0.25">
      <c r="A553" s="1">
        <v>43283</v>
      </c>
      <c r="B553">
        <v>-4.1188623991383899E-4</v>
      </c>
      <c r="C553">
        <v>5.5634020966179865E-3</v>
      </c>
      <c r="D553">
        <f t="shared" si="9"/>
        <v>5.9752883365318255E-3</v>
      </c>
    </row>
    <row r="554" spans="1:4" x14ac:dyDescent="0.25">
      <c r="A554" s="1">
        <v>43284</v>
      </c>
      <c r="B554">
        <v>-6.135736098727973E-4</v>
      </c>
      <c r="C554">
        <v>-7.2971063381281898E-3</v>
      </c>
      <c r="D554">
        <f t="shared" si="9"/>
        <v>-6.6835327282553925E-3</v>
      </c>
    </row>
    <row r="555" spans="1:4" x14ac:dyDescent="0.25">
      <c r="A555" s="1">
        <v>43286</v>
      </c>
      <c r="B555">
        <v>6.8027332964548659E-3</v>
      </c>
      <c r="C555">
        <v>9.6423186707335073E-3</v>
      </c>
      <c r="D555">
        <f t="shared" si="9"/>
        <v>2.8395853742786414E-3</v>
      </c>
    </row>
    <row r="556" spans="1:4" x14ac:dyDescent="0.25">
      <c r="A556" s="1">
        <v>43287</v>
      </c>
      <c r="B556">
        <v>6.1799598418557089E-3</v>
      </c>
      <c r="C556">
        <v>1.100346669767216E-2</v>
      </c>
      <c r="D556">
        <f t="shared" si="9"/>
        <v>4.8235068558164507E-3</v>
      </c>
    </row>
    <row r="557" spans="1:4" x14ac:dyDescent="0.25">
      <c r="A557" s="1">
        <v>43290</v>
      </c>
      <c r="B557">
        <v>9.0082896459906525E-3</v>
      </c>
      <c r="C557">
        <v>9.5146269957886442E-3</v>
      </c>
      <c r="D557">
        <f t="shared" si="9"/>
        <v>5.0633734979799172E-4</v>
      </c>
    </row>
    <row r="558" spans="1:4" x14ac:dyDescent="0.25">
      <c r="A558" s="1">
        <v>43291</v>
      </c>
      <c r="B558">
        <v>3.7334481589190727E-3</v>
      </c>
      <c r="C558">
        <v>2.2375392237410363E-3</v>
      </c>
      <c r="D558">
        <f t="shared" si="9"/>
        <v>-1.4959089351780364E-3</v>
      </c>
    </row>
    <row r="559" spans="1:4" x14ac:dyDescent="0.25">
      <c r="A559" s="1">
        <v>43292</v>
      </c>
      <c r="B559">
        <v>-8.8945964978176528E-3</v>
      </c>
      <c r="C559">
        <v>-4.6000593656019273E-3</v>
      </c>
      <c r="D559">
        <f t="shared" si="9"/>
        <v>4.2945371322157255E-3</v>
      </c>
    </row>
    <row r="560" spans="1:4" x14ac:dyDescent="0.25">
      <c r="A560" s="1">
        <v>43293</v>
      </c>
      <c r="B560">
        <v>4.3240045815338135E-3</v>
      </c>
      <c r="C560">
        <v>1.2709506752684785E-2</v>
      </c>
      <c r="D560">
        <f t="shared" si="9"/>
        <v>8.3855021711509714E-3</v>
      </c>
    </row>
    <row r="561" spans="1:4" x14ac:dyDescent="0.25">
      <c r="A561" s="1">
        <v>43294</v>
      </c>
      <c r="B561">
        <v>-6.4983772542870355E-4</v>
      </c>
      <c r="C561">
        <v>2.0806126543475578E-3</v>
      </c>
      <c r="D561">
        <f t="shared" si="9"/>
        <v>2.7304503797762614E-3</v>
      </c>
    </row>
    <row r="562" spans="1:4" x14ac:dyDescent="0.25">
      <c r="A562" s="1">
        <v>43297</v>
      </c>
      <c r="B562">
        <v>5.6896469552336626E-4</v>
      </c>
      <c r="C562">
        <v>-3.1479702368720774E-3</v>
      </c>
      <c r="D562">
        <f t="shared" si="9"/>
        <v>-3.7169349323954437E-3</v>
      </c>
    </row>
    <row r="563" spans="1:4" x14ac:dyDescent="0.25">
      <c r="A563" s="1">
        <v>43298</v>
      </c>
      <c r="B563">
        <v>1.9497933730932004E-3</v>
      </c>
      <c r="C563">
        <v>6.6514963838080199E-3</v>
      </c>
      <c r="D563">
        <f t="shared" si="9"/>
        <v>4.7017030107148194E-3</v>
      </c>
    </row>
    <row r="564" spans="1:4" x14ac:dyDescent="0.25">
      <c r="A564" s="1">
        <v>43299</v>
      </c>
      <c r="B564">
        <v>3.5677112842227299E-3</v>
      </c>
      <c r="C564">
        <v>1.0012246024955207E-3</v>
      </c>
      <c r="D564">
        <f t="shared" si="9"/>
        <v>-2.5664866817272092E-3</v>
      </c>
    </row>
    <row r="565" spans="1:4" x14ac:dyDescent="0.25">
      <c r="A565" s="1">
        <v>43300</v>
      </c>
      <c r="B565">
        <v>-3.2317728190376371E-3</v>
      </c>
      <c r="C565">
        <v>-3.4671394058805038E-3</v>
      </c>
      <c r="D565">
        <f t="shared" si="9"/>
        <v>-2.3536658684286671E-4</v>
      </c>
    </row>
    <row r="566" spans="1:4" x14ac:dyDescent="0.25">
      <c r="A566" s="1">
        <v>43301</v>
      </c>
      <c r="B566">
        <v>-2.4317924414909431E-3</v>
      </c>
      <c r="C566">
        <v>-2.0079972579623018E-4</v>
      </c>
      <c r="D566">
        <f t="shared" si="9"/>
        <v>2.2309927156947129E-3</v>
      </c>
    </row>
    <row r="567" spans="1:4" x14ac:dyDescent="0.25">
      <c r="A567" s="1">
        <v>43304</v>
      </c>
      <c r="B567">
        <v>2.4377204717085377E-3</v>
      </c>
      <c r="C567">
        <v>2.0084005442400077E-4</v>
      </c>
      <c r="D567">
        <f t="shared" si="9"/>
        <v>-2.2368804172845369E-3</v>
      </c>
    </row>
    <row r="568" spans="1:4" x14ac:dyDescent="0.25">
      <c r="A568" s="1">
        <v>43305</v>
      </c>
      <c r="B568">
        <v>3.4854893077369553E-3</v>
      </c>
      <c r="C568">
        <v>2.8103096736531441E-3</v>
      </c>
      <c r="D568">
        <f t="shared" si="9"/>
        <v>-6.7517963408381121E-4</v>
      </c>
    </row>
    <row r="569" spans="1:4" x14ac:dyDescent="0.25">
      <c r="A569" s="1">
        <v>43306</v>
      </c>
      <c r="B569">
        <v>4.846423637127284E-3</v>
      </c>
      <c r="C569">
        <v>1.3344103278762454E-2</v>
      </c>
      <c r="D569">
        <f t="shared" si="9"/>
        <v>8.4976796416351696E-3</v>
      </c>
    </row>
    <row r="570" spans="1:4" x14ac:dyDescent="0.25">
      <c r="A570" s="1">
        <v>43307</v>
      </c>
      <c r="B570">
        <v>5.3054375091667882E-3</v>
      </c>
      <c r="C570">
        <v>-1.0205658122818262E-2</v>
      </c>
      <c r="D570">
        <f t="shared" si="9"/>
        <v>-1.551109563198505E-2</v>
      </c>
    </row>
    <row r="571" spans="1:4" x14ac:dyDescent="0.25">
      <c r="A571" s="1">
        <v>43308</v>
      </c>
      <c r="B571">
        <v>-2.9585457818187555E-3</v>
      </c>
      <c r="C571">
        <v>-1.1241962731999067E-2</v>
      </c>
      <c r="D571">
        <f t="shared" si="9"/>
        <v>-8.2834169501803112E-3</v>
      </c>
    </row>
    <row r="572" spans="1:4" x14ac:dyDescent="0.25">
      <c r="A572" s="1">
        <v>43311</v>
      </c>
      <c r="B572">
        <v>2.0049721337025428E-3</v>
      </c>
      <c r="C572">
        <v>-1.4329916267064924E-2</v>
      </c>
      <c r="D572">
        <f t="shared" si="9"/>
        <v>-1.6334888400767467E-2</v>
      </c>
    </row>
    <row r="573" spans="1:4" x14ac:dyDescent="0.25">
      <c r="A573" s="1">
        <v>43312</v>
      </c>
      <c r="B573">
        <v>3.0415535416679074E-3</v>
      </c>
      <c r="C573">
        <v>6.8253049061650639E-3</v>
      </c>
      <c r="D573">
        <f t="shared" si="9"/>
        <v>3.7837513644971565E-3</v>
      </c>
    </row>
    <row r="574" spans="1:4" x14ac:dyDescent="0.25">
      <c r="A574" s="1">
        <v>43313</v>
      </c>
      <c r="B574">
        <v>-5.0272232371586512E-3</v>
      </c>
      <c r="C574">
        <v>3.5251958791651106E-3</v>
      </c>
      <c r="D574">
        <f t="shared" si="9"/>
        <v>8.5524191163237617E-3</v>
      </c>
    </row>
    <row r="575" spans="1:4" x14ac:dyDescent="0.25">
      <c r="A575" s="1">
        <v>43314</v>
      </c>
      <c r="B575">
        <v>1.042619519470156E-3</v>
      </c>
      <c r="C575">
        <v>1.0538430642381025E-2</v>
      </c>
      <c r="D575">
        <f t="shared" si="9"/>
        <v>9.4958111229108688E-3</v>
      </c>
    </row>
    <row r="576" spans="1:4" x14ac:dyDescent="0.25">
      <c r="A576" s="1">
        <v>43315</v>
      </c>
      <c r="B576">
        <v>6.2490042505043419E-3</v>
      </c>
      <c r="C576">
        <v>2.3398725627363781E-3</v>
      </c>
      <c r="D576">
        <f t="shared" si="9"/>
        <v>-3.9091316877679638E-3</v>
      </c>
    </row>
    <row r="577" spans="1:4" x14ac:dyDescent="0.25">
      <c r="A577" s="1">
        <v>43318</v>
      </c>
      <c r="B577">
        <v>2.6273400846703598E-3</v>
      </c>
      <c r="C577">
        <v>5.2019833151344397E-3</v>
      </c>
      <c r="D577">
        <f t="shared" si="9"/>
        <v>2.5746432304640798E-3</v>
      </c>
    </row>
    <row r="578" spans="1:4" x14ac:dyDescent="0.25">
      <c r="A578" s="1">
        <v>43319</v>
      </c>
      <c r="B578">
        <v>2.858757316203997E-3</v>
      </c>
      <c r="C578">
        <v>3.6491356346259884E-3</v>
      </c>
      <c r="D578">
        <f t="shared" si="9"/>
        <v>7.9037831842199147E-4</v>
      </c>
    </row>
    <row r="579" spans="1:4" x14ac:dyDescent="0.25">
      <c r="A579" s="1">
        <v>43320</v>
      </c>
      <c r="B579">
        <v>-1.1085924363702926E-3</v>
      </c>
      <c r="C579">
        <v>0</v>
      </c>
      <c r="D579">
        <f t="shared" ref="D579:D642" si="10">C579-B579</f>
        <v>1.1085924363702926E-3</v>
      </c>
    </row>
    <row r="580" spans="1:4" x14ac:dyDescent="0.25">
      <c r="A580" s="1">
        <v>43321</v>
      </c>
      <c r="B580">
        <v>-2.1403840202259827E-3</v>
      </c>
      <c r="C580">
        <v>3.3081120513123174E-4</v>
      </c>
      <c r="D580">
        <f t="shared" si="10"/>
        <v>2.4711952253572145E-3</v>
      </c>
    </row>
    <row r="581" spans="1:4" x14ac:dyDescent="0.25">
      <c r="A581" s="1">
        <v>43322</v>
      </c>
      <c r="B581">
        <v>-7.1494348951904874E-3</v>
      </c>
      <c r="C581">
        <v>-6.1461244771586765E-3</v>
      </c>
      <c r="D581">
        <f t="shared" si="10"/>
        <v>1.0033104180318109E-3</v>
      </c>
    </row>
    <row r="582" spans="1:4" x14ac:dyDescent="0.25">
      <c r="A582" s="1">
        <v>43325</v>
      </c>
      <c r="B582">
        <v>-5.6010781565843937E-3</v>
      </c>
      <c r="C582">
        <v>-1.7953253559899185E-3</v>
      </c>
      <c r="D582">
        <f t="shared" si="10"/>
        <v>3.8057528005944752E-3</v>
      </c>
    </row>
    <row r="583" spans="1:4" x14ac:dyDescent="0.25">
      <c r="A583" s="1">
        <v>43326</v>
      </c>
      <c r="B583">
        <v>6.4371512954803922E-3</v>
      </c>
      <c r="C583">
        <v>6.5281697673069683E-3</v>
      </c>
      <c r="D583">
        <f t="shared" si="10"/>
        <v>9.1018471826576075E-5</v>
      </c>
    </row>
    <row r="584" spans="1:4" x14ac:dyDescent="0.25">
      <c r="A584" s="1">
        <v>43327</v>
      </c>
      <c r="B584">
        <v>-7.1953580423134156E-3</v>
      </c>
      <c r="C584">
        <v>-8.8681782114458096E-3</v>
      </c>
      <c r="D584">
        <f t="shared" si="10"/>
        <v>-1.6728201691323941E-3</v>
      </c>
    </row>
    <row r="585" spans="1:4" x14ac:dyDescent="0.25">
      <c r="A585" s="1">
        <v>43328</v>
      </c>
      <c r="B585">
        <v>1.1434982785530456E-2</v>
      </c>
      <c r="C585">
        <v>5.3415589283503095E-3</v>
      </c>
      <c r="D585">
        <f t="shared" si="10"/>
        <v>-6.0934238571801469E-3</v>
      </c>
    </row>
    <row r="586" spans="1:4" x14ac:dyDescent="0.25">
      <c r="A586" s="1">
        <v>43329</v>
      </c>
      <c r="B586">
        <v>4.6974710200811121E-3</v>
      </c>
      <c r="C586">
        <v>1.4614524943927787E-3</v>
      </c>
      <c r="D586">
        <f t="shared" si="10"/>
        <v>-3.2360185256883334E-3</v>
      </c>
    </row>
    <row r="587" spans="1:4" x14ac:dyDescent="0.25">
      <c r="A587" s="1">
        <v>43332</v>
      </c>
      <c r="B587">
        <v>2.8528669839120724E-3</v>
      </c>
      <c r="C587">
        <v>2.2548875577610428E-3</v>
      </c>
      <c r="D587">
        <f t="shared" si="10"/>
        <v>-5.9797942615102961E-4</v>
      </c>
    </row>
    <row r="588" spans="1:4" x14ac:dyDescent="0.25">
      <c r="A588" s="1">
        <v>43333</v>
      </c>
      <c r="B588">
        <v>2.8448105218648045E-3</v>
      </c>
      <c r="C588">
        <v>2.1836436648914326E-3</v>
      </c>
      <c r="D588">
        <f t="shared" si="10"/>
        <v>-6.6116685697337196E-4</v>
      </c>
    </row>
    <row r="589" spans="1:4" x14ac:dyDescent="0.25">
      <c r="A589" s="1">
        <v>43334</v>
      </c>
      <c r="B589">
        <v>-1.8913572448410187E-3</v>
      </c>
      <c r="C589">
        <v>1.9808194115704669E-3</v>
      </c>
      <c r="D589">
        <f t="shared" si="10"/>
        <v>3.8721766564114857E-3</v>
      </c>
    </row>
    <row r="590" spans="1:4" x14ac:dyDescent="0.25">
      <c r="A590" s="1">
        <v>43335</v>
      </c>
      <c r="B590">
        <v>-3.3155469546675143E-3</v>
      </c>
      <c r="C590">
        <v>-1.3167715352857545E-4</v>
      </c>
      <c r="D590">
        <f t="shared" si="10"/>
        <v>3.1838698011389388E-3</v>
      </c>
    </row>
    <row r="591" spans="1:4" x14ac:dyDescent="0.25">
      <c r="A591" s="1">
        <v>43336</v>
      </c>
      <c r="B591">
        <v>4.5148035579296586E-3</v>
      </c>
      <c r="C591">
        <v>8.3700702081592748E-3</v>
      </c>
      <c r="D591">
        <f t="shared" si="10"/>
        <v>3.8552666502296162E-3</v>
      </c>
    </row>
    <row r="592" spans="1:4" x14ac:dyDescent="0.25">
      <c r="A592" s="1">
        <v>43339</v>
      </c>
      <c r="B592">
        <v>6.2293063544693883E-3</v>
      </c>
      <c r="C592">
        <v>8.2352426329106443E-3</v>
      </c>
      <c r="D592">
        <f t="shared" si="10"/>
        <v>2.005936278441256E-3</v>
      </c>
    </row>
    <row r="593" spans="1:4" x14ac:dyDescent="0.25">
      <c r="A593" s="1">
        <v>43340</v>
      </c>
      <c r="B593">
        <v>2.3509764176132819E-4</v>
      </c>
      <c r="C593">
        <v>1.2966643498026897E-3</v>
      </c>
      <c r="D593">
        <f t="shared" si="10"/>
        <v>1.0615667080413616E-3</v>
      </c>
    </row>
    <row r="594" spans="1:4" x14ac:dyDescent="0.25">
      <c r="A594" s="1">
        <v>43341</v>
      </c>
      <c r="B594">
        <v>2.4286510449016419E-3</v>
      </c>
      <c r="C594">
        <v>8.6103335652780721E-3</v>
      </c>
      <c r="D594">
        <f t="shared" si="10"/>
        <v>6.1816825203764303E-3</v>
      </c>
    </row>
    <row r="595" spans="1:4" x14ac:dyDescent="0.25">
      <c r="A595" s="1">
        <v>43342</v>
      </c>
      <c r="B595">
        <v>-5.4708648740158239E-3</v>
      </c>
      <c r="C595">
        <v>-3.0810090366402143E-3</v>
      </c>
      <c r="D595">
        <f t="shared" si="10"/>
        <v>2.3898558373756096E-3</v>
      </c>
    </row>
    <row r="596" spans="1:4" x14ac:dyDescent="0.25">
      <c r="A596" s="1">
        <v>43343</v>
      </c>
      <c r="B596">
        <v>-1.1786959672828168E-3</v>
      </c>
      <c r="C596">
        <v>1.2877989505999388E-3</v>
      </c>
      <c r="D596">
        <f t="shared" si="10"/>
        <v>2.4664949178827555E-3</v>
      </c>
    </row>
    <row r="597" spans="1:4" x14ac:dyDescent="0.25">
      <c r="A597" s="1">
        <v>43347</v>
      </c>
      <c r="B597">
        <v>-1.4948054260256471E-3</v>
      </c>
      <c r="C597">
        <v>-1.2849340070986148E-4</v>
      </c>
      <c r="D597">
        <f t="shared" si="10"/>
        <v>1.3663120253157857E-3</v>
      </c>
    </row>
    <row r="598" spans="1:4" x14ac:dyDescent="0.25">
      <c r="A598" s="1">
        <v>43348</v>
      </c>
      <c r="B598">
        <v>2.994086428690812E-3</v>
      </c>
      <c r="C598">
        <v>-9.3254666903063166E-3</v>
      </c>
      <c r="D598">
        <f t="shared" si="10"/>
        <v>-1.2319553118997129E-2</v>
      </c>
    </row>
    <row r="599" spans="1:4" x14ac:dyDescent="0.25">
      <c r="A599" s="1">
        <v>43349</v>
      </c>
      <c r="B599">
        <v>-2.7495188573356533E-3</v>
      </c>
      <c r="C599">
        <v>-3.7000993316823605E-3</v>
      </c>
      <c r="D599">
        <f t="shared" si="10"/>
        <v>-9.5058047434670723E-4</v>
      </c>
    </row>
    <row r="600" spans="1:4" x14ac:dyDescent="0.25">
      <c r="A600" s="1">
        <v>43350</v>
      </c>
      <c r="B600">
        <v>-2.6785169024788891E-3</v>
      </c>
      <c r="C600">
        <v>-1.9550617024646222E-3</v>
      </c>
      <c r="D600">
        <f t="shared" si="10"/>
        <v>7.2345520001426689E-4</v>
      </c>
    </row>
    <row r="601" spans="1:4" x14ac:dyDescent="0.25">
      <c r="A601" s="1">
        <v>43353</v>
      </c>
      <c r="B601">
        <v>2.0537115394954064E-3</v>
      </c>
      <c r="C601">
        <v>2.1547269573665151E-3</v>
      </c>
      <c r="D601">
        <f t="shared" si="10"/>
        <v>1.0101541787110868E-4</v>
      </c>
    </row>
    <row r="602" spans="1:4" x14ac:dyDescent="0.25">
      <c r="A602" s="1">
        <v>43354</v>
      </c>
      <c r="B602">
        <v>4.7304262301595124E-4</v>
      </c>
      <c r="C602">
        <v>6.644780026743069E-3</v>
      </c>
      <c r="D602">
        <f t="shared" si="10"/>
        <v>6.1717374037271178E-3</v>
      </c>
    </row>
    <row r="603" spans="1:4" x14ac:dyDescent="0.25">
      <c r="A603" s="1">
        <v>43355</v>
      </c>
      <c r="B603">
        <v>4.7262489767874172E-4</v>
      </c>
      <c r="C603">
        <v>-6.4814525302714365E-5</v>
      </c>
      <c r="D603">
        <f t="shared" si="10"/>
        <v>-5.3743942298145608E-4</v>
      </c>
    </row>
    <row r="604" spans="1:4" x14ac:dyDescent="0.25">
      <c r="A604" s="1">
        <v>43356</v>
      </c>
      <c r="B604">
        <v>3.9376866366995777E-3</v>
      </c>
      <c r="C604">
        <v>6.7955830548147578E-3</v>
      </c>
      <c r="D604">
        <f t="shared" si="10"/>
        <v>2.85789641811518E-3</v>
      </c>
    </row>
    <row r="605" spans="1:4" x14ac:dyDescent="0.25">
      <c r="A605" s="1">
        <v>43357</v>
      </c>
      <c r="B605">
        <v>1.7257542560953354E-3</v>
      </c>
      <c r="C605">
        <v>-4.4973097154688002E-4</v>
      </c>
      <c r="D605">
        <f t="shared" si="10"/>
        <v>-2.1754852276422154E-3</v>
      </c>
    </row>
    <row r="606" spans="1:4" x14ac:dyDescent="0.25">
      <c r="A606" s="1">
        <v>43360</v>
      </c>
      <c r="B606">
        <v>-8.6141993035837583E-4</v>
      </c>
      <c r="C606">
        <v>-1.1126210613090382E-2</v>
      </c>
      <c r="D606">
        <f t="shared" si="10"/>
        <v>-1.0264790682732006E-2</v>
      </c>
    </row>
    <row r="607" spans="1:4" x14ac:dyDescent="0.25">
      <c r="A607" s="1">
        <v>43361</v>
      </c>
      <c r="B607">
        <v>4.1539951919087326E-3</v>
      </c>
      <c r="C607">
        <v>6.6986735861727098E-3</v>
      </c>
      <c r="D607">
        <f t="shared" si="10"/>
        <v>2.5446783942639772E-3</v>
      </c>
    </row>
    <row r="608" spans="1:4" x14ac:dyDescent="0.25">
      <c r="A608" s="1">
        <v>43362</v>
      </c>
      <c r="B608">
        <v>2.7317147915599804E-3</v>
      </c>
      <c r="C608">
        <v>-1.5504068857606912E-3</v>
      </c>
      <c r="D608">
        <f t="shared" si="10"/>
        <v>-4.2821216773206716E-3</v>
      </c>
    </row>
    <row r="609" spans="1:4" x14ac:dyDescent="0.25">
      <c r="A609" s="1">
        <v>43363</v>
      </c>
      <c r="B609">
        <v>6.92784418400616E-3</v>
      </c>
      <c r="C609">
        <v>8.3469438353076519E-3</v>
      </c>
      <c r="D609">
        <f t="shared" si="10"/>
        <v>1.419099651301492E-3</v>
      </c>
    </row>
    <row r="610" spans="1:4" x14ac:dyDescent="0.25">
      <c r="A610" s="1">
        <v>43364</v>
      </c>
      <c r="B610">
        <v>1.1594037860009898E-3</v>
      </c>
      <c r="C610">
        <v>-3.0159584789478666E-3</v>
      </c>
      <c r="D610">
        <f t="shared" si="10"/>
        <v>-4.1753622649488564E-3</v>
      </c>
    </row>
    <row r="611" spans="1:4" x14ac:dyDescent="0.25">
      <c r="A611" s="1">
        <v>43367</v>
      </c>
      <c r="B611">
        <v>-7.1036784004562259E-3</v>
      </c>
      <c r="C611">
        <v>7.0800157197359326E-4</v>
      </c>
      <c r="D611">
        <f t="shared" si="10"/>
        <v>7.8116799724298192E-3</v>
      </c>
    </row>
    <row r="612" spans="1:4" x14ac:dyDescent="0.25">
      <c r="A612" s="1">
        <v>43368</v>
      </c>
      <c r="B612">
        <v>-3.965959435296873E-3</v>
      </c>
      <c r="C612">
        <v>1.6723481544023144E-3</v>
      </c>
      <c r="D612">
        <f t="shared" si="10"/>
        <v>5.6383075896991874E-3</v>
      </c>
    </row>
    <row r="613" spans="1:4" x14ac:dyDescent="0.25">
      <c r="A613" s="1">
        <v>43369</v>
      </c>
      <c r="B613">
        <v>-5.263617400615872E-3</v>
      </c>
      <c r="C613">
        <v>-9.2720873608354015E-4</v>
      </c>
      <c r="D613">
        <f t="shared" si="10"/>
        <v>4.3364086645323319E-3</v>
      </c>
    </row>
    <row r="614" spans="1:4" x14ac:dyDescent="0.25">
      <c r="A614" s="1">
        <v>43370</v>
      </c>
      <c r="B614">
        <v>-7.1085264342085619E-4</v>
      </c>
      <c r="C614">
        <v>5.4135821678893414E-3</v>
      </c>
      <c r="D614">
        <f t="shared" si="10"/>
        <v>6.1244348113101976E-3</v>
      </c>
    </row>
    <row r="615" spans="1:4" x14ac:dyDescent="0.25">
      <c r="A615" s="1">
        <v>43371</v>
      </c>
      <c r="B615">
        <v>7.1135831435897856E-4</v>
      </c>
      <c r="C615">
        <v>-1.2802664677025177E-4</v>
      </c>
      <c r="D615">
        <f t="shared" si="10"/>
        <v>-8.3938496112923033E-4</v>
      </c>
    </row>
    <row r="616" spans="1:4" x14ac:dyDescent="0.25">
      <c r="A616" s="1">
        <v>43374</v>
      </c>
      <c r="B616">
        <v>3.2379131137552086E-3</v>
      </c>
      <c r="C616">
        <v>2.4361140416186977E-3</v>
      </c>
      <c r="D616">
        <f t="shared" si="10"/>
        <v>-8.0179907213651092E-4</v>
      </c>
    </row>
    <row r="617" spans="1:4" x14ac:dyDescent="0.25">
      <c r="A617" s="1">
        <v>43375</v>
      </c>
      <c r="B617">
        <v>1.9679813075708097E-3</v>
      </c>
      <c r="C617">
        <v>-3.4535881074528874E-3</v>
      </c>
      <c r="D617">
        <f t="shared" si="10"/>
        <v>-5.421569415023697E-3</v>
      </c>
    </row>
    <row r="618" spans="1:4" x14ac:dyDescent="0.25">
      <c r="A618" s="1">
        <v>43376</v>
      </c>
      <c r="B618">
        <v>9.4295025529778087E-4</v>
      </c>
      <c r="C618">
        <v>1.3474889987963312E-3</v>
      </c>
      <c r="D618">
        <f t="shared" si="10"/>
        <v>4.0453874349855035E-4</v>
      </c>
    </row>
    <row r="619" spans="1:4" x14ac:dyDescent="0.25">
      <c r="A619" s="1">
        <v>43377</v>
      </c>
      <c r="B619">
        <v>-1.6483034761015647E-3</v>
      </c>
      <c r="C619">
        <v>-1.5573766666268973E-2</v>
      </c>
      <c r="D619">
        <f t="shared" si="10"/>
        <v>-1.3925463190167409E-2</v>
      </c>
    </row>
    <row r="620" spans="1:4" x14ac:dyDescent="0.25">
      <c r="A620" s="1">
        <v>43378</v>
      </c>
      <c r="B620">
        <v>-3.0662918393696836E-3</v>
      </c>
      <c r="C620">
        <v>-8.4634748081335864E-3</v>
      </c>
      <c r="D620">
        <f t="shared" si="10"/>
        <v>-5.3971829687639028E-3</v>
      </c>
    </row>
    <row r="621" spans="1:4" x14ac:dyDescent="0.25">
      <c r="A621" s="1">
        <v>43381</v>
      </c>
      <c r="B621">
        <v>3.4698668637116459E-3</v>
      </c>
      <c r="C621">
        <v>-5.5153438150885581E-3</v>
      </c>
      <c r="D621">
        <f t="shared" si="10"/>
        <v>-8.985210678800204E-3</v>
      </c>
    </row>
    <row r="622" spans="1:4" x14ac:dyDescent="0.25">
      <c r="A622" s="1">
        <v>43382</v>
      </c>
      <c r="B622">
        <v>-2.9078545865772742E-3</v>
      </c>
      <c r="C622">
        <v>-1.9832377593909101E-4</v>
      </c>
      <c r="D622">
        <f t="shared" si="10"/>
        <v>2.7095308106381832E-3</v>
      </c>
    </row>
    <row r="623" spans="1:4" x14ac:dyDescent="0.25">
      <c r="A623" s="1">
        <v>43383</v>
      </c>
      <c r="B623">
        <v>-2.4828596360846555E-2</v>
      </c>
      <c r="C623">
        <v>-3.9688105112593464E-2</v>
      </c>
      <c r="D623">
        <f t="shared" si="10"/>
        <v>-1.4859508751746908E-2</v>
      </c>
    </row>
    <row r="624" spans="1:4" x14ac:dyDescent="0.25">
      <c r="A624" s="1">
        <v>43384</v>
      </c>
      <c r="B624">
        <v>-2.5622328394505067E-2</v>
      </c>
      <c r="C624">
        <v>-1.6091449167655481E-2</v>
      </c>
      <c r="D624">
        <f t="shared" si="10"/>
        <v>9.5308792268495868E-3</v>
      </c>
    </row>
    <row r="625" spans="1:4" x14ac:dyDescent="0.25">
      <c r="A625" s="1">
        <v>43385</v>
      </c>
      <c r="B625">
        <v>5.5579004606998161E-3</v>
      </c>
      <c r="C625">
        <v>2.1596223651251467E-2</v>
      </c>
      <c r="D625">
        <f t="shared" si="10"/>
        <v>1.6038323190551651E-2</v>
      </c>
    </row>
    <row r="626" spans="1:4" x14ac:dyDescent="0.25">
      <c r="A626" s="1">
        <v>43388</v>
      </c>
      <c r="B626">
        <v>-1.6500181081883225E-3</v>
      </c>
      <c r="C626">
        <v>-8.2096190744344044E-3</v>
      </c>
      <c r="D626">
        <f t="shared" si="10"/>
        <v>-6.5596009662460819E-3</v>
      </c>
    </row>
    <row r="627" spans="1:4" x14ac:dyDescent="0.25">
      <c r="A627" s="1">
        <v>43389</v>
      </c>
      <c r="B627">
        <v>1.6443712939705923E-2</v>
      </c>
      <c r="C627">
        <v>2.724708273016474E-2</v>
      </c>
      <c r="D627">
        <f t="shared" si="10"/>
        <v>1.0803369790458817E-2</v>
      </c>
    </row>
    <row r="628" spans="1:4" x14ac:dyDescent="0.25">
      <c r="A628" s="1">
        <v>43390</v>
      </c>
      <c r="B628">
        <v>1.9510966036069277E-3</v>
      </c>
      <c r="C628">
        <v>-2.4172793433679951E-3</v>
      </c>
      <c r="D628">
        <f t="shared" si="10"/>
        <v>-4.3683759469749228E-3</v>
      </c>
    </row>
    <row r="629" spans="1:4" x14ac:dyDescent="0.25">
      <c r="A629" s="1">
        <v>43391</v>
      </c>
      <c r="B629">
        <v>-9.3307478172661718E-3</v>
      </c>
      <c r="C629">
        <v>-1.925159324734449E-2</v>
      </c>
      <c r="D629">
        <f t="shared" si="10"/>
        <v>-9.9208454300783178E-3</v>
      </c>
    </row>
    <row r="630" spans="1:4" x14ac:dyDescent="0.25">
      <c r="A630" s="1">
        <v>43392</v>
      </c>
      <c r="B630">
        <v>5.7330712098990766E-4</v>
      </c>
      <c r="C630">
        <v>-3.7062669313704388E-3</v>
      </c>
      <c r="D630">
        <f t="shared" si="10"/>
        <v>-4.2795740523603465E-3</v>
      </c>
    </row>
    <row r="631" spans="1:4" x14ac:dyDescent="0.25">
      <c r="A631" s="1">
        <v>43395</v>
      </c>
      <c r="B631">
        <v>-9.0038304012878267E-3</v>
      </c>
      <c r="C631">
        <v>9.6454270650880858E-4</v>
      </c>
      <c r="D631">
        <f t="shared" si="10"/>
        <v>9.9683731077966353E-3</v>
      </c>
    </row>
    <row r="632" spans="1:4" x14ac:dyDescent="0.25">
      <c r="A632" s="1">
        <v>43396</v>
      </c>
      <c r="B632">
        <v>-5.946967770695033E-3</v>
      </c>
      <c r="C632">
        <v>-5.8498922972581857E-3</v>
      </c>
      <c r="D632">
        <f t="shared" si="10"/>
        <v>9.7075473436847304E-5</v>
      </c>
    </row>
    <row r="633" spans="1:4" x14ac:dyDescent="0.25">
      <c r="A633" s="1">
        <v>43397</v>
      </c>
      <c r="B633">
        <v>-2.4096276014393903E-2</v>
      </c>
      <c r="C633">
        <v>-3.7867861414083381E-2</v>
      </c>
      <c r="D633">
        <f t="shared" si="10"/>
        <v>-1.3771585399689479E-2</v>
      </c>
    </row>
    <row r="634" spans="1:4" x14ac:dyDescent="0.25">
      <c r="A634" s="1">
        <v>43398</v>
      </c>
      <c r="B634">
        <v>1.2345621510687854E-2</v>
      </c>
      <c r="C634">
        <v>2.5111468849579488E-2</v>
      </c>
      <c r="D634">
        <f t="shared" si="10"/>
        <v>1.2765847338891634E-2</v>
      </c>
    </row>
    <row r="635" spans="1:4" x14ac:dyDescent="0.25">
      <c r="A635" s="1">
        <v>43399</v>
      </c>
      <c r="B635">
        <v>-1.3709080413916164E-2</v>
      </c>
      <c r="C635">
        <v>-2.1197359938252003E-2</v>
      </c>
      <c r="D635">
        <f t="shared" si="10"/>
        <v>-7.4882795243358391E-3</v>
      </c>
    </row>
    <row r="636" spans="1:4" x14ac:dyDescent="0.25">
      <c r="A636" s="1">
        <v>43402</v>
      </c>
      <c r="B636">
        <v>2.3024520909209478E-3</v>
      </c>
      <c r="C636">
        <v>-1.4126840328995138E-2</v>
      </c>
      <c r="D636">
        <f t="shared" si="10"/>
        <v>-1.6429292419916086E-2</v>
      </c>
    </row>
    <row r="637" spans="1:4" x14ac:dyDescent="0.25">
      <c r="A637" s="1">
        <v>43403</v>
      </c>
      <c r="B637">
        <v>1.6249751790571088E-2</v>
      </c>
      <c r="C637">
        <v>1.4547296541383536E-2</v>
      </c>
      <c r="D637">
        <f t="shared" si="10"/>
        <v>-1.7024552491875511E-3</v>
      </c>
    </row>
    <row r="638" spans="1:4" x14ac:dyDescent="0.25">
      <c r="A638" s="1">
        <v>43404</v>
      </c>
      <c r="B638">
        <v>5.3578431216627642E-3</v>
      </c>
      <c r="C638">
        <v>1.8640740745010653E-2</v>
      </c>
      <c r="D638">
        <f t="shared" si="10"/>
        <v>1.3282897623347889E-2</v>
      </c>
    </row>
    <row r="639" spans="1:4" x14ac:dyDescent="0.25">
      <c r="A639" s="1">
        <v>43405</v>
      </c>
      <c r="B639">
        <v>8.3271097536365968E-3</v>
      </c>
      <c r="C639">
        <v>1.2598629992268906E-2</v>
      </c>
      <c r="D639">
        <f t="shared" si="10"/>
        <v>4.2715202386323092E-3</v>
      </c>
    </row>
    <row r="640" spans="1:4" x14ac:dyDescent="0.25">
      <c r="A640" s="1">
        <v>43406</v>
      </c>
      <c r="B640">
        <v>-2.3122857358115478E-3</v>
      </c>
      <c r="C640">
        <v>-8.4801244597990655E-3</v>
      </c>
      <c r="D640">
        <f t="shared" si="10"/>
        <v>-6.1678387239875176E-3</v>
      </c>
    </row>
    <row r="641" spans="1:4" x14ac:dyDescent="0.25">
      <c r="A641" s="1">
        <v>43409</v>
      </c>
      <c r="B641">
        <v>1.042951609144116E-2</v>
      </c>
      <c r="C641">
        <v>-2.8002345646083171E-4</v>
      </c>
      <c r="D641">
        <f t="shared" si="10"/>
        <v>-1.0709539547901992E-2</v>
      </c>
    </row>
    <row r="642" spans="1:4" x14ac:dyDescent="0.25">
      <c r="A642" s="1">
        <v>43410</v>
      </c>
      <c r="B642">
        <v>5.5706492325724444E-3</v>
      </c>
      <c r="C642">
        <v>6.5209926639819837E-3</v>
      </c>
      <c r="D642">
        <f t="shared" si="10"/>
        <v>9.5034343140953936E-4</v>
      </c>
    </row>
    <row r="643" spans="1:4" x14ac:dyDescent="0.25">
      <c r="A643" s="1">
        <v>43411</v>
      </c>
      <c r="B643">
        <v>1.3767742001042471E-2</v>
      </c>
      <c r="C643">
        <v>2.7379281740788075E-2</v>
      </c>
      <c r="D643">
        <f t="shared" ref="D643:D706" si="11">C643-B643</f>
        <v>1.3611539739745604E-2</v>
      </c>
    </row>
    <row r="644" spans="1:4" x14ac:dyDescent="0.25">
      <c r="A644" s="1">
        <v>43412</v>
      </c>
      <c r="B644">
        <v>-5.6232982199766468E-4</v>
      </c>
      <c r="C644">
        <v>-3.5260309736162565E-3</v>
      </c>
      <c r="D644">
        <f t="shared" si="11"/>
        <v>-2.9637011516185918E-3</v>
      </c>
    </row>
    <row r="645" spans="1:4" x14ac:dyDescent="0.25">
      <c r="A645" s="1">
        <v>43413</v>
      </c>
      <c r="B645">
        <v>-6.51288451702281E-3</v>
      </c>
      <c r="C645">
        <v>-1.2521207987567951E-2</v>
      </c>
      <c r="D645">
        <f t="shared" si="11"/>
        <v>-6.0083234705451405E-3</v>
      </c>
    </row>
    <row r="646" spans="1:4" x14ac:dyDescent="0.25">
      <c r="A646" s="1">
        <v>43416</v>
      </c>
      <c r="B646">
        <v>-1.4244079672842358E-2</v>
      </c>
      <c r="C646">
        <v>-2.4946717775441329E-2</v>
      </c>
      <c r="D646">
        <f t="shared" si="11"/>
        <v>-1.0702638102598971E-2</v>
      </c>
    </row>
    <row r="647" spans="1:4" x14ac:dyDescent="0.25">
      <c r="A647" s="1">
        <v>43417</v>
      </c>
      <c r="B647">
        <v>-1.2314436529268225E-3</v>
      </c>
      <c r="C647">
        <v>-8.4807218000038098E-4</v>
      </c>
      <c r="D647">
        <f t="shared" si="11"/>
        <v>3.8337147292644147E-4</v>
      </c>
    </row>
    <row r="648" spans="1:4" x14ac:dyDescent="0.25">
      <c r="A648" s="1">
        <v>43418</v>
      </c>
      <c r="B648">
        <v>-6.4119341963598808E-3</v>
      </c>
      <c r="C648">
        <v>-8.1347162766863823E-3</v>
      </c>
      <c r="D648">
        <f t="shared" si="11"/>
        <v>-1.7227820803265015E-3</v>
      </c>
    </row>
    <row r="649" spans="1:4" x14ac:dyDescent="0.25">
      <c r="A649" s="1">
        <v>43419</v>
      </c>
      <c r="B649">
        <v>9.8451972654407527E-3</v>
      </c>
      <c r="C649">
        <v>1.2979515899136818E-2</v>
      </c>
      <c r="D649">
        <f t="shared" si="11"/>
        <v>3.1343186336960649E-3</v>
      </c>
    </row>
    <row r="650" spans="1:4" x14ac:dyDescent="0.25">
      <c r="A650" s="1">
        <v>43420</v>
      </c>
      <c r="B650">
        <v>4.9975406758078211E-3</v>
      </c>
      <c r="C650">
        <v>-1.0562648950402931E-3</v>
      </c>
      <c r="D650">
        <f t="shared" si="11"/>
        <v>-6.0538055708481142E-3</v>
      </c>
    </row>
    <row r="651" spans="1:4" x14ac:dyDescent="0.25">
      <c r="A651" s="1">
        <v>43423</v>
      </c>
      <c r="B651">
        <v>-5.7878469027152768E-3</v>
      </c>
      <c r="C651">
        <v>-2.9529676862874998E-2</v>
      </c>
      <c r="D651">
        <f t="shared" si="11"/>
        <v>-2.3741829960159722E-2</v>
      </c>
    </row>
    <row r="652" spans="1:4" x14ac:dyDescent="0.25">
      <c r="A652" s="1">
        <v>43424</v>
      </c>
      <c r="B652">
        <v>-1.8858561205465696E-2</v>
      </c>
      <c r="C652">
        <v>-1.7066120701309639E-2</v>
      </c>
      <c r="D652">
        <f t="shared" si="11"/>
        <v>1.7924405041560565E-3</v>
      </c>
    </row>
    <row r="653" spans="1:4" x14ac:dyDescent="0.25">
      <c r="A653" s="1">
        <v>43425</v>
      </c>
      <c r="B653">
        <v>2.757714071359274E-3</v>
      </c>
      <c r="C653">
        <v>5.9845755992404825E-3</v>
      </c>
      <c r="D653">
        <f t="shared" si="11"/>
        <v>3.2268615278812085E-3</v>
      </c>
    </row>
    <row r="654" spans="1:4" x14ac:dyDescent="0.25">
      <c r="A654" s="1">
        <v>43427</v>
      </c>
      <c r="B654">
        <v>-5.6671439230560061E-3</v>
      </c>
      <c r="C654">
        <v>-5.8755199276769865E-3</v>
      </c>
      <c r="D654">
        <f t="shared" si="11"/>
        <v>-2.0837600462098038E-4</v>
      </c>
    </row>
    <row r="655" spans="1:4" x14ac:dyDescent="0.25">
      <c r="A655" s="1">
        <v>43430</v>
      </c>
      <c r="B655">
        <v>1.2320780087772709E-2</v>
      </c>
      <c r="C655">
        <v>1.8543199322929693E-2</v>
      </c>
      <c r="D655">
        <f t="shared" si="11"/>
        <v>6.222419235156984E-3</v>
      </c>
    </row>
    <row r="656" spans="1:4" x14ac:dyDescent="0.25">
      <c r="A656" s="1">
        <v>43431</v>
      </c>
      <c r="B656">
        <v>2.4839425697313899E-3</v>
      </c>
      <c r="C656">
        <v>2.1760758511117917E-3</v>
      </c>
      <c r="D656">
        <f t="shared" si="11"/>
        <v>-3.0786671861959825E-4</v>
      </c>
    </row>
    <row r="657" spans="1:4" x14ac:dyDescent="0.25">
      <c r="A657" s="1">
        <v>43432</v>
      </c>
      <c r="B657">
        <v>1.4948807215126703E-2</v>
      </c>
      <c r="C657">
        <v>3.1482826475027537E-2</v>
      </c>
      <c r="D657">
        <f t="shared" si="11"/>
        <v>1.6534019259900834E-2</v>
      </c>
    </row>
    <row r="658" spans="1:4" x14ac:dyDescent="0.25">
      <c r="A658" s="1">
        <v>43433</v>
      </c>
      <c r="B658">
        <v>-1.1392431461118013E-3</v>
      </c>
      <c r="C658">
        <v>-2.3856864390343624E-3</v>
      </c>
      <c r="D658">
        <f t="shared" si="11"/>
        <v>-1.2464432929225611E-3</v>
      </c>
    </row>
    <row r="659" spans="1:4" x14ac:dyDescent="0.25">
      <c r="A659" s="1">
        <v>43434</v>
      </c>
      <c r="B659">
        <v>5.9469373495475431E-3</v>
      </c>
      <c r="C659">
        <v>8.0180231553146353E-3</v>
      </c>
      <c r="D659">
        <f t="shared" si="11"/>
        <v>2.0710858057670922E-3</v>
      </c>
    </row>
    <row r="660" spans="1:4" x14ac:dyDescent="0.25">
      <c r="A660" s="1">
        <v>43437</v>
      </c>
      <c r="B660">
        <v>3.5634288736365871E-3</v>
      </c>
      <c r="C660">
        <v>1.5838714811717391E-2</v>
      </c>
      <c r="D660">
        <f t="shared" si="11"/>
        <v>1.2275285938080804E-2</v>
      </c>
    </row>
    <row r="661" spans="1:4" x14ac:dyDescent="0.25">
      <c r="A661" s="1">
        <v>43438</v>
      </c>
      <c r="B661">
        <v>-2.3079386569805349E-2</v>
      </c>
      <c r="C661">
        <v>-3.5716772053899559E-2</v>
      </c>
      <c r="D661">
        <f t="shared" si="11"/>
        <v>-1.263738548409421E-2</v>
      </c>
    </row>
    <row r="662" spans="1:4" x14ac:dyDescent="0.25">
      <c r="A662" s="1">
        <v>43440</v>
      </c>
      <c r="B662">
        <v>-4.9562537632942272E-3</v>
      </c>
      <c r="C662">
        <v>2.8491350199157939E-3</v>
      </c>
      <c r="D662">
        <f t="shared" si="11"/>
        <v>7.8053887832100211E-3</v>
      </c>
    </row>
    <row r="663" spans="1:4" x14ac:dyDescent="0.25">
      <c r="A663" s="1">
        <v>43441</v>
      </c>
      <c r="B663">
        <v>-1.8014289517552573E-2</v>
      </c>
      <c r="C663">
        <v>-2.9689576818499153E-2</v>
      </c>
      <c r="D663">
        <f t="shared" si="11"/>
        <v>-1.167528730094658E-2</v>
      </c>
    </row>
    <row r="664" spans="1:4" x14ac:dyDescent="0.25">
      <c r="A664" s="1">
        <v>43444</v>
      </c>
      <c r="B664">
        <v>-3.8886342581693212E-3</v>
      </c>
      <c r="C664">
        <v>7.1737134574580974E-3</v>
      </c>
      <c r="D664">
        <f t="shared" si="11"/>
        <v>1.1062347715627419E-2</v>
      </c>
    </row>
    <row r="665" spans="1:4" x14ac:dyDescent="0.25">
      <c r="A665" s="1">
        <v>43445</v>
      </c>
      <c r="B665">
        <v>-1.8671435564122651E-3</v>
      </c>
      <c r="C665">
        <v>1.5990574171655947E-3</v>
      </c>
      <c r="D665">
        <f t="shared" si="11"/>
        <v>3.4662009735778598E-3</v>
      </c>
    </row>
    <row r="666" spans="1:4" x14ac:dyDescent="0.25">
      <c r="A666" s="1">
        <v>43446</v>
      </c>
      <c r="B666">
        <v>3.1459426341278185E-3</v>
      </c>
      <c r="C666">
        <v>7.8368094768481722E-3</v>
      </c>
      <c r="D666">
        <f t="shared" si="11"/>
        <v>4.6908668427203537E-3</v>
      </c>
    </row>
    <row r="667" spans="1:4" x14ac:dyDescent="0.25">
      <c r="A667" s="1">
        <v>43447</v>
      </c>
      <c r="B667">
        <v>-9.3234883863146933E-4</v>
      </c>
      <c r="C667">
        <v>-1.655996863927145E-3</v>
      </c>
      <c r="D667">
        <f t="shared" si="11"/>
        <v>-7.2364802529567562E-4</v>
      </c>
    </row>
    <row r="668" spans="1:4" x14ac:dyDescent="0.25">
      <c r="A668" s="1">
        <v>43448</v>
      </c>
      <c r="B668">
        <v>-1.4592291636065013E-2</v>
      </c>
      <c r="C668">
        <v>-2.1347110962845695E-2</v>
      </c>
      <c r="D668">
        <f t="shared" si="11"/>
        <v>-6.7548193267806811E-3</v>
      </c>
    </row>
    <row r="669" spans="1:4" x14ac:dyDescent="0.25">
      <c r="A669" s="1">
        <v>43451</v>
      </c>
      <c r="B669">
        <v>-1.8938119592910696E-2</v>
      </c>
      <c r="C669">
        <v>-2.3269170621894042E-2</v>
      </c>
      <c r="D669">
        <f t="shared" si="11"/>
        <v>-4.3310510289833459E-3</v>
      </c>
    </row>
    <row r="670" spans="1:4" x14ac:dyDescent="0.25">
      <c r="A670" s="1">
        <v>43452</v>
      </c>
      <c r="B670">
        <v>-5.0378192290287949E-3</v>
      </c>
      <c r="C670">
        <v>5.0688908523279785E-3</v>
      </c>
      <c r="D670">
        <f t="shared" si="11"/>
        <v>1.0106710081356773E-2</v>
      </c>
    </row>
    <row r="671" spans="1:4" x14ac:dyDescent="0.25">
      <c r="A671" s="1">
        <v>43453</v>
      </c>
      <c r="B671">
        <v>-1.2436781979717426E-2</v>
      </c>
      <c r="C671">
        <v>-1.8291485635625659E-2</v>
      </c>
      <c r="D671">
        <f t="shared" si="11"/>
        <v>-5.8547036559082333E-3</v>
      </c>
    </row>
    <row r="672" spans="1:4" x14ac:dyDescent="0.25">
      <c r="A672" s="1">
        <v>43454</v>
      </c>
      <c r="B672">
        <v>-1.4932033690618018E-2</v>
      </c>
      <c r="C672">
        <v>-1.8325419901624285E-2</v>
      </c>
      <c r="D672">
        <f t="shared" si="11"/>
        <v>-3.3933862110062663E-3</v>
      </c>
    </row>
    <row r="673" spans="1:4" x14ac:dyDescent="0.25">
      <c r="A673" s="1">
        <v>43455</v>
      </c>
      <c r="B673">
        <v>-1.5341168419551465E-2</v>
      </c>
      <c r="C673">
        <v>-2.6087653098169628E-2</v>
      </c>
      <c r="D673">
        <f t="shared" si="11"/>
        <v>-1.0746484678618162E-2</v>
      </c>
    </row>
    <row r="674" spans="1:4" x14ac:dyDescent="0.25">
      <c r="A674" s="1">
        <v>43458</v>
      </c>
      <c r="B674">
        <v>-2.8192530238856151E-2</v>
      </c>
      <c r="C674">
        <v>-2.3418038311729727E-2</v>
      </c>
      <c r="D674">
        <f t="shared" si="11"/>
        <v>4.774491927126423E-3</v>
      </c>
    </row>
    <row r="675" spans="1:4" x14ac:dyDescent="0.25">
      <c r="A675" s="1">
        <v>43460</v>
      </c>
      <c r="B675">
        <v>4.1797990294583531E-2</v>
      </c>
      <c r="C675">
        <v>5.6417764748561749E-2</v>
      </c>
      <c r="D675">
        <f t="shared" si="11"/>
        <v>1.4619774453978218E-2</v>
      </c>
    </row>
    <row r="676" spans="1:4" x14ac:dyDescent="0.25">
      <c r="A676" s="1">
        <v>43461</v>
      </c>
      <c r="B676">
        <v>9.0683949486767279E-3</v>
      </c>
      <c r="C676">
        <v>9.794925836747792E-3</v>
      </c>
      <c r="D676">
        <f t="shared" si="11"/>
        <v>7.2653088807106414E-4</v>
      </c>
    </row>
    <row r="677" spans="1:4" x14ac:dyDescent="0.25">
      <c r="A677" s="1">
        <v>43462</v>
      </c>
      <c r="B677">
        <v>-7.261427794175157E-4</v>
      </c>
      <c r="C677">
        <v>-2.502383041280587E-3</v>
      </c>
      <c r="D677">
        <f t="shared" si="11"/>
        <v>-1.7762402618630713E-3</v>
      </c>
    </row>
    <row r="678" spans="1:4" x14ac:dyDescent="0.25">
      <c r="A678" s="1">
        <v>43465</v>
      </c>
      <c r="B678">
        <v>8.8117203104691733E-3</v>
      </c>
      <c r="C678">
        <v>1.0497670286699234E-2</v>
      </c>
      <c r="D678">
        <f t="shared" si="11"/>
        <v>1.6859499762300612E-3</v>
      </c>
    </row>
    <row r="679" spans="1:4" x14ac:dyDescent="0.25">
      <c r="A679" s="1">
        <v>43467</v>
      </c>
      <c r="B679">
        <v>-1.8011171569998208E-4</v>
      </c>
      <c r="C679">
        <v>-7.6383346074682112E-4</v>
      </c>
      <c r="D679">
        <f t="shared" si="11"/>
        <v>-5.8372174504683905E-4</v>
      </c>
    </row>
    <row r="680" spans="1:4" x14ac:dyDescent="0.25">
      <c r="A680" s="1">
        <v>43468</v>
      </c>
      <c r="B680">
        <v>-1.6301876008052663E-2</v>
      </c>
      <c r="C680">
        <v>-3.1037291373829379E-2</v>
      </c>
      <c r="D680">
        <f t="shared" si="11"/>
        <v>-1.4735415365776716E-2</v>
      </c>
    </row>
    <row r="681" spans="1:4" x14ac:dyDescent="0.25">
      <c r="A681" s="1">
        <v>43469</v>
      </c>
      <c r="B681">
        <v>2.8749263619167076E-2</v>
      </c>
      <c r="C681">
        <v>3.960548674629516E-2</v>
      </c>
      <c r="D681">
        <f t="shared" si="11"/>
        <v>1.0856223127128084E-2</v>
      </c>
    </row>
    <row r="682" spans="1:4" x14ac:dyDescent="0.25">
      <c r="A682" s="1">
        <v>43472</v>
      </c>
      <c r="B682">
        <v>5.6069111241157099E-3</v>
      </c>
      <c r="C682">
        <v>1.0396668297109724E-2</v>
      </c>
      <c r="D682">
        <f t="shared" si="11"/>
        <v>4.7897571729940136E-3</v>
      </c>
    </row>
    <row r="683" spans="1:4" x14ac:dyDescent="0.25">
      <c r="A683" s="1">
        <v>43473</v>
      </c>
      <c r="B683">
        <v>8.142400411319084E-3</v>
      </c>
      <c r="C683">
        <v>1.2468246999834953E-2</v>
      </c>
      <c r="D683">
        <f t="shared" si="11"/>
        <v>4.3258465885158692E-3</v>
      </c>
    </row>
    <row r="684" spans="1:4" x14ac:dyDescent="0.25">
      <c r="A684" s="1">
        <v>43474</v>
      </c>
      <c r="B684">
        <v>4.2138432178959739E-3</v>
      </c>
      <c r="C684">
        <v>5.4896068305141377E-3</v>
      </c>
      <c r="D684">
        <f t="shared" si="11"/>
        <v>1.2757636126181637E-3</v>
      </c>
    </row>
    <row r="685" spans="1:4" x14ac:dyDescent="0.25">
      <c r="A685" s="1">
        <v>43475</v>
      </c>
      <c r="B685">
        <v>4.1961612522620761E-3</v>
      </c>
      <c r="C685">
        <v>5.0909382970956152E-3</v>
      </c>
      <c r="D685">
        <f t="shared" si="11"/>
        <v>8.9477704483353904E-4</v>
      </c>
    </row>
    <row r="686" spans="1:4" x14ac:dyDescent="0.25">
      <c r="A686" s="1">
        <v>43476</v>
      </c>
      <c r="B686">
        <v>1.9152604138370499E-3</v>
      </c>
      <c r="C686">
        <v>-2.3489924081566693E-3</v>
      </c>
      <c r="D686">
        <f t="shared" si="11"/>
        <v>-4.2642528219937192E-3</v>
      </c>
    </row>
    <row r="687" spans="1:4" x14ac:dyDescent="0.25">
      <c r="A687" s="1">
        <v>43479</v>
      </c>
      <c r="B687">
        <v>-4.2576440073037736E-3</v>
      </c>
      <c r="C687">
        <v>-7.7993997808716298E-3</v>
      </c>
      <c r="D687">
        <f t="shared" si="11"/>
        <v>-3.5417557735678562E-3</v>
      </c>
    </row>
    <row r="688" spans="1:4" x14ac:dyDescent="0.25">
      <c r="A688" s="1">
        <v>43480</v>
      </c>
      <c r="B688">
        <v>7.5044025436061812E-3</v>
      </c>
      <c r="C688">
        <v>1.5572820150999034E-2</v>
      </c>
      <c r="D688">
        <f t="shared" si="11"/>
        <v>8.0684176073928526E-3</v>
      </c>
    </row>
    <row r="689" spans="1:4" x14ac:dyDescent="0.25">
      <c r="A689" s="1">
        <v>43481</v>
      </c>
      <c r="B689">
        <v>3.8108645768648586E-3</v>
      </c>
      <c r="C689">
        <v>7.3036926420355641E-4</v>
      </c>
      <c r="D689">
        <f t="shared" si="11"/>
        <v>-3.0804953126613022E-3</v>
      </c>
    </row>
    <row r="690" spans="1:4" x14ac:dyDescent="0.25">
      <c r="A690" s="1">
        <v>43482</v>
      </c>
      <c r="B690">
        <v>7.7653140298645784E-3</v>
      </c>
      <c r="C690">
        <v>8.2449227386334201E-3</v>
      </c>
      <c r="D690">
        <f t="shared" si="11"/>
        <v>4.7960870876884165E-4</v>
      </c>
    </row>
    <row r="691" spans="1:4" x14ac:dyDescent="0.25">
      <c r="A691" s="1">
        <v>43483</v>
      </c>
      <c r="B691">
        <v>1.3270576581681848E-2</v>
      </c>
      <c r="C691">
        <v>1.3605445495045609E-2</v>
      </c>
      <c r="D691">
        <f t="shared" si="11"/>
        <v>3.3486891336376168E-4</v>
      </c>
    </row>
    <row r="692" spans="1:4" x14ac:dyDescent="0.25">
      <c r="A692" s="1">
        <v>43487</v>
      </c>
      <c r="B692">
        <v>-1.166031893658348E-2</v>
      </c>
      <c r="C692">
        <v>-1.6492713029995554E-2</v>
      </c>
      <c r="D692">
        <f t="shared" si="11"/>
        <v>-4.8323940934120735E-3</v>
      </c>
    </row>
    <row r="693" spans="1:4" x14ac:dyDescent="0.25">
      <c r="A693" s="1">
        <v>43488</v>
      </c>
      <c r="B693">
        <v>1.8807305024932663E-3</v>
      </c>
      <c r="C693">
        <v>7.9841695233051624E-4</v>
      </c>
      <c r="D693">
        <f t="shared" si="11"/>
        <v>-1.0823135501627501E-3</v>
      </c>
    </row>
    <row r="694" spans="1:4" x14ac:dyDescent="0.25">
      <c r="A694" s="1">
        <v>43489</v>
      </c>
      <c r="B694">
        <v>1.0238067693102426E-3</v>
      </c>
      <c r="C694">
        <v>3.1916681299830607E-3</v>
      </c>
      <c r="D694">
        <f t="shared" si="11"/>
        <v>2.1678613606728181E-3</v>
      </c>
    </row>
    <row r="695" spans="1:4" x14ac:dyDescent="0.25">
      <c r="A695" s="1">
        <v>43490</v>
      </c>
      <c r="B695">
        <v>5.2854517881206764E-3</v>
      </c>
      <c r="C695">
        <v>1.2002830135590559E-2</v>
      </c>
      <c r="D695">
        <f t="shared" si="11"/>
        <v>6.7173783474698823E-3</v>
      </c>
    </row>
    <row r="696" spans="1:4" x14ac:dyDescent="0.25">
      <c r="A696" s="1">
        <v>43493</v>
      </c>
      <c r="B696">
        <v>-3.5614430078438897E-3</v>
      </c>
      <c r="C696">
        <v>-1.0574428372494005E-2</v>
      </c>
      <c r="D696">
        <f t="shared" si="11"/>
        <v>-7.012985364650115E-3</v>
      </c>
    </row>
    <row r="697" spans="1:4" x14ac:dyDescent="0.25">
      <c r="A697" s="1">
        <v>43494</v>
      </c>
      <c r="B697">
        <v>2.0423070461959014E-3</v>
      </c>
      <c r="C697">
        <v>-4.8381458159969526E-3</v>
      </c>
      <c r="D697">
        <f t="shared" si="11"/>
        <v>-6.880452862192854E-3</v>
      </c>
    </row>
    <row r="698" spans="1:4" x14ac:dyDescent="0.25">
      <c r="A698" s="1">
        <v>43495</v>
      </c>
      <c r="B698">
        <v>8.9172233344574359E-3</v>
      </c>
      <c r="C698">
        <v>2.2349684688975913E-2</v>
      </c>
      <c r="D698">
        <f t="shared" si="11"/>
        <v>1.3432461354518477E-2</v>
      </c>
    </row>
    <row r="699" spans="1:4" x14ac:dyDescent="0.25">
      <c r="A699" s="1">
        <v>43496</v>
      </c>
      <c r="B699">
        <v>6.1446705669345736E-3</v>
      </c>
      <c r="C699">
        <v>1.1498153388095345E-2</v>
      </c>
      <c r="D699">
        <f t="shared" si="11"/>
        <v>5.353482821160771E-3</v>
      </c>
    </row>
    <row r="700" spans="1:4" x14ac:dyDescent="0.25">
      <c r="A700" s="1">
        <v>43497</v>
      </c>
      <c r="B700">
        <v>3.4302013114466678E-3</v>
      </c>
      <c r="C700">
        <v>-6.3156195280289484E-4</v>
      </c>
      <c r="D700">
        <f t="shared" si="11"/>
        <v>-4.0617632642495627E-3</v>
      </c>
    </row>
    <row r="701" spans="1:4" x14ac:dyDescent="0.25">
      <c r="A701" s="1">
        <v>43500</v>
      </c>
      <c r="B701">
        <v>3.4183430983265595E-3</v>
      </c>
      <c r="C701">
        <v>1.0742994099409264E-2</v>
      </c>
      <c r="D701">
        <f t="shared" si="11"/>
        <v>7.3246510010827048E-3</v>
      </c>
    </row>
    <row r="702" spans="1:4" x14ac:dyDescent="0.25">
      <c r="A702" s="1">
        <v>43501</v>
      </c>
      <c r="B702">
        <v>1.4956463547834975E-3</v>
      </c>
      <c r="C702">
        <v>7.3633497361946798E-3</v>
      </c>
      <c r="D702">
        <f t="shared" si="11"/>
        <v>5.8677033814111823E-3</v>
      </c>
    </row>
    <row r="703" spans="1:4" x14ac:dyDescent="0.25">
      <c r="A703" s="1">
        <v>43502</v>
      </c>
      <c r="B703">
        <v>-2.4895326488105773E-4</v>
      </c>
      <c r="C703">
        <v>-2.5512741497225599E-3</v>
      </c>
      <c r="D703">
        <f t="shared" si="11"/>
        <v>-2.3023208848415022E-3</v>
      </c>
    </row>
    <row r="704" spans="1:4" x14ac:dyDescent="0.25">
      <c r="A704" s="1">
        <v>43503</v>
      </c>
      <c r="B704">
        <v>-7.8008002110052654E-3</v>
      </c>
      <c r="C704">
        <v>-1.0163009837751202E-2</v>
      </c>
      <c r="D704">
        <f t="shared" si="11"/>
        <v>-2.3622096267459369E-3</v>
      </c>
    </row>
    <row r="705" spans="1:4" x14ac:dyDescent="0.25">
      <c r="A705" s="1">
        <v>43504</v>
      </c>
      <c r="B705">
        <v>1.6730063522896188E-4</v>
      </c>
      <c r="C705">
        <v>2.1651397092625757E-3</v>
      </c>
      <c r="D705">
        <f t="shared" si="11"/>
        <v>1.9978390740336138E-3</v>
      </c>
    </row>
    <row r="706" spans="1:4" x14ac:dyDescent="0.25">
      <c r="A706" s="1">
        <v>43507</v>
      </c>
      <c r="B706">
        <v>1.6724790724054195E-3</v>
      </c>
      <c r="C706">
        <v>2.786779119572369E-4</v>
      </c>
      <c r="D706">
        <f t="shared" si="11"/>
        <v>-1.3938011604481826E-3</v>
      </c>
    </row>
    <row r="707" spans="1:4" x14ac:dyDescent="0.25">
      <c r="A707" s="1">
        <v>43508</v>
      </c>
      <c r="B707">
        <v>1.1688105847163621E-2</v>
      </c>
      <c r="C707">
        <v>1.372656724553778E-2</v>
      </c>
      <c r="D707">
        <f t="shared" ref="D707:D770" si="12">C707-B707</f>
        <v>2.0384613983741584E-3</v>
      </c>
    </row>
    <row r="708" spans="1:4" x14ac:dyDescent="0.25">
      <c r="A708" s="1">
        <v>43509</v>
      </c>
      <c r="B708">
        <v>3.3008628554496156E-3</v>
      </c>
      <c r="C708">
        <v>3.0240747676573143E-3</v>
      </c>
      <c r="D708">
        <f t="shared" si="12"/>
        <v>-2.7678808779230124E-4</v>
      </c>
    </row>
    <row r="709" spans="1:4" x14ac:dyDescent="0.25">
      <c r="A709" s="1">
        <v>43510</v>
      </c>
      <c r="B709">
        <v>-2.79645736002887E-3</v>
      </c>
      <c r="C709">
        <v>-1.3017657905006752E-3</v>
      </c>
      <c r="D709">
        <f t="shared" si="12"/>
        <v>1.4946915695281948E-3</v>
      </c>
    </row>
    <row r="710" spans="1:4" x14ac:dyDescent="0.25">
      <c r="A710" s="1">
        <v>43511</v>
      </c>
      <c r="B710">
        <v>1.3774324452341391E-2</v>
      </c>
      <c r="C710">
        <v>7.5472670382765727E-3</v>
      </c>
      <c r="D710">
        <f t="shared" si="12"/>
        <v>-6.2270574140648183E-3</v>
      </c>
    </row>
    <row r="711" spans="1:4" x14ac:dyDescent="0.25">
      <c r="A711" s="1">
        <v>43515</v>
      </c>
      <c r="B711">
        <v>2.7662571513520362E-3</v>
      </c>
      <c r="C711">
        <v>2.7251684611040439E-4</v>
      </c>
      <c r="D711">
        <f t="shared" si="12"/>
        <v>-2.4937403052416318E-3</v>
      </c>
    </row>
    <row r="712" spans="1:4" x14ac:dyDescent="0.25">
      <c r="A712" s="1">
        <v>43516</v>
      </c>
      <c r="B712">
        <v>3.0831410757041766E-3</v>
      </c>
      <c r="C712">
        <v>7.4920498523578516E-4</v>
      </c>
      <c r="D712">
        <f t="shared" si="12"/>
        <v>-2.3339360904683915E-3</v>
      </c>
    </row>
    <row r="713" spans="1:4" x14ac:dyDescent="0.25">
      <c r="A713" s="1">
        <v>43517</v>
      </c>
      <c r="B713">
        <v>-3.0736645343255597E-3</v>
      </c>
      <c r="C713">
        <v>-3.9461437009551403E-3</v>
      </c>
      <c r="D713">
        <f t="shared" si="12"/>
        <v>-8.7247916662958058E-4</v>
      </c>
    </row>
    <row r="714" spans="1:4" x14ac:dyDescent="0.25">
      <c r="A714" s="1">
        <v>43518</v>
      </c>
      <c r="B714">
        <v>3.8133383927378972E-3</v>
      </c>
      <c r="C714">
        <v>9.2890666673177691E-3</v>
      </c>
      <c r="D714">
        <f t="shared" si="12"/>
        <v>5.4757282745798719E-3</v>
      </c>
    </row>
    <row r="715" spans="1:4" x14ac:dyDescent="0.25">
      <c r="A715" s="1">
        <v>43521</v>
      </c>
      <c r="B715">
        <v>1.6165818679352295E-3</v>
      </c>
      <c r="C715">
        <v>1.6240499601443137E-3</v>
      </c>
      <c r="D715">
        <f t="shared" si="12"/>
        <v>7.4680922090841761E-6</v>
      </c>
    </row>
    <row r="716" spans="1:4" x14ac:dyDescent="0.25">
      <c r="A716" s="1">
        <v>43522</v>
      </c>
      <c r="B716">
        <v>-1.9365967514967108E-3</v>
      </c>
      <c r="C716">
        <v>-2.0244939900004866E-4</v>
      </c>
      <c r="D716">
        <f t="shared" si="12"/>
        <v>1.7341473524966622E-3</v>
      </c>
    </row>
    <row r="717" spans="1:4" x14ac:dyDescent="0.25">
      <c r="A717" s="1">
        <v>43523</v>
      </c>
      <c r="B717">
        <v>-3.2357467585253374E-4</v>
      </c>
      <c r="C717">
        <v>-2.7041735573585246E-4</v>
      </c>
      <c r="D717">
        <f t="shared" si="12"/>
        <v>5.3157320116681284E-5</v>
      </c>
    </row>
    <row r="718" spans="1:4" x14ac:dyDescent="0.25">
      <c r="A718" s="1">
        <v>43524</v>
      </c>
      <c r="B718">
        <v>-2.3454620979119767E-3</v>
      </c>
      <c r="C718">
        <v>-2.0954333423842675E-3</v>
      </c>
      <c r="D718">
        <f t="shared" si="12"/>
        <v>2.500287555277092E-4</v>
      </c>
    </row>
    <row r="719" spans="1:4" x14ac:dyDescent="0.25">
      <c r="A719" s="1">
        <v>43525</v>
      </c>
      <c r="B719">
        <v>5.5939664370752151E-3</v>
      </c>
      <c r="C719">
        <v>7.6541493215924739E-3</v>
      </c>
      <c r="D719">
        <f t="shared" si="12"/>
        <v>2.0601828845172587E-3</v>
      </c>
    </row>
    <row r="720" spans="1:4" x14ac:dyDescent="0.25">
      <c r="A720" s="1">
        <v>43528</v>
      </c>
      <c r="B720">
        <v>-3.9505647557775969E-3</v>
      </c>
      <c r="C720">
        <v>-4.9071938600584453E-3</v>
      </c>
      <c r="D720">
        <f t="shared" si="12"/>
        <v>-9.5662910428084835E-4</v>
      </c>
    </row>
    <row r="721" spans="1:4" x14ac:dyDescent="0.25">
      <c r="A721" s="1">
        <v>43529</v>
      </c>
      <c r="B721">
        <v>-2.0233154119124741E-3</v>
      </c>
      <c r="C721">
        <v>-6.0791458289610745E-4</v>
      </c>
      <c r="D721">
        <f t="shared" si="12"/>
        <v>1.4154008290163667E-3</v>
      </c>
    </row>
    <row r="722" spans="1:4" x14ac:dyDescent="0.25">
      <c r="A722" s="1">
        <v>43530</v>
      </c>
      <c r="B722">
        <v>-7.0560283020680847E-3</v>
      </c>
      <c r="C722">
        <v>-5.8807886201123205E-3</v>
      </c>
      <c r="D722">
        <f t="shared" si="12"/>
        <v>1.1752396819557642E-3</v>
      </c>
    </row>
    <row r="723" spans="1:4" x14ac:dyDescent="0.25">
      <c r="A723" s="1">
        <v>43531</v>
      </c>
      <c r="B723">
        <v>-6.0442723418940858E-3</v>
      </c>
      <c r="C723">
        <v>-9.9951931237823866E-3</v>
      </c>
      <c r="D723">
        <f t="shared" si="12"/>
        <v>-3.9509207818883008E-3</v>
      </c>
    </row>
    <row r="724" spans="1:4" x14ac:dyDescent="0.25">
      <c r="A724" s="1">
        <v>43532</v>
      </c>
      <c r="B724">
        <v>-2.7939901727621619E-3</v>
      </c>
      <c r="C724">
        <v>-1.442236680460951E-3</v>
      </c>
      <c r="D724">
        <f t="shared" si="12"/>
        <v>1.3517534923012109E-3</v>
      </c>
    </row>
    <row r="725" spans="1:4" x14ac:dyDescent="0.25">
      <c r="A725" s="1">
        <v>43535</v>
      </c>
      <c r="B725">
        <v>1.2443332675041274E-2</v>
      </c>
      <c r="C725">
        <v>1.7195115024891017E-2</v>
      </c>
      <c r="D725">
        <f t="shared" si="12"/>
        <v>4.7517823498497425E-3</v>
      </c>
    </row>
    <row r="726" spans="1:4" x14ac:dyDescent="0.25">
      <c r="A726" s="1">
        <v>43536</v>
      </c>
      <c r="B726">
        <v>3.0116235090023036E-3</v>
      </c>
      <c r="C726">
        <v>3.3131146680092094E-3</v>
      </c>
      <c r="D726">
        <f t="shared" si="12"/>
        <v>3.0149115900690582E-4</v>
      </c>
    </row>
    <row r="727" spans="1:4" x14ac:dyDescent="0.25">
      <c r="A727" s="1">
        <v>43537</v>
      </c>
      <c r="B727">
        <v>6.4107212248101231E-3</v>
      </c>
      <c r="C727">
        <v>6.7396158532935235E-3</v>
      </c>
      <c r="D727">
        <f t="shared" si="12"/>
        <v>3.2889462848340045E-4</v>
      </c>
    </row>
    <row r="728" spans="1:4" x14ac:dyDescent="0.25">
      <c r="A728" s="1">
        <v>43538</v>
      </c>
      <c r="B728">
        <v>-4.031635760227692E-4</v>
      </c>
      <c r="C728">
        <v>-5.3565660387799863E-4</v>
      </c>
      <c r="D728">
        <f t="shared" si="12"/>
        <v>-1.3249302785522943E-4</v>
      </c>
    </row>
    <row r="729" spans="1:4" x14ac:dyDescent="0.25">
      <c r="A729" s="1">
        <v>43539</v>
      </c>
      <c r="B729">
        <v>4.5979798521194049E-3</v>
      </c>
      <c r="C729">
        <v>4.6217396553922541E-3</v>
      </c>
      <c r="D729">
        <f t="shared" si="12"/>
        <v>2.3759803272849211E-5</v>
      </c>
    </row>
    <row r="730" spans="1:4" x14ac:dyDescent="0.25">
      <c r="A730" s="1">
        <v>43542</v>
      </c>
      <c r="B730">
        <v>3.8540383775753639E-3</v>
      </c>
      <c r="C730">
        <v>3.8668003922768257E-3</v>
      </c>
      <c r="D730">
        <f t="shared" si="12"/>
        <v>1.2762014701461766E-5</v>
      </c>
    </row>
    <row r="731" spans="1:4" x14ac:dyDescent="0.25">
      <c r="A731" s="1">
        <v>43543</v>
      </c>
      <c r="B731">
        <v>-2.3995905692304476E-3</v>
      </c>
      <c r="C731">
        <v>1.9921892173087041E-3</v>
      </c>
      <c r="D731">
        <f t="shared" si="12"/>
        <v>4.3917797865391517E-3</v>
      </c>
    </row>
    <row r="732" spans="1:4" x14ac:dyDescent="0.25">
      <c r="A732" s="1">
        <v>43544</v>
      </c>
      <c r="B732">
        <v>-7.5288979308352211E-3</v>
      </c>
      <c r="C732">
        <v>2.5945007819716537E-4</v>
      </c>
      <c r="D732">
        <f t="shared" si="12"/>
        <v>7.7883480090323864E-3</v>
      </c>
    </row>
    <row r="733" spans="1:4" x14ac:dyDescent="0.25">
      <c r="A733" s="1">
        <v>43545</v>
      </c>
      <c r="B733">
        <v>8.7718007221766481E-3</v>
      </c>
      <c r="C733">
        <v>1.4686343757097209E-2</v>
      </c>
      <c r="D733">
        <f t="shared" si="12"/>
        <v>5.9145430349205608E-3</v>
      </c>
    </row>
    <row r="734" spans="1:4" x14ac:dyDescent="0.25">
      <c r="A734" s="1">
        <v>43546</v>
      </c>
      <c r="B734">
        <v>-1.7793807409472562E-2</v>
      </c>
      <c r="C734">
        <v>-2.1677793099187492E-2</v>
      </c>
      <c r="D734">
        <f t="shared" si="12"/>
        <v>-3.8839856897149305E-3</v>
      </c>
    </row>
    <row r="735" spans="1:4" x14ac:dyDescent="0.25">
      <c r="A735" s="1">
        <v>43549</v>
      </c>
      <c r="B735">
        <v>-1.7214014858897286E-3</v>
      </c>
      <c r="C735">
        <v>0</v>
      </c>
      <c r="D735">
        <f t="shared" si="12"/>
        <v>1.7214014858897286E-3</v>
      </c>
    </row>
    <row r="736" spans="1:4" x14ac:dyDescent="0.25">
      <c r="A736" s="1">
        <v>43550</v>
      </c>
      <c r="B736">
        <v>9.9358556453434943E-3</v>
      </c>
      <c r="C736">
        <v>4.8197781935799267E-3</v>
      </c>
      <c r="D736">
        <f t="shared" si="12"/>
        <v>-5.1160774517635677E-3</v>
      </c>
    </row>
    <row r="737" spans="1:4" x14ac:dyDescent="0.25">
      <c r="A737" s="1">
        <v>43551</v>
      </c>
      <c r="B737">
        <v>-4.3905366619118036E-3</v>
      </c>
      <c r="C737">
        <v>-5.4629112338542285E-3</v>
      </c>
      <c r="D737">
        <f t="shared" si="12"/>
        <v>-1.0723745719424249E-3</v>
      </c>
    </row>
    <row r="738" spans="1:4" x14ac:dyDescent="0.25">
      <c r="A738" s="1">
        <v>43552</v>
      </c>
      <c r="B738">
        <v>3.1849438493647408E-3</v>
      </c>
      <c r="C738">
        <v>5.0240023099212827E-3</v>
      </c>
      <c r="D738">
        <f t="shared" si="12"/>
        <v>1.8390584605565419E-3</v>
      </c>
    </row>
    <row r="739" spans="1:4" x14ac:dyDescent="0.25">
      <c r="A739" s="1">
        <v>43553</v>
      </c>
      <c r="B739">
        <v>5.2914696903199054E-3</v>
      </c>
      <c r="C739">
        <v>8.8649598590175849E-3</v>
      </c>
      <c r="D739">
        <f t="shared" si="12"/>
        <v>3.5734901686976794E-3</v>
      </c>
    </row>
    <row r="740" spans="1:4" x14ac:dyDescent="0.25">
      <c r="A740" s="1">
        <v>43556</v>
      </c>
      <c r="B740">
        <v>1.1336937018155302E-2</v>
      </c>
      <c r="C740">
        <v>1.1033196867165973E-2</v>
      </c>
      <c r="D740">
        <f t="shared" si="12"/>
        <v>-3.0374015098932894E-4</v>
      </c>
    </row>
    <row r="741" spans="1:4" x14ac:dyDescent="0.25">
      <c r="A741" s="1">
        <v>43557</v>
      </c>
      <c r="B741">
        <v>-2.0818351200522223E-3</v>
      </c>
      <c r="C741">
        <v>2.6792608353256586E-3</v>
      </c>
      <c r="D741">
        <f t="shared" si="12"/>
        <v>4.7610959553778809E-3</v>
      </c>
    </row>
    <row r="742" spans="1:4" x14ac:dyDescent="0.25">
      <c r="A742" s="1">
        <v>43558</v>
      </c>
      <c r="B742">
        <v>1.1232326566197326E-3</v>
      </c>
      <c r="C742">
        <v>3.584600966246132E-3</v>
      </c>
      <c r="D742">
        <f t="shared" si="12"/>
        <v>2.4613683096263994E-3</v>
      </c>
    </row>
    <row r="743" spans="1:4" x14ac:dyDescent="0.25">
      <c r="A743" s="1">
        <v>43559</v>
      </c>
      <c r="B743">
        <v>3.4464257979642809E-3</v>
      </c>
      <c r="C743">
        <v>4.5437538712866932E-4</v>
      </c>
      <c r="D743">
        <f t="shared" si="12"/>
        <v>-2.9920504108356116E-3</v>
      </c>
    </row>
    <row r="744" spans="1:4" x14ac:dyDescent="0.25">
      <c r="A744" s="1">
        <v>43560</v>
      </c>
      <c r="B744">
        <v>4.5527748102713872E-3</v>
      </c>
      <c r="C744">
        <v>5.2579395964649223E-3</v>
      </c>
      <c r="D744">
        <f t="shared" si="12"/>
        <v>7.0516478619353506E-4</v>
      </c>
    </row>
    <row r="745" spans="1:4" x14ac:dyDescent="0.25">
      <c r="A745" s="1">
        <v>43563</v>
      </c>
      <c r="B745">
        <v>6.3606401305560389E-4</v>
      </c>
      <c r="C745">
        <v>1.5496075249674668E-3</v>
      </c>
      <c r="D745">
        <f t="shared" si="12"/>
        <v>9.1354351191186289E-4</v>
      </c>
    </row>
    <row r="746" spans="1:4" x14ac:dyDescent="0.25">
      <c r="A746" s="1">
        <v>43564</v>
      </c>
      <c r="B746">
        <v>-6.4362976341901801E-3</v>
      </c>
      <c r="C746">
        <v>-4.8354709765419113E-3</v>
      </c>
      <c r="D746">
        <f t="shared" si="12"/>
        <v>1.6008266576482688E-3</v>
      </c>
    </row>
    <row r="747" spans="1:4" x14ac:dyDescent="0.25">
      <c r="A747" s="1">
        <v>43565</v>
      </c>
      <c r="B747">
        <v>3.2790456215459063E-3</v>
      </c>
      <c r="C747">
        <v>4.34045549014761E-3</v>
      </c>
      <c r="D747">
        <f t="shared" si="12"/>
        <v>1.0614098686017037E-3</v>
      </c>
    </row>
    <row r="748" spans="1:4" x14ac:dyDescent="0.25">
      <c r="A748" s="1">
        <v>43566</v>
      </c>
      <c r="B748">
        <v>1.1955940908294771E-3</v>
      </c>
      <c r="C748">
        <v>-8.3850035241561649E-4</v>
      </c>
      <c r="D748">
        <f t="shared" si="12"/>
        <v>-2.0340944432450936E-3</v>
      </c>
    </row>
    <row r="749" spans="1:4" x14ac:dyDescent="0.25">
      <c r="A749" s="1">
        <v>43567</v>
      </c>
      <c r="B749">
        <v>7.7228922166789893E-3</v>
      </c>
      <c r="C749">
        <v>5.6810276582659469E-3</v>
      </c>
      <c r="D749">
        <f t="shared" si="12"/>
        <v>-2.0418645584130424E-3</v>
      </c>
    </row>
    <row r="750" spans="1:4" x14ac:dyDescent="0.25">
      <c r="A750" s="1">
        <v>43570</v>
      </c>
      <c r="B750">
        <v>-2.29115558240367E-3</v>
      </c>
      <c r="C750">
        <v>2.5694452606450646E-4</v>
      </c>
      <c r="D750">
        <f t="shared" si="12"/>
        <v>2.5481001084681765E-3</v>
      </c>
    </row>
    <row r="751" spans="1:4" x14ac:dyDescent="0.25">
      <c r="A751" s="1">
        <v>43571</v>
      </c>
      <c r="B751">
        <v>1.9796735855377445E-3</v>
      </c>
      <c r="C751">
        <v>-3.2079916844740541E-4</v>
      </c>
      <c r="D751">
        <f t="shared" si="12"/>
        <v>-2.3004727539851499E-3</v>
      </c>
    </row>
    <row r="752" spans="1:4" x14ac:dyDescent="0.25">
      <c r="A752" s="1">
        <v>43572</v>
      </c>
      <c r="B752">
        <v>-3.4774601314024878E-3</v>
      </c>
      <c r="C752">
        <v>-2.6962693985271846E-3</v>
      </c>
      <c r="D752">
        <f t="shared" si="12"/>
        <v>7.8119073287530316E-4</v>
      </c>
    </row>
    <row r="753" spans="1:4" x14ac:dyDescent="0.25">
      <c r="A753" s="1">
        <v>43573</v>
      </c>
      <c r="B753">
        <v>9.5173729776565352E-4</v>
      </c>
      <c r="C753">
        <v>2.3173802304619073E-3</v>
      </c>
      <c r="D753">
        <f t="shared" si="12"/>
        <v>1.3656429326962538E-3</v>
      </c>
    </row>
    <row r="754" spans="1:4" x14ac:dyDescent="0.25">
      <c r="A754" s="1">
        <v>43577</v>
      </c>
      <c r="B754">
        <v>-1.1091711675624838E-3</v>
      </c>
      <c r="C754">
        <v>2.6329435112719679E-3</v>
      </c>
      <c r="D754">
        <f t="shared" si="12"/>
        <v>3.7421146788344517E-3</v>
      </c>
    </row>
    <row r="755" spans="1:4" x14ac:dyDescent="0.25">
      <c r="A755" s="1">
        <v>43578</v>
      </c>
      <c r="B755">
        <v>6.5043856896027652E-3</v>
      </c>
      <c r="C755">
        <v>1.1529754784304735E-2</v>
      </c>
      <c r="D755">
        <f t="shared" si="12"/>
        <v>5.0253690947019702E-3</v>
      </c>
    </row>
    <row r="756" spans="1:4" x14ac:dyDescent="0.25">
      <c r="A756" s="1">
        <v>43579</v>
      </c>
      <c r="B756">
        <v>-1.6550516947907434E-3</v>
      </c>
      <c r="C756">
        <v>-2.2799635767601911E-3</v>
      </c>
      <c r="D756">
        <f t="shared" si="12"/>
        <v>-6.2491188196944769E-4</v>
      </c>
    </row>
    <row r="757" spans="1:4" x14ac:dyDescent="0.25">
      <c r="A757" s="1">
        <v>43580</v>
      </c>
      <c r="B757">
        <v>-1.9734806495614876E-3</v>
      </c>
      <c r="C757">
        <v>1.9043275654895275E-4</v>
      </c>
      <c r="D757">
        <f t="shared" si="12"/>
        <v>2.1639134061104404E-3</v>
      </c>
    </row>
    <row r="758" spans="1:4" x14ac:dyDescent="0.25">
      <c r="A758" s="1">
        <v>43581</v>
      </c>
      <c r="B758">
        <v>4.1130121250569918E-3</v>
      </c>
      <c r="C758">
        <v>6.2188349314824531E-3</v>
      </c>
      <c r="D758">
        <f t="shared" si="12"/>
        <v>2.1058228064254614E-3</v>
      </c>
    </row>
    <row r="759" spans="1:4" x14ac:dyDescent="0.25">
      <c r="A759" s="1">
        <v>43584</v>
      </c>
      <c r="B759">
        <v>1.4177110957738215E-3</v>
      </c>
      <c r="C759">
        <v>6.9357250455670538E-4</v>
      </c>
      <c r="D759">
        <f t="shared" si="12"/>
        <v>-7.241385912171161E-4</v>
      </c>
    </row>
    <row r="760" spans="1:4" x14ac:dyDescent="0.25">
      <c r="A760" s="1">
        <v>43585</v>
      </c>
      <c r="B760">
        <v>4.8768761040369757E-3</v>
      </c>
      <c r="C760">
        <v>-3.7811500247637575E-3</v>
      </c>
      <c r="D760">
        <f t="shared" si="12"/>
        <v>-8.6580261288007332E-3</v>
      </c>
    </row>
    <row r="761" spans="1:4" x14ac:dyDescent="0.25">
      <c r="A761" s="1">
        <v>43586</v>
      </c>
      <c r="B761">
        <v>-7.5145758351885528E-3</v>
      </c>
      <c r="C761">
        <v>-6.7053774057427296E-3</v>
      </c>
      <c r="D761">
        <f t="shared" si="12"/>
        <v>8.0919842944582321E-4</v>
      </c>
    </row>
    <row r="762" spans="1:4" x14ac:dyDescent="0.25">
      <c r="A762" s="1">
        <v>43587</v>
      </c>
      <c r="B762">
        <v>-1.9717022437313325E-3</v>
      </c>
      <c r="C762">
        <v>-1.4010325567268556E-3</v>
      </c>
      <c r="D762">
        <f t="shared" si="12"/>
        <v>5.7066968700447696E-4</v>
      </c>
    </row>
    <row r="763" spans="1:4" x14ac:dyDescent="0.25">
      <c r="A763" s="1">
        <v>43588</v>
      </c>
      <c r="B763">
        <v>8.060573495250134E-3</v>
      </c>
      <c r="C763">
        <v>1.1033026055810913E-2</v>
      </c>
      <c r="D763">
        <f t="shared" si="12"/>
        <v>2.9724525605607788E-3</v>
      </c>
    </row>
    <row r="764" spans="1:4" x14ac:dyDescent="0.25">
      <c r="A764" s="1">
        <v>43591</v>
      </c>
      <c r="B764">
        <v>-3.9195431585137275E-3</v>
      </c>
      <c r="C764">
        <v>-3.8476517992382941E-3</v>
      </c>
      <c r="D764">
        <f t="shared" si="12"/>
        <v>7.1891359275433331E-5</v>
      </c>
    </row>
    <row r="765" spans="1:4" x14ac:dyDescent="0.25">
      <c r="A765" s="1">
        <v>43592</v>
      </c>
      <c r="B765">
        <v>-1.4638884139031694E-2</v>
      </c>
      <c r="C765">
        <v>-1.8363960525717649E-2</v>
      </c>
      <c r="D765">
        <f t="shared" si="12"/>
        <v>-3.7250763866859549E-3</v>
      </c>
    </row>
    <row r="766" spans="1:4" x14ac:dyDescent="0.25">
      <c r="A766" s="1">
        <v>43593</v>
      </c>
      <c r="B766">
        <v>-2.87544114075311E-3</v>
      </c>
      <c r="C766">
        <v>-7.7410680146139388E-4</v>
      </c>
      <c r="D766">
        <f t="shared" si="12"/>
        <v>2.1013343392917161E-3</v>
      </c>
    </row>
    <row r="767" spans="1:4" x14ac:dyDescent="0.25">
      <c r="A767" s="1">
        <v>43594</v>
      </c>
      <c r="B767">
        <v>-1.6821032976999106E-3</v>
      </c>
      <c r="C767">
        <v>-2.6467122963653722E-3</v>
      </c>
      <c r="D767">
        <f t="shared" si="12"/>
        <v>-9.6460899866546157E-4</v>
      </c>
    </row>
    <row r="768" spans="1:4" x14ac:dyDescent="0.25">
      <c r="A768" s="1">
        <v>43595</v>
      </c>
      <c r="B768">
        <v>5.5364161005582169E-3</v>
      </c>
      <c r="C768">
        <v>2.2007322477015645E-3</v>
      </c>
      <c r="D768">
        <f t="shared" si="12"/>
        <v>-3.3356838528566524E-3</v>
      </c>
    </row>
    <row r="769" spans="1:4" x14ac:dyDescent="0.25">
      <c r="A769" s="1">
        <v>43598</v>
      </c>
      <c r="B769">
        <v>-2.0028767470018138E-2</v>
      </c>
      <c r="C769">
        <v>-2.9516285943957499E-2</v>
      </c>
      <c r="D769">
        <f t="shared" si="12"/>
        <v>-9.4875184739393603E-3</v>
      </c>
    </row>
    <row r="770" spans="1:4" x14ac:dyDescent="0.25">
      <c r="A770" s="1">
        <v>43599</v>
      </c>
      <c r="B770">
        <v>7.8169154413481046E-3</v>
      </c>
      <c r="C770">
        <v>1.058183079419206E-2</v>
      </c>
      <c r="D770">
        <f t="shared" si="12"/>
        <v>2.7649153528439552E-3</v>
      </c>
    </row>
    <row r="771" spans="1:4" x14ac:dyDescent="0.25">
      <c r="A771" s="1">
        <v>43600</v>
      </c>
      <c r="B771">
        <v>1.2119585755350215E-3</v>
      </c>
      <c r="C771">
        <v>9.8120455437069598E-3</v>
      </c>
      <c r="D771">
        <f t="shared" ref="D771:D834" si="13">C771-B771</f>
        <v>8.6000869681719383E-3</v>
      </c>
    </row>
    <row r="772" spans="1:4" x14ac:dyDescent="0.25">
      <c r="A772" s="1">
        <v>43601</v>
      </c>
      <c r="B772">
        <v>7.989103167573397E-3</v>
      </c>
      <c r="C772">
        <v>1.0369184643509666E-2</v>
      </c>
      <c r="D772">
        <f t="shared" si="13"/>
        <v>2.3800814759362687E-3</v>
      </c>
    </row>
    <row r="773" spans="1:4" x14ac:dyDescent="0.25">
      <c r="A773" s="1">
        <v>43602</v>
      </c>
      <c r="B773">
        <v>-4.9636773465414619E-3</v>
      </c>
      <c r="C773">
        <v>-7.8098328591603705E-3</v>
      </c>
      <c r="D773">
        <f t="shared" si="13"/>
        <v>-2.8461555126189086E-3</v>
      </c>
    </row>
    <row r="774" spans="1:4" x14ac:dyDescent="0.25">
      <c r="A774" s="1">
        <v>43605</v>
      </c>
      <c r="B774">
        <v>-3.4596763115440909E-3</v>
      </c>
      <c r="C774">
        <v>-1.0538732683346708E-2</v>
      </c>
      <c r="D774">
        <f t="shared" si="13"/>
        <v>-7.0790563718026167E-3</v>
      </c>
    </row>
    <row r="775" spans="1:4" x14ac:dyDescent="0.25">
      <c r="A775" s="1">
        <v>43606</v>
      </c>
      <c r="B775">
        <v>8.396717218057681E-3</v>
      </c>
      <c r="C775">
        <v>9.8619188225312904E-3</v>
      </c>
      <c r="D775">
        <f t="shared" si="13"/>
        <v>1.4652016044736094E-3</v>
      </c>
    </row>
    <row r="776" spans="1:4" x14ac:dyDescent="0.25">
      <c r="A776" s="1">
        <v>43607</v>
      </c>
      <c r="B776">
        <v>-4.163403926558007E-3</v>
      </c>
      <c r="C776">
        <v>-2.6692187418922986E-3</v>
      </c>
      <c r="D776">
        <f t="shared" si="13"/>
        <v>1.4941851846657084E-3</v>
      </c>
    </row>
    <row r="777" spans="1:4" x14ac:dyDescent="0.25">
      <c r="A777" s="1">
        <v>43608</v>
      </c>
      <c r="B777">
        <v>-1.1014623101229915E-2</v>
      </c>
      <c r="C777">
        <v>-1.3577957013370834E-2</v>
      </c>
      <c r="D777">
        <f t="shared" si="13"/>
        <v>-2.5633339121409193E-3</v>
      </c>
    </row>
    <row r="778" spans="1:4" x14ac:dyDescent="0.25">
      <c r="A778" s="1">
        <v>43609</v>
      </c>
      <c r="B778">
        <v>2.8453408082571574E-3</v>
      </c>
      <c r="C778">
        <v>1.5883681706172492E-3</v>
      </c>
      <c r="D778">
        <f t="shared" si="13"/>
        <v>-1.2569726376399082E-3</v>
      </c>
    </row>
    <row r="779" spans="1:4" x14ac:dyDescent="0.25">
      <c r="A779" s="1">
        <v>43613</v>
      </c>
      <c r="B779">
        <v>-1.2483799456389777E-2</v>
      </c>
      <c r="C779">
        <v>-6.0787434421115671E-3</v>
      </c>
      <c r="D779">
        <f t="shared" si="13"/>
        <v>6.4050560142782098E-3</v>
      </c>
    </row>
    <row r="780" spans="1:4" x14ac:dyDescent="0.25">
      <c r="A780" s="1">
        <v>43614</v>
      </c>
      <c r="B780">
        <v>-5.9104451614513387E-3</v>
      </c>
      <c r="C780">
        <v>-6.6476661528485081E-3</v>
      </c>
      <c r="D780">
        <f t="shared" si="13"/>
        <v>-7.3722099139716946E-4</v>
      </c>
    </row>
    <row r="781" spans="1:4" x14ac:dyDescent="0.25">
      <c r="A781" s="1">
        <v>43615</v>
      </c>
      <c r="B781">
        <v>-8.2514420169599312E-5</v>
      </c>
      <c r="C781">
        <v>4.7514101411973986E-3</v>
      </c>
      <c r="D781">
        <f t="shared" si="13"/>
        <v>4.8339245613669979E-3</v>
      </c>
    </row>
    <row r="782" spans="1:4" x14ac:dyDescent="0.25">
      <c r="A782" s="1">
        <v>43616</v>
      </c>
      <c r="B782">
        <v>-1.2552662076529275E-2</v>
      </c>
      <c r="C782">
        <v>-1.2921331850090367E-2</v>
      </c>
      <c r="D782">
        <f t="shared" si="13"/>
        <v>-3.6866977356109221E-4</v>
      </c>
    </row>
    <row r="783" spans="1:4" x14ac:dyDescent="0.25">
      <c r="A783" s="1">
        <v>43619</v>
      </c>
      <c r="B783">
        <v>8.8650314128622121E-3</v>
      </c>
      <c r="C783">
        <v>-1.3697638612591989E-2</v>
      </c>
      <c r="D783">
        <f t="shared" si="13"/>
        <v>-2.2562670025454201E-2</v>
      </c>
    </row>
    <row r="784" spans="1:4" x14ac:dyDescent="0.25">
      <c r="A784" s="1">
        <v>43620</v>
      </c>
      <c r="B784">
        <v>1.9149630033558296E-2</v>
      </c>
      <c r="C784">
        <v>2.4492065988329426E-2</v>
      </c>
      <c r="D784">
        <f t="shared" si="13"/>
        <v>5.3424359547711298E-3</v>
      </c>
    </row>
    <row r="785" spans="1:4" x14ac:dyDescent="0.25">
      <c r="A785" s="1">
        <v>43621</v>
      </c>
      <c r="B785">
        <v>5.3684359079435584E-3</v>
      </c>
      <c r="C785">
        <v>1.0350475853218022E-2</v>
      </c>
      <c r="D785">
        <f t="shared" si="13"/>
        <v>4.9820399452744635E-3</v>
      </c>
    </row>
    <row r="786" spans="1:4" x14ac:dyDescent="0.25">
      <c r="A786" s="1">
        <v>43622</v>
      </c>
      <c r="B786">
        <v>6.1488192689382881E-3</v>
      </c>
      <c r="C786">
        <v>6.4772696152179954E-3</v>
      </c>
      <c r="D786">
        <f t="shared" si="13"/>
        <v>3.2845034627970726E-4</v>
      </c>
    </row>
    <row r="787" spans="1:4" x14ac:dyDescent="0.25">
      <c r="A787" s="1">
        <v>43623</v>
      </c>
      <c r="B787">
        <v>4.7442126669636764E-3</v>
      </c>
      <c r="C787">
        <v>1.5038132824984896E-2</v>
      </c>
      <c r="D787">
        <f t="shared" si="13"/>
        <v>1.0293920158021219E-2</v>
      </c>
    </row>
    <row r="788" spans="1:4" x14ac:dyDescent="0.25">
      <c r="A788" s="1">
        <v>43626</v>
      </c>
      <c r="B788">
        <v>3.2013767660517001E-3</v>
      </c>
      <c r="C788">
        <v>6.6635272923083466E-3</v>
      </c>
      <c r="D788">
        <f t="shared" si="13"/>
        <v>3.4621505262566465E-3</v>
      </c>
    </row>
    <row r="789" spans="1:4" x14ac:dyDescent="0.25">
      <c r="A789" s="1">
        <v>43627</v>
      </c>
      <c r="B789">
        <v>-1.5955090562291829E-4</v>
      </c>
      <c r="C789">
        <v>-9.6404631076685288E-4</v>
      </c>
      <c r="D789">
        <f t="shared" si="13"/>
        <v>-8.0449540514393458E-4</v>
      </c>
    </row>
    <row r="790" spans="1:4" x14ac:dyDescent="0.25">
      <c r="A790" s="1">
        <v>43628</v>
      </c>
      <c r="B790">
        <v>-1.7553148687510234E-3</v>
      </c>
      <c r="C790">
        <v>-2.0584001203239888E-3</v>
      </c>
      <c r="D790">
        <f t="shared" si="13"/>
        <v>-3.030852515729654E-4</v>
      </c>
    </row>
    <row r="791" spans="1:4" x14ac:dyDescent="0.25">
      <c r="A791" s="1">
        <v>43629</v>
      </c>
      <c r="B791">
        <v>4.7957677725567471E-3</v>
      </c>
      <c r="C791">
        <v>4.5123201053303141E-3</v>
      </c>
      <c r="D791">
        <f t="shared" si="13"/>
        <v>-2.83447667226433E-4</v>
      </c>
    </row>
    <row r="792" spans="1:4" x14ac:dyDescent="0.25">
      <c r="A792" s="1">
        <v>43630</v>
      </c>
      <c r="B792">
        <v>-9.5473950796765017E-4</v>
      </c>
      <c r="C792">
        <v>-2.1819126769130337E-3</v>
      </c>
      <c r="D792">
        <f t="shared" si="13"/>
        <v>-1.2271731689453835E-3</v>
      </c>
    </row>
    <row r="793" spans="1:4" x14ac:dyDescent="0.25">
      <c r="A793" s="1">
        <v>43633</v>
      </c>
      <c r="B793">
        <v>-1.6493948165602346E-3</v>
      </c>
      <c r="C793">
        <v>3.0119106823289776E-3</v>
      </c>
      <c r="D793">
        <f t="shared" si="13"/>
        <v>4.6613054988892122E-3</v>
      </c>
    </row>
    <row r="794" spans="1:4" x14ac:dyDescent="0.25">
      <c r="A794" s="1">
        <v>43634</v>
      </c>
      <c r="B794">
        <v>8.8225023877537279E-3</v>
      </c>
      <c r="C794">
        <v>1.1059891603904193E-2</v>
      </c>
      <c r="D794">
        <f t="shared" si="13"/>
        <v>2.2373892161504649E-3</v>
      </c>
    </row>
    <row r="795" spans="1:4" x14ac:dyDescent="0.25">
      <c r="A795" s="1">
        <v>43635</v>
      </c>
      <c r="B795">
        <v>2.6237410716980492E-3</v>
      </c>
      <c r="C795">
        <v>3.5612643337283867E-3</v>
      </c>
      <c r="D795">
        <f t="shared" si="13"/>
        <v>9.3752326203033753E-4</v>
      </c>
    </row>
    <row r="796" spans="1:4" x14ac:dyDescent="0.25">
      <c r="A796" s="1">
        <v>43636</v>
      </c>
      <c r="B796">
        <v>8.6431633299679511E-3</v>
      </c>
      <c r="C796">
        <v>1.0076069543490718E-2</v>
      </c>
      <c r="D796">
        <f t="shared" si="13"/>
        <v>1.4329062135227666E-3</v>
      </c>
    </row>
    <row r="797" spans="1:4" x14ac:dyDescent="0.25">
      <c r="A797" s="1">
        <v>43637</v>
      </c>
      <c r="B797">
        <v>1.4151445279186881E-3</v>
      </c>
      <c r="C797">
        <v>-1.3175055976564209E-3</v>
      </c>
      <c r="D797">
        <f t="shared" si="13"/>
        <v>-2.732650125575109E-3</v>
      </c>
    </row>
    <row r="798" spans="1:4" x14ac:dyDescent="0.25">
      <c r="A798" s="1">
        <v>43640</v>
      </c>
      <c r="B798">
        <v>-4.3963745821586908E-3</v>
      </c>
      <c r="C798">
        <v>-4.1462892904039483E-3</v>
      </c>
      <c r="D798">
        <f t="shared" si="13"/>
        <v>2.5008529175474248E-4</v>
      </c>
    </row>
    <row r="799" spans="1:4" x14ac:dyDescent="0.25">
      <c r="A799" s="1">
        <v>43641</v>
      </c>
      <c r="B799">
        <v>-4.4945099772885078E-3</v>
      </c>
      <c r="C799">
        <v>-1.4193753976733392E-2</v>
      </c>
      <c r="D799">
        <f t="shared" si="13"/>
        <v>-9.6992439994448842E-3</v>
      </c>
    </row>
    <row r="800" spans="1:4" x14ac:dyDescent="0.25">
      <c r="A800" s="1">
        <v>43642</v>
      </c>
      <c r="B800">
        <v>-3.5643503242208663E-3</v>
      </c>
      <c r="C800">
        <v>1.1517537336005468E-3</v>
      </c>
      <c r="D800">
        <f t="shared" si="13"/>
        <v>4.7161040578214131E-3</v>
      </c>
    </row>
    <row r="801" spans="1:4" x14ac:dyDescent="0.25">
      <c r="A801" s="1">
        <v>43643</v>
      </c>
      <c r="B801">
        <v>4.3719737062448694E-3</v>
      </c>
      <c r="C801">
        <v>4.6659910712123498E-3</v>
      </c>
      <c r="D801">
        <f t="shared" si="13"/>
        <v>2.9401736496748043E-4</v>
      </c>
    </row>
    <row r="802" spans="1:4" x14ac:dyDescent="0.25">
      <c r="A802" s="1">
        <v>43644</v>
      </c>
      <c r="B802">
        <v>6.8856423532523969E-3</v>
      </c>
      <c r="C802">
        <v>1.0180219828608283E-3</v>
      </c>
      <c r="D802">
        <f t="shared" si="13"/>
        <v>-5.8676203703915686E-3</v>
      </c>
    </row>
    <row r="803" spans="1:4" x14ac:dyDescent="0.25">
      <c r="A803" s="1">
        <v>43647</v>
      </c>
      <c r="B803">
        <v>7.9389627398569473E-3</v>
      </c>
      <c r="C803">
        <v>1.2457089562256662E-2</v>
      </c>
      <c r="D803">
        <f t="shared" si="13"/>
        <v>4.5181268223997151E-3</v>
      </c>
    </row>
    <row r="804" spans="1:4" x14ac:dyDescent="0.25">
      <c r="A804" s="1">
        <v>43648</v>
      </c>
      <c r="B804">
        <v>0</v>
      </c>
      <c r="C804">
        <v>4.4568467254679778E-3</v>
      </c>
      <c r="D804">
        <f t="shared" si="13"/>
        <v>4.4568467254679778E-3</v>
      </c>
    </row>
    <row r="805" spans="1:4" x14ac:dyDescent="0.25">
      <c r="A805" s="1">
        <v>43649</v>
      </c>
      <c r="B805">
        <v>7.7986898277380146E-3</v>
      </c>
      <c r="C805">
        <v>8.8120708588317331E-3</v>
      </c>
      <c r="D805">
        <f t="shared" si="13"/>
        <v>1.0133810310937186E-3</v>
      </c>
    </row>
    <row r="806" spans="1:4" x14ac:dyDescent="0.25">
      <c r="A806" s="1">
        <v>43651</v>
      </c>
      <c r="B806">
        <v>-5.4170699436750791E-4</v>
      </c>
      <c r="C806">
        <v>-1.8585414909743081E-3</v>
      </c>
      <c r="D806">
        <f t="shared" si="13"/>
        <v>-1.3168344966068002E-3</v>
      </c>
    </row>
    <row r="807" spans="1:4" x14ac:dyDescent="0.25">
      <c r="A807" s="1">
        <v>43654</v>
      </c>
      <c r="B807">
        <v>-4.3358429571165313E-3</v>
      </c>
      <c r="C807">
        <v>-5.7720861305153859E-3</v>
      </c>
      <c r="D807">
        <f t="shared" si="13"/>
        <v>-1.4362431733988545E-3</v>
      </c>
    </row>
    <row r="808" spans="1:4" x14ac:dyDescent="0.25">
      <c r="A808" s="1">
        <v>43655</v>
      </c>
      <c r="B808">
        <v>-2.3320578996000041E-4</v>
      </c>
      <c r="C808">
        <v>4.3697977762129359E-3</v>
      </c>
      <c r="D808">
        <f t="shared" si="13"/>
        <v>4.6030035661729363E-3</v>
      </c>
    </row>
    <row r="809" spans="1:4" x14ac:dyDescent="0.25">
      <c r="A809" s="1">
        <v>43656</v>
      </c>
      <c r="B809">
        <v>1.9445448494941342E-3</v>
      </c>
      <c r="C809">
        <v>6.3398674527850307E-3</v>
      </c>
      <c r="D809">
        <f t="shared" si="13"/>
        <v>4.3953226032908965E-3</v>
      </c>
    </row>
    <row r="810" spans="1:4" x14ac:dyDescent="0.25">
      <c r="A810" s="1">
        <v>43657</v>
      </c>
      <c r="B810">
        <v>1.7853414724486871E-3</v>
      </c>
      <c r="C810">
        <v>1.914642731760452E-3</v>
      </c>
      <c r="D810">
        <f t="shared" si="13"/>
        <v>1.2930125931176484E-4</v>
      </c>
    </row>
    <row r="811" spans="1:4" x14ac:dyDescent="0.25">
      <c r="A811" s="1">
        <v>43658</v>
      </c>
      <c r="B811">
        <v>4.8818154456091722E-3</v>
      </c>
      <c r="C811">
        <v>4.6849442766632166E-3</v>
      </c>
      <c r="D811">
        <f t="shared" si="13"/>
        <v>-1.9687116894595569E-4</v>
      </c>
    </row>
    <row r="812" spans="1:4" x14ac:dyDescent="0.25">
      <c r="A812" s="1">
        <v>43661</v>
      </c>
      <c r="B812">
        <v>-1.3880168011786154E-3</v>
      </c>
      <c r="C812">
        <v>1.8405588210972379E-3</v>
      </c>
      <c r="D812">
        <f t="shared" si="13"/>
        <v>3.2285756222758533E-3</v>
      </c>
    </row>
    <row r="813" spans="1:4" x14ac:dyDescent="0.25">
      <c r="A813" s="1">
        <v>43662</v>
      </c>
      <c r="B813">
        <v>-2.4711578200397044E-3</v>
      </c>
      <c r="C813">
        <v>-4.1031911959668044E-3</v>
      </c>
      <c r="D813">
        <f t="shared" si="13"/>
        <v>-1.6320333759271E-3</v>
      </c>
    </row>
    <row r="814" spans="1:4" x14ac:dyDescent="0.25">
      <c r="A814" s="1">
        <v>43663</v>
      </c>
      <c r="B814">
        <v>-8.2828824571732351E-3</v>
      </c>
      <c r="C814">
        <v>-4.5507874338382992E-3</v>
      </c>
      <c r="D814">
        <f t="shared" si="13"/>
        <v>3.7320950233349359E-3</v>
      </c>
    </row>
    <row r="815" spans="1:4" x14ac:dyDescent="0.25">
      <c r="A815" s="1">
        <v>43664</v>
      </c>
      <c r="B815">
        <v>5.3860185264209548E-3</v>
      </c>
      <c r="C815">
        <v>1.8533683630659326E-3</v>
      </c>
      <c r="D815">
        <f t="shared" si="13"/>
        <v>-3.5326501633550222E-3</v>
      </c>
    </row>
    <row r="816" spans="1:4" x14ac:dyDescent="0.25">
      <c r="A816" s="1">
        <v>43665</v>
      </c>
      <c r="B816">
        <v>-4.347905117228934E-3</v>
      </c>
      <c r="C816">
        <v>-7.2145145330505533E-3</v>
      </c>
      <c r="D816">
        <f t="shared" si="13"/>
        <v>-2.8666094158216193E-3</v>
      </c>
    </row>
    <row r="817" spans="1:4" x14ac:dyDescent="0.25">
      <c r="A817" s="1">
        <v>43668</v>
      </c>
      <c r="B817">
        <v>-2.3373004603488567E-4</v>
      </c>
      <c r="C817">
        <v>5.6520477728703167E-3</v>
      </c>
      <c r="D817">
        <f t="shared" si="13"/>
        <v>5.8857778189052024E-3</v>
      </c>
    </row>
    <row r="818" spans="1:4" x14ac:dyDescent="0.25">
      <c r="A818" s="1">
        <v>43669</v>
      </c>
      <c r="B818">
        <v>7.9556412670067633E-3</v>
      </c>
      <c r="C818">
        <v>5.3731830491534627E-3</v>
      </c>
      <c r="D818">
        <f t="shared" si="13"/>
        <v>-2.5824582178533007E-3</v>
      </c>
    </row>
    <row r="819" spans="1:4" x14ac:dyDescent="0.25">
      <c r="A819" s="1">
        <v>43670</v>
      </c>
      <c r="B819">
        <v>5.3391529072344124E-3</v>
      </c>
      <c r="C819">
        <v>5.652020952895187E-3</v>
      </c>
      <c r="D819">
        <f t="shared" si="13"/>
        <v>3.1286804566077464E-4</v>
      </c>
    </row>
    <row r="820" spans="1:4" x14ac:dyDescent="0.25">
      <c r="A820" s="1">
        <v>43671</v>
      </c>
      <c r="B820">
        <v>-4.0794584658966349E-3</v>
      </c>
      <c r="C820">
        <v>-6.902886434622113E-3</v>
      </c>
      <c r="D820">
        <f t="shared" si="13"/>
        <v>-2.8234279687254782E-3</v>
      </c>
    </row>
    <row r="821" spans="1:4" x14ac:dyDescent="0.25">
      <c r="A821" s="1">
        <v>43672</v>
      </c>
      <c r="B821">
        <v>5.0236114017068179E-3</v>
      </c>
      <c r="C821">
        <v>9.9031883411260235E-3</v>
      </c>
      <c r="D821">
        <f t="shared" si="13"/>
        <v>4.8795769394192057E-3</v>
      </c>
    </row>
    <row r="822" spans="1:4" x14ac:dyDescent="0.25">
      <c r="A822" s="1">
        <v>43675</v>
      </c>
      <c r="B822">
        <v>-1.0765933877913136E-3</v>
      </c>
      <c r="C822">
        <v>-3.1062725425300419E-3</v>
      </c>
      <c r="D822">
        <f t="shared" si="13"/>
        <v>-2.0296791547387283E-3</v>
      </c>
    </row>
    <row r="823" spans="1:4" x14ac:dyDescent="0.25">
      <c r="A823" s="1">
        <v>43676</v>
      </c>
      <c r="B823">
        <v>-4.618082315490657E-4</v>
      </c>
      <c r="C823">
        <v>-3.1771068975533501E-3</v>
      </c>
      <c r="D823">
        <f t="shared" si="13"/>
        <v>-2.7152986660042844E-3</v>
      </c>
    </row>
    <row r="824" spans="1:4" x14ac:dyDescent="0.25">
      <c r="A824" s="1">
        <v>43677</v>
      </c>
      <c r="B824">
        <v>-1.0782476109101991E-2</v>
      </c>
      <c r="C824">
        <v>-1.1216569576342428E-2</v>
      </c>
      <c r="D824">
        <f t="shared" si="13"/>
        <v>-4.3409346724043729E-4</v>
      </c>
    </row>
    <row r="825" spans="1:4" x14ac:dyDescent="0.25">
      <c r="A825" s="1">
        <v>43678</v>
      </c>
      <c r="B825">
        <v>-1.2067934052139129E-2</v>
      </c>
      <c r="C825">
        <v>-5.3309834871376749E-3</v>
      </c>
      <c r="D825">
        <f t="shared" si="13"/>
        <v>6.7369505650014538E-3</v>
      </c>
    </row>
    <row r="826" spans="1:4" x14ac:dyDescent="0.25">
      <c r="A826" s="1">
        <v>43679</v>
      </c>
      <c r="B826">
        <v>-5.8318215397619166E-3</v>
      </c>
      <c r="C826">
        <v>-1.053234746073195E-2</v>
      </c>
      <c r="D826">
        <f t="shared" si="13"/>
        <v>-4.7005259209700334E-3</v>
      </c>
    </row>
    <row r="827" spans="1:4" x14ac:dyDescent="0.25">
      <c r="A827" s="1">
        <v>43682</v>
      </c>
      <c r="B827">
        <v>-2.718992014487398E-2</v>
      </c>
      <c r="C827">
        <v>-3.2814739925980052E-2</v>
      </c>
      <c r="D827">
        <f t="shared" si="13"/>
        <v>-5.6248197811060718E-3</v>
      </c>
    </row>
    <row r="828" spans="1:4" x14ac:dyDescent="0.25">
      <c r="A828" s="1">
        <v>43683</v>
      </c>
      <c r="B828">
        <v>1.075627070128915E-2</v>
      </c>
      <c r="C828">
        <v>1.5629152070582464E-2</v>
      </c>
      <c r="D828">
        <f t="shared" si="13"/>
        <v>4.8728813692933137E-3</v>
      </c>
    </row>
    <row r="829" spans="1:4" x14ac:dyDescent="0.25">
      <c r="A829" s="1">
        <v>43684</v>
      </c>
      <c r="B829">
        <v>-1.6124888511961366E-3</v>
      </c>
      <c r="C829">
        <v>4.4882121851597123E-3</v>
      </c>
      <c r="D829">
        <f t="shared" si="13"/>
        <v>6.1007010363558489E-3</v>
      </c>
    </row>
    <row r="830" spans="1:4" x14ac:dyDescent="0.25">
      <c r="A830" s="1">
        <v>43685</v>
      </c>
      <c r="B830">
        <v>1.671518636067626E-2</v>
      </c>
      <c r="C830">
        <v>2.2277696134586966E-2</v>
      </c>
      <c r="D830">
        <f t="shared" si="13"/>
        <v>5.5625097739107066E-3</v>
      </c>
    </row>
    <row r="831" spans="1:4" x14ac:dyDescent="0.25">
      <c r="A831" s="1">
        <v>43686</v>
      </c>
      <c r="B831">
        <v>-7.0685433426831423E-3</v>
      </c>
      <c r="C831">
        <v>-7.3058037827919975E-3</v>
      </c>
      <c r="D831">
        <f t="shared" si="13"/>
        <v>-2.3726044010885516E-4</v>
      </c>
    </row>
    <row r="832" spans="1:4" x14ac:dyDescent="0.25">
      <c r="A832" s="1">
        <v>43689</v>
      </c>
      <c r="B832">
        <v>-1.3117962773748326E-2</v>
      </c>
      <c r="C832">
        <v>-1.1888348709021002E-2</v>
      </c>
      <c r="D832">
        <f t="shared" si="13"/>
        <v>1.2296140647273246E-3</v>
      </c>
    </row>
    <row r="833" spans="1:4" x14ac:dyDescent="0.25">
      <c r="A833" s="1">
        <v>43690</v>
      </c>
      <c r="B833">
        <v>1.0941931557610918E-2</v>
      </c>
      <c r="C833">
        <v>1.8015262957601808E-2</v>
      </c>
      <c r="D833">
        <f t="shared" si="13"/>
        <v>7.0733313999908898E-3</v>
      </c>
    </row>
    <row r="834" spans="1:4" x14ac:dyDescent="0.25">
      <c r="A834" s="1">
        <v>43691</v>
      </c>
      <c r="B834">
        <v>-2.7659798806975111E-2</v>
      </c>
      <c r="C834">
        <v>-2.9514728939851964E-2</v>
      </c>
      <c r="D834">
        <f t="shared" si="13"/>
        <v>-1.854930132876853E-3</v>
      </c>
    </row>
    <row r="835" spans="1:4" x14ac:dyDescent="0.25">
      <c r="A835" s="1">
        <v>43692</v>
      </c>
      <c r="B835">
        <v>1.8964659154026009E-3</v>
      </c>
      <c r="C835">
        <v>2.5129720711096759E-3</v>
      </c>
      <c r="D835">
        <f t="shared" ref="D835:D898" si="14">C835-B835</f>
        <v>6.1650615570707501E-4</v>
      </c>
    </row>
    <row r="836" spans="1:4" x14ac:dyDescent="0.25">
      <c r="A836" s="1">
        <v>43693</v>
      </c>
      <c r="B836">
        <v>1.5554232425616155E-2</v>
      </c>
      <c r="C836">
        <v>1.4460945213143672E-2</v>
      </c>
      <c r="D836">
        <f t="shared" si="14"/>
        <v>-1.0932872124724824E-3</v>
      </c>
    </row>
    <row r="837" spans="1:4" x14ac:dyDescent="0.25">
      <c r="A837" s="1">
        <v>43696</v>
      </c>
      <c r="B837">
        <v>1.0453829135182557E-2</v>
      </c>
      <c r="C837">
        <v>1.2164261629866502E-2</v>
      </c>
      <c r="D837">
        <f t="shared" si="14"/>
        <v>1.7104324946839444E-3</v>
      </c>
    </row>
    <row r="838" spans="1:4" x14ac:dyDescent="0.25">
      <c r="A838" s="1">
        <v>43697</v>
      </c>
      <c r="B838">
        <v>-8.9823054632638399E-3</v>
      </c>
      <c r="C838">
        <v>-5.3830388711848531E-3</v>
      </c>
      <c r="D838">
        <f t="shared" si="14"/>
        <v>3.5992665920789868E-3</v>
      </c>
    </row>
    <row r="839" spans="1:4" x14ac:dyDescent="0.25">
      <c r="A839" s="1">
        <v>43698</v>
      </c>
      <c r="B839">
        <v>6.1504221326216246E-3</v>
      </c>
      <c r="C839">
        <v>1.0195002687013899E-2</v>
      </c>
      <c r="D839">
        <f t="shared" si="14"/>
        <v>4.0445805543922742E-3</v>
      </c>
    </row>
    <row r="840" spans="1:4" x14ac:dyDescent="0.25">
      <c r="A840" s="1">
        <v>43699</v>
      </c>
      <c r="B840">
        <v>8.8475484522376746E-4</v>
      </c>
      <c r="C840">
        <v>-2.3671350103002808E-3</v>
      </c>
      <c r="D840">
        <f t="shared" si="14"/>
        <v>-3.2518898555240483E-3</v>
      </c>
    </row>
    <row r="841" spans="1:4" x14ac:dyDescent="0.25">
      <c r="A841" s="1">
        <v>43700</v>
      </c>
      <c r="B841">
        <v>-2.4108055944227713E-2</v>
      </c>
      <c r="C841">
        <v>-2.6414459041466443E-2</v>
      </c>
      <c r="D841">
        <f t="shared" si="14"/>
        <v>-2.3064030972387295E-3</v>
      </c>
    </row>
    <row r="842" spans="1:4" x14ac:dyDescent="0.25">
      <c r="A842" s="1">
        <v>43703</v>
      </c>
      <c r="B842">
        <v>8.6462444065709132E-3</v>
      </c>
      <c r="C842">
        <v>1.2186442747793347E-2</v>
      </c>
      <c r="D842">
        <f t="shared" si="14"/>
        <v>3.5401983412224336E-3</v>
      </c>
    </row>
    <row r="843" spans="1:4" x14ac:dyDescent="0.25">
      <c r="A843" s="1">
        <v>43704</v>
      </c>
      <c r="B843">
        <v>-5.7147773951763403E-3</v>
      </c>
      <c r="C843">
        <v>-2.6614961496171929E-3</v>
      </c>
      <c r="D843">
        <f t="shared" si="14"/>
        <v>3.0532812455591474E-3</v>
      </c>
    </row>
    <row r="844" spans="1:4" x14ac:dyDescent="0.25">
      <c r="A844" s="1">
        <v>43705</v>
      </c>
      <c r="B844">
        <v>9.0319152582516438E-3</v>
      </c>
      <c r="C844">
        <v>4.7019195283644066E-3</v>
      </c>
      <c r="D844">
        <f t="shared" si="14"/>
        <v>-4.3299957298872371E-3</v>
      </c>
    </row>
    <row r="845" spans="1:4" x14ac:dyDescent="0.25">
      <c r="A845" s="1">
        <v>43706</v>
      </c>
      <c r="B845">
        <v>1.1555086852472085E-2</v>
      </c>
      <c r="C845">
        <v>1.353315620283646E-2</v>
      </c>
      <c r="D845">
        <f t="shared" si="14"/>
        <v>1.9780693503643754E-3</v>
      </c>
    </row>
    <row r="846" spans="1:4" x14ac:dyDescent="0.25">
      <c r="A846" s="1">
        <v>43707</v>
      </c>
      <c r="B846">
        <v>2.1721252131401414E-3</v>
      </c>
      <c r="C846">
        <v>-2.1214977212935526E-3</v>
      </c>
      <c r="D846">
        <f t="shared" si="14"/>
        <v>-4.293622934433694E-3</v>
      </c>
    </row>
    <row r="847" spans="1:4" x14ac:dyDescent="0.25">
      <c r="A847" s="1">
        <v>43711</v>
      </c>
      <c r="B847">
        <v>-3.2109314358986785E-3</v>
      </c>
      <c r="C847">
        <v>-8.1910983947574012E-3</v>
      </c>
      <c r="D847">
        <f t="shared" si="14"/>
        <v>-4.9801669588587227E-3</v>
      </c>
    </row>
    <row r="848" spans="1:4" x14ac:dyDescent="0.25">
      <c r="A848" s="1">
        <v>43712</v>
      </c>
      <c r="B848">
        <v>1.0629740322473769E-2</v>
      </c>
      <c r="C848">
        <v>1.0528223048729135E-2</v>
      </c>
      <c r="D848">
        <f t="shared" si="14"/>
        <v>-1.0151727374463348E-4</v>
      </c>
    </row>
    <row r="849" spans="1:4" x14ac:dyDescent="0.25">
      <c r="A849" s="1">
        <v>43713</v>
      </c>
      <c r="B849">
        <v>1.1155411095010725E-2</v>
      </c>
      <c r="C849">
        <v>1.5097735562660697E-2</v>
      </c>
      <c r="D849">
        <f t="shared" si="14"/>
        <v>3.9423244676499714E-3</v>
      </c>
    </row>
    <row r="850" spans="1:4" x14ac:dyDescent="0.25">
      <c r="A850" s="1">
        <v>43714</v>
      </c>
      <c r="B850">
        <v>2.2064731013411443E-3</v>
      </c>
      <c r="C850">
        <v>-1.1063549989486221E-3</v>
      </c>
      <c r="D850">
        <f t="shared" si="14"/>
        <v>-3.3128281002897664E-3</v>
      </c>
    </row>
    <row r="851" spans="1:4" x14ac:dyDescent="0.25">
      <c r="A851" s="1">
        <v>43717</v>
      </c>
      <c r="B851">
        <v>8.570446158717715E-3</v>
      </c>
      <c r="C851">
        <v>-7.7524253592970993E-3</v>
      </c>
      <c r="D851">
        <f t="shared" si="14"/>
        <v>-1.6322871518014814E-2</v>
      </c>
    </row>
    <row r="852" spans="1:4" x14ac:dyDescent="0.25">
      <c r="A852" s="1">
        <v>43718</v>
      </c>
      <c r="B852">
        <v>5.1453725621048996E-3</v>
      </c>
      <c r="C852">
        <v>-5.0224921356720742E-3</v>
      </c>
      <c r="D852">
        <f t="shared" si="14"/>
        <v>-1.0167864697776974E-2</v>
      </c>
    </row>
    <row r="853" spans="1:4" x14ac:dyDescent="0.25">
      <c r="A853" s="1">
        <v>43719</v>
      </c>
      <c r="B853">
        <v>7.7561618030852486E-3</v>
      </c>
      <c r="C853">
        <v>7.0421680435388545E-3</v>
      </c>
      <c r="D853">
        <f t="shared" si="14"/>
        <v>-7.139937595463941E-4</v>
      </c>
    </row>
    <row r="854" spans="1:4" x14ac:dyDescent="0.25">
      <c r="A854" s="1">
        <v>43720</v>
      </c>
      <c r="B854">
        <v>1.9240141275738143E-3</v>
      </c>
      <c r="C854">
        <v>4.1462925867696843E-3</v>
      </c>
      <c r="D854">
        <f t="shared" si="14"/>
        <v>2.22227845919587E-3</v>
      </c>
    </row>
    <row r="855" spans="1:4" x14ac:dyDescent="0.25">
      <c r="A855" s="1">
        <v>43721</v>
      </c>
      <c r="B855">
        <v>5.378101852318018E-4</v>
      </c>
      <c r="C855">
        <v>-2.8348696368750703E-3</v>
      </c>
      <c r="D855">
        <f t="shared" si="14"/>
        <v>-3.3726798221068721E-3</v>
      </c>
    </row>
    <row r="856" spans="1:4" x14ac:dyDescent="0.25">
      <c r="A856" s="1">
        <v>43724</v>
      </c>
      <c r="B856">
        <v>-9.9802420512407064E-4</v>
      </c>
      <c r="C856">
        <v>-3.2757883101869334E-3</v>
      </c>
      <c r="D856">
        <f t="shared" si="14"/>
        <v>-2.2777641050628628E-3</v>
      </c>
    </row>
    <row r="857" spans="1:4" x14ac:dyDescent="0.25">
      <c r="A857" s="1">
        <v>43725</v>
      </c>
      <c r="B857">
        <v>-6.1484780416376505E-4</v>
      </c>
      <c r="C857">
        <v>5.4566733463177197E-3</v>
      </c>
      <c r="D857">
        <f t="shared" si="14"/>
        <v>6.0715211504814848E-3</v>
      </c>
    </row>
    <row r="858" spans="1:4" x14ac:dyDescent="0.25">
      <c r="A858" s="1">
        <v>43726</v>
      </c>
      <c r="B858">
        <v>7.6893212648032616E-5</v>
      </c>
      <c r="C858">
        <v>4.3182488331483526E-4</v>
      </c>
      <c r="D858">
        <f t="shared" si="14"/>
        <v>3.5493167066680265E-4</v>
      </c>
    </row>
    <row r="859" spans="1:4" x14ac:dyDescent="0.25">
      <c r="A859" s="1">
        <v>43727</v>
      </c>
      <c r="B859">
        <v>-1.3841321440584142E-3</v>
      </c>
      <c r="C859">
        <v>2.0341938059640352E-3</v>
      </c>
      <c r="D859">
        <f t="shared" si="14"/>
        <v>3.4183259500224494E-3</v>
      </c>
    </row>
    <row r="860" spans="1:4" x14ac:dyDescent="0.25">
      <c r="A860" s="1">
        <v>43728</v>
      </c>
      <c r="B860">
        <v>-2.6948578886868413E-3</v>
      </c>
      <c r="C860">
        <v>-7.6898883713911736E-3</v>
      </c>
      <c r="D860">
        <f t="shared" si="14"/>
        <v>-4.9950304827043324E-3</v>
      </c>
    </row>
    <row r="861" spans="1:4" x14ac:dyDescent="0.25">
      <c r="A861" s="1">
        <v>43731</v>
      </c>
      <c r="B861">
        <v>9.26447229930627E-4</v>
      </c>
      <c r="C861">
        <v>-3.0998629147949153E-4</v>
      </c>
      <c r="D861">
        <f t="shared" si="14"/>
        <v>-1.2364335214101185E-3</v>
      </c>
    </row>
    <row r="862" spans="1:4" x14ac:dyDescent="0.25">
      <c r="A862" s="1">
        <v>43732</v>
      </c>
      <c r="B862">
        <v>-6.9633319030565355E-3</v>
      </c>
      <c r="C862">
        <v>-1.0197769227826892E-2</v>
      </c>
      <c r="D862">
        <f t="shared" si="14"/>
        <v>-3.2344373247703562E-3</v>
      </c>
    </row>
    <row r="863" spans="1:4" x14ac:dyDescent="0.25">
      <c r="A863" s="1">
        <v>43733</v>
      </c>
      <c r="B863">
        <v>4.7686142624403516E-3</v>
      </c>
      <c r="C863">
        <v>7.1617991941372861E-3</v>
      </c>
      <c r="D863">
        <f t="shared" si="14"/>
        <v>2.3931849316969345E-3</v>
      </c>
    </row>
    <row r="864" spans="1:4" x14ac:dyDescent="0.25">
      <c r="A864" s="1">
        <v>43734</v>
      </c>
      <c r="B864">
        <v>-3.11210576539378E-3</v>
      </c>
      <c r="C864">
        <v>-1.5593912918594466E-3</v>
      </c>
      <c r="D864">
        <f t="shared" si="14"/>
        <v>1.5527144735343335E-3</v>
      </c>
    </row>
    <row r="865" spans="1:4" x14ac:dyDescent="0.25">
      <c r="A865" s="1">
        <v>43735</v>
      </c>
      <c r="B865">
        <v>-1.2488338509865082E-3</v>
      </c>
      <c r="C865">
        <v>-9.9957015851204201E-3</v>
      </c>
      <c r="D865">
        <f t="shared" si="14"/>
        <v>-8.7468677341339118E-3</v>
      </c>
    </row>
    <row r="866" spans="1:4" x14ac:dyDescent="0.25">
      <c r="A866" s="1">
        <v>43738</v>
      </c>
      <c r="B866">
        <v>2.2661960673204806E-3</v>
      </c>
      <c r="C866">
        <v>7.3200718839678824E-3</v>
      </c>
      <c r="D866">
        <f t="shared" si="14"/>
        <v>5.0538758166474018E-3</v>
      </c>
    </row>
    <row r="867" spans="1:4" x14ac:dyDescent="0.25">
      <c r="A867" s="1">
        <v>43739</v>
      </c>
      <c r="B867">
        <v>-1.4657733492997149E-2</v>
      </c>
      <c r="C867">
        <v>-9.8352524616331927E-3</v>
      </c>
      <c r="D867">
        <f t="shared" si="14"/>
        <v>4.8224810313639566E-3</v>
      </c>
    </row>
    <row r="868" spans="1:4" x14ac:dyDescent="0.25">
      <c r="A868" s="1">
        <v>43740</v>
      </c>
      <c r="B868">
        <v>-1.6853943987343634E-2</v>
      </c>
      <c r="C868">
        <v>-1.7525030302189992E-2</v>
      </c>
      <c r="D868">
        <f t="shared" si="14"/>
        <v>-6.7108631484635861E-4</v>
      </c>
    </row>
    <row r="869" spans="1:4" x14ac:dyDescent="0.25">
      <c r="A869" s="1">
        <v>43741</v>
      </c>
      <c r="B869">
        <v>5.4728774401433533E-3</v>
      </c>
      <c r="C869">
        <v>1.1591166657944019E-2</v>
      </c>
      <c r="D869">
        <f t="shared" si="14"/>
        <v>6.1182892178006654E-3</v>
      </c>
    </row>
    <row r="870" spans="1:4" x14ac:dyDescent="0.25">
      <c r="A870" s="1">
        <v>43742</v>
      </c>
      <c r="B870">
        <v>1.2406993787529297E-2</v>
      </c>
      <c r="C870">
        <v>1.4768754468625245E-2</v>
      </c>
      <c r="D870">
        <f t="shared" si="14"/>
        <v>2.3617606810959479E-3</v>
      </c>
    </row>
    <row r="871" spans="1:4" x14ac:dyDescent="0.25">
      <c r="A871" s="1">
        <v>43745</v>
      </c>
      <c r="B871">
        <v>-4.6648502778198209E-3</v>
      </c>
      <c r="C871">
        <v>-3.826713676239879E-3</v>
      </c>
      <c r="D871">
        <f t="shared" si="14"/>
        <v>8.3813660157994185E-4</v>
      </c>
    </row>
    <row r="872" spans="1:4" x14ac:dyDescent="0.25">
      <c r="A872" s="1">
        <v>43746</v>
      </c>
      <c r="B872">
        <v>-1.6204610699764754E-2</v>
      </c>
      <c r="C872">
        <v>-1.5805980934798569E-2</v>
      </c>
      <c r="D872">
        <f t="shared" si="14"/>
        <v>3.9862976496618518E-4</v>
      </c>
    </row>
    <row r="873" spans="1:4" x14ac:dyDescent="0.25">
      <c r="A873" s="1">
        <v>43747</v>
      </c>
      <c r="B873">
        <v>7.6706575738447746E-3</v>
      </c>
      <c r="C873">
        <v>1.1452928277897678E-2</v>
      </c>
      <c r="D873">
        <f t="shared" si="14"/>
        <v>3.7822707040529036E-3</v>
      </c>
    </row>
    <row r="874" spans="1:4" x14ac:dyDescent="0.25">
      <c r="A874" s="1">
        <v>43748</v>
      </c>
      <c r="B874">
        <v>6.9711010717785626E-3</v>
      </c>
      <c r="C874">
        <v>5.819786178773878E-3</v>
      </c>
      <c r="D874">
        <f t="shared" si="14"/>
        <v>-1.1513148930046846E-3</v>
      </c>
    </row>
    <row r="875" spans="1:4" x14ac:dyDescent="0.25">
      <c r="A875" s="1">
        <v>43749</v>
      </c>
      <c r="B875">
        <v>1.1299420181014153E-2</v>
      </c>
      <c r="C875">
        <v>9.8744215375026201E-3</v>
      </c>
      <c r="D875">
        <f t="shared" si="14"/>
        <v>-1.4249986435115325E-3</v>
      </c>
    </row>
    <row r="876" spans="1:4" x14ac:dyDescent="0.25">
      <c r="A876" s="1">
        <v>43752</v>
      </c>
      <c r="B876">
        <v>-1.9671794152350541E-3</v>
      </c>
      <c r="C876">
        <v>1.8679952700240143E-4</v>
      </c>
      <c r="D876">
        <f t="shared" si="14"/>
        <v>2.1539789422374556E-3</v>
      </c>
    </row>
    <row r="877" spans="1:4" x14ac:dyDescent="0.25">
      <c r="A877" s="1">
        <v>43753</v>
      </c>
      <c r="B877">
        <v>7.7263502266631257E-3</v>
      </c>
      <c r="C877">
        <v>1.0834291334764545E-2</v>
      </c>
      <c r="D877">
        <f t="shared" si="14"/>
        <v>3.1079411081014197E-3</v>
      </c>
    </row>
    <row r="878" spans="1:4" x14ac:dyDescent="0.25">
      <c r="A878" s="1">
        <v>43754</v>
      </c>
      <c r="B878">
        <v>-6.2590289808051036E-4</v>
      </c>
      <c r="C878">
        <v>-3.2030657921677808E-3</v>
      </c>
      <c r="D878">
        <f t="shared" si="14"/>
        <v>-2.5771628940872704E-3</v>
      </c>
    </row>
    <row r="879" spans="1:4" x14ac:dyDescent="0.25">
      <c r="A879" s="1">
        <v>43755</v>
      </c>
      <c r="B879">
        <v>3.1313525377101303E-3</v>
      </c>
      <c r="C879">
        <v>3.3369315260258769E-3</v>
      </c>
      <c r="D879">
        <f t="shared" si="14"/>
        <v>2.0557898831574661E-4</v>
      </c>
    </row>
    <row r="880" spans="1:4" x14ac:dyDescent="0.25">
      <c r="A880" s="1">
        <v>43756</v>
      </c>
      <c r="B880">
        <v>-1.1705258155142451E-3</v>
      </c>
      <c r="C880">
        <v>-7.8836564342215087E-3</v>
      </c>
      <c r="D880">
        <f t="shared" si="14"/>
        <v>-6.7131306187072637E-3</v>
      </c>
    </row>
    <row r="881" spans="1:4" x14ac:dyDescent="0.25">
      <c r="A881" s="1">
        <v>43759</v>
      </c>
      <c r="B881">
        <v>7.5005500433116268E-3</v>
      </c>
      <c r="C881">
        <v>5.8976107639139297E-3</v>
      </c>
      <c r="D881">
        <f t="shared" si="14"/>
        <v>-1.6029392793976971E-3</v>
      </c>
    </row>
    <row r="882" spans="1:4" x14ac:dyDescent="0.25">
      <c r="A882" s="1">
        <v>43760</v>
      </c>
      <c r="B882">
        <v>2.404009224363568E-3</v>
      </c>
      <c r="C882">
        <v>-9.1341241227950176E-3</v>
      </c>
      <c r="D882">
        <f t="shared" si="14"/>
        <v>-1.1538133347158586E-2</v>
      </c>
    </row>
    <row r="883" spans="1:4" x14ac:dyDescent="0.25">
      <c r="A883" s="1">
        <v>43761</v>
      </c>
      <c r="B883">
        <v>2.3983563071732217E-3</v>
      </c>
      <c r="C883">
        <v>2.1801000955801175E-3</v>
      </c>
      <c r="D883">
        <f t="shared" si="14"/>
        <v>-2.1825621159310415E-4</v>
      </c>
    </row>
    <row r="884" spans="1:4" x14ac:dyDescent="0.25">
      <c r="A884" s="1">
        <v>43762</v>
      </c>
      <c r="B884">
        <v>-2.0838692718632146E-3</v>
      </c>
      <c r="C884">
        <v>7.830918511482432E-3</v>
      </c>
      <c r="D884">
        <f t="shared" si="14"/>
        <v>9.9147877833456466E-3</v>
      </c>
    </row>
    <row r="885" spans="1:4" x14ac:dyDescent="0.25">
      <c r="A885" s="1">
        <v>43763</v>
      </c>
      <c r="B885">
        <v>4.485778898497994E-3</v>
      </c>
      <c r="C885">
        <v>3.7618186087602368E-3</v>
      </c>
      <c r="D885">
        <f t="shared" si="14"/>
        <v>-7.2396028973775728E-4</v>
      </c>
    </row>
    <row r="886" spans="1:4" x14ac:dyDescent="0.25">
      <c r="A886" s="1">
        <v>43766</v>
      </c>
      <c r="B886">
        <v>2.8485489364258321E-3</v>
      </c>
      <c r="C886">
        <v>8.7238477726474528E-3</v>
      </c>
      <c r="D886">
        <f t="shared" si="14"/>
        <v>5.8752988362216207E-3</v>
      </c>
    </row>
    <row r="887" spans="1:4" x14ac:dyDescent="0.25">
      <c r="A887" s="1">
        <v>43767</v>
      </c>
      <c r="B887">
        <v>2.3034785600815066E-3</v>
      </c>
      <c r="C887">
        <v>-3.5324301354264787E-3</v>
      </c>
      <c r="D887">
        <f t="shared" si="14"/>
        <v>-5.8359086955079853E-3</v>
      </c>
    </row>
    <row r="888" spans="1:4" x14ac:dyDescent="0.25">
      <c r="A888" s="1">
        <v>43768</v>
      </c>
      <c r="B888">
        <v>6.1287790262531949E-4</v>
      </c>
      <c r="C888">
        <v>5.4397488571316099E-3</v>
      </c>
      <c r="D888">
        <f t="shared" si="14"/>
        <v>4.8268709545062904E-3</v>
      </c>
    </row>
    <row r="889" spans="1:4" x14ac:dyDescent="0.25">
      <c r="A889" s="1">
        <v>43769</v>
      </c>
      <c r="B889">
        <v>-4.2870723800568777E-3</v>
      </c>
      <c r="C889">
        <v>-2.1884416795396877E-3</v>
      </c>
      <c r="D889">
        <f t="shared" si="14"/>
        <v>2.09863070051719E-3</v>
      </c>
    </row>
    <row r="890" spans="1:4" x14ac:dyDescent="0.25">
      <c r="A890" s="1">
        <v>43770</v>
      </c>
      <c r="B890">
        <v>1.1224809720659756E-2</v>
      </c>
      <c r="C890">
        <v>8.2247433995290553E-3</v>
      </c>
      <c r="D890">
        <f t="shared" si="14"/>
        <v>-3.000066321130701E-3</v>
      </c>
    </row>
    <row r="891" spans="1:4" x14ac:dyDescent="0.25">
      <c r="A891" s="1">
        <v>43773</v>
      </c>
      <c r="B891">
        <v>6.0821831005872795E-3</v>
      </c>
      <c r="C891">
        <v>1.6315138551112884E-3</v>
      </c>
      <c r="D891">
        <f t="shared" si="14"/>
        <v>-4.4506692454759911E-3</v>
      </c>
    </row>
    <row r="892" spans="1:4" x14ac:dyDescent="0.25">
      <c r="A892" s="1">
        <v>43774</v>
      </c>
      <c r="B892">
        <v>6.0457120151435895E-4</v>
      </c>
      <c r="C892">
        <v>-2.956119934909629E-3</v>
      </c>
      <c r="D892">
        <f t="shared" si="14"/>
        <v>-3.5606911364239879E-3</v>
      </c>
    </row>
    <row r="893" spans="1:4" x14ac:dyDescent="0.25">
      <c r="A893" s="1">
        <v>43775</v>
      </c>
      <c r="B893">
        <v>0</v>
      </c>
      <c r="C893">
        <v>3.6307259198031794E-4</v>
      </c>
      <c r="D893">
        <f t="shared" si="14"/>
        <v>3.6307259198031794E-4</v>
      </c>
    </row>
    <row r="894" spans="1:4" x14ac:dyDescent="0.25">
      <c r="A894" s="1">
        <v>43776</v>
      </c>
      <c r="B894">
        <v>3.7006337808991319E-3</v>
      </c>
      <c r="C894">
        <v>3.2057077010272383E-3</v>
      </c>
      <c r="D894">
        <f t="shared" si="14"/>
        <v>-4.9492607987189352E-4</v>
      </c>
    </row>
    <row r="895" spans="1:4" x14ac:dyDescent="0.25">
      <c r="A895" s="1">
        <v>43777</v>
      </c>
      <c r="B895">
        <v>1.6553345964711585E-3</v>
      </c>
      <c r="C895">
        <v>3.9792069132824626E-3</v>
      </c>
      <c r="D895">
        <f t="shared" si="14"/>
        <v>2.323872316811304E-3</v>
      </c>
    </row>
    <row r="896" spans="1:4" x14ac:dyDescent="0.25">
      <c r="A896" s="1">
        <v>43780</v>
      </c>
      <c r="B896">
        <v>-3.1550262523186712E-3</v>
      </c>
      <c r="C896">
        <v>-1.8021615161245563E-4</v>
      </c>
      <c r="D896">
        <f t="shared" si="14"/>
        <v>2.9748101007062155E-3</v>
      </c>
    </row>
    <row r="897" spans="1:4" x14ac:dyDescent="0.25">
      <c r="A897" s="1">
        <v>43781</v>
      </c>
      <c r="B897">
        <v>-7.5296121897494572E-5</v>
      </c>
      <c r="C897">
        <v>3.243514336938258E-3</v>
      </c>
      <c r="D897">
        <f t="shared" si="14"/>
        <v>3.3188104588357525E-3</v>
      </c>
    </row>
    <row r="898" spans="1:4" x14ac:dyDescent="0.25">
      <c r="A898" s="1">
        <v>43782</v>
      </c>
      <c r="B898">
        <v>7.530179183046215E-5</v>
      </c>
      <c r="C898">
        <v>1.197271348602591E-3</v>
      </c>
      <c r="D898">
        <f t="shared" si="14"/>
        <v>1.1219695567721288E-3</v>
      </c>
    </row>
    <row r="899" spans="1:4" x14ac:dyDescent="0.25">
      <c r="A899" s="1">
        <v>43783</v>
      </c>
      <c r="B899">
        <v>2.2606054266827158E-4</v>
      </c>
      <c r="C899">
        <v>2.6908026209153668E-3</v>
      </c>
      <c r="D899">
        <f t="shared" ref="D899:D962" si="15">C899-B899</f>
        <v>2.4647420782470952E-3</v>
      </c>
    </row>
    <row r="900" spans="1:4" x14ac:dyDescent="0.25">
      <c r="A900" s="1">
        <v>43784</v>
      </c>
      <c r="B900">
        <v>6.6299991729550367E-3</v>
      </c>
      <c r="C900">
        <v>8.4685859277346953E-3</v>
      </c>
      <c r="D900">
        <f t="shared" si="15"/>
        <v>1.8385867547796586E-3</v>
      </c>
    </row>
    <row r="901" spans="1:4" x14ac:dyDescent="0.25">
      <c r="A901" s="1">
        <v>43787</v>
      </c>
      <c r="B901">
        <v>-6.7355485992570685E-4</v>
      </c>
      <c r="C901">
        <v>1.7151169214963957E-3</v>
      </c>
      <c r="D901">
        <f t="shared" si="15"/>
        <v>2.3886717814221026E-3</v>
      </c>
    </row>
    <row r="902" spans="1:4" x14ac:dyDescent="0.25">
      <c r="A902" s="1">
        <v>43788</v>
      </c>
      <c r="B902">
        <v>-1.9473872839138595E-3</v>
      </c>
      <c r="C902">
        <v>2.0661470415761496E-3</v>
      </c>
      <c r="D902">
        <f t="shared" si="15"/>
        <v>4.0135343254900091E-3</v>
      </c>
    </row>
    <row r="903" spans="1:4" x14ac:dyDescent="0.25">
      <c r="A903" s="1">
        <v>43789</v>
      </c>
      <c r="B903">
        <v>-2.8514500905286733E-3</v>
      </c>
      <c r="C903">
        <v>-3.3581249086240827E-3</v>
      </c>
      <c r="D903">
        <f t="shared" si="15"/>
        <v>-5.0667481809540948E-4</v>
      </c>
    </row>
    <row r="904" spans="1:4" x14ac:dyDescent="0.25">
      <c r="A904" s="1">
        <v>43790</v>
      </c>
      <c r="B904">
        <v>-1.5062271378329939E-4</v>
      </c>
      <c r="C904">
        <v>-3.3102450067892253E-3</v>
      </c>
      <c r="D904">
        <f t="shared" si="15"/>
        <v>-3.1596222930059259E-3</v>
      </c>
    </row>
    <row r="905" spans="1:4" x14ac:dyDescent="0.25">
      <c r="A905" s="1">
        <v>43791</v>
      </c>
      <c r="B905">
        <v>3.0106802995442106E-3</v>
      </c>
      <c r="C905">
        <v>8.8965323146972253E-4</v>
      </c>
      <c r="D905">
        <f t="shared" si="15"/>
        <v>-2.121027068074488E-3</v>
      </c>
    </row>
    <row r="906" spans="1:4" x14ac:dyDescent="0.25">
      <c r="A906" s="1">
        <v>43794</v>
      </c>
      <c r="B906">
        <v>5.7781682448216909E-3</v>
      </c>
      <c r="C906">
        <v>1.0310611209671805E-2</v>
      </c>
      <c r="D906">
        <f t="shared" si="15"/>
        <v>4.5324429648501141E-3</v>
      </c>
    </row>
    <row r="907" spans="1:4" x14ac:dyDescent="0.25">
      <c r="A907" s="1">
        <v>43795</v>
      </c>
      <c r="B907">
        <v>5.9696502460782064E-4</v>
      </c>
      <c r="C907">
        <v>3.6361739718757669E-3</v>
      </c>
      <c r="D907">
        <f t="shared" si="15"/>
        <v>3.0392089472679462E-3</v>
      </c>
    </row>
    <row r="908" spans="1:4" x14ac:dyDescent="0.25">
      <c r="A908" s="1">
        <v>43796</v>
      </c>
      <c r="B908">
        <v>3.7281665620574334E-3</v>
      </c>
      <c r="C908">
        <v>5.7271403726575354E-3</v>
      </c>
      <c r="D908">
        <f t="shared" si="15"/>
        <v>1.998973810600102E-3</v>
      </c>
    </row>
    <row r="909" spans="1:4" x14ac:dyDescent="0.25">
      <c r="A909" s="1">
        <v>43798</v>
      </c>
      <c r="B909">
        <v>-3.937287655591426E-3</v>
      </c>
      <c r="C909">
        <v>-3.8932043079875633E-3</v>
      </c>
      <c r="D909">
        <f t="shared" si="15"/>
        <v>4.4083347603862677E-5</v>
      </c>
    </row>
    <row r="910" spans="1:4" x14ac:dyDescent="0.25">
      <c r="A910" s="1">
        <v>43801</v>
      </c>
      <c r="B910">
        <v>-5.6680228236276609E-3</v>
      </c>
      <c r="C910">
        <v>-1.119983236544897E-2</v>
      </c>
      <c r="D910">
        <f t="shared" si="15"/>
        <v>-5.5318095418213087E-3</v>
      </c>
    </row>
    <row r="911" spans="1:4" x14ac:dyDescent="0.25">
      <c r="A911" s="1">
        <v>43802</v>
      </c>
      <c r="B911">
        <v>-8.2509641296809599E-3</v>
      </c>
      <c r="C911">
        <v>-5.8403371915441982E-3</v>
      </c>
      <c r="D911">
        <f t="shared" si="15"/>
        <v>2.4106269381367618E-3</v>
      </c>
    </row>
    <row r="912" spans="1:4" x14ac:dyDescent="0.25">
      <c r="A912" s="1">
        <v>43803</v>
      </c>
      <c r="B912">
        <v>7.5632230017479429E-3</v>
      </c>
      <c r="C912">
        <v>5.3998262928640628E-3</v>
      </c>
      <c r="D912">
        <f t="shared" si="15"/>
        <v>-2.1633967088838801E-3</v>
      </c>
    </row>
    <row r="913" spans="1:4" x14ac:dyDescent="0.25">
      <c r="A913" s="1">
        <v>43804</v>
      </c>
      <c r="B913">
        <v>2.0265954994072022E-3</v>
      </c>
      <c r="C913">
        <v>1.2985201072857055E-3</v>
      </c>
      <c r="D913">
        <f t="shared" si="15"/>
        <v>-7.2807539212149663E-4</v>
      </c>
    </row>
    <row r="914" spans="1:4" x14ac:dyDescent="0.25">
      <c r="A914" s="1">
        <v>43805</v>
      </c>
      <c r="B914">
        <v>8.8396512860398069E-3</v>
      </c>
      <c r="C914">
        <v>8.2523765384865388E-3</v>
      </c>
      <c r="D914">
        <f t="shared" si="15"/>
        <v>-5.8727474755326803E-4</v>
      </c>
    </row>
    <row r="915" spans="1:4" x14ac:dyDescent="0.25">
      <c r="A915" s="1">
        <v>43808</v>
      </c>
      <c r="B915">
        <v>-2.6731518506551977E-3</v>
      </c>
      <c r="C915">
        <v>-3.6248433601386854E-3</v>
      </c>
      <c r="D915">
        <f t="shared" si="15"/>
        <v>-9.5169150948348769E-4</v>
      </c>
    </row>
    <row r="916" spans="1:4" x14ac:dyDescent="0.25">
      <c r="A916" s="1">
        <v>43809</v>
      </c>
      <c r="B916">
        <v>-6.7005212263981928E-4</v>
      </c>
      <c r="C916">
        <v>-1.0560561903968368E-3</v>
      </c>
      <c r="D916">
        <f t="shared" si="15"/>
        <v>-3.8600406775701757E-4</v>
      </c>
    </row>
    <row r="917" spans="1:4" x14ac:dyDescent="0.25">
      <c r="A917" s="1">
        <v>43810</v>
      </c>
      <c r="B917">
        <v>1.1175023225362679E-3</v>
      </c>
      <c r="C917">
        <v>3.6416982209168669E-3</v>
      </c>
      <c r="D917">
        <f t="shared" si="15"/>
        <v>2.524195898380599E-3</v>
      </c>
    </row>
    <row r="918" spans="1:4" x14ac:dyDescent="0.25">
      <c r="A918" s="1">
        <v>43811</v>
      </c>
      <c r="B918">
        <v>1.1312158510437875E-2</v>
      </c>
      <c r="C918">
        <v>5.5012851111835293E-3</v>
      </c>
      <c r="D918">
        <f t="shared" si="15"/>
        <v>-5.810873399254346E-3</v>
      </c>
    </row>
    <row r="919" spans="1:4" x14ac:dyDescent="0.25">
      <c r="A919" s="1">
        <v>43812</v>
      </c>
      <c r="B919">
        <v>-3.09076690000476E-3</v>
      </c>
      <c r="C919">
        <v>3.3176595457014013E-3</v>
      </c>
      <c r="D919">
        <f t="shared" si="15"/>
        <v>6.4084264457061613E-3</v>
      </c>
    </row>
    <row r="920" spans="1:4" x14ac:dyDescent="0.25">
      <c r="A920" s="1">
        <v>43815</v>
      </c>
      <c r="B920">
        <v>6.648496801113124E-3</v>
      </c>
      <c r="C920">
        <v>8.2591174283614954E-3</v>
      </c>
      <c r="D920">
        <f t="shared" si="15"/>
        <v>1.6106206272483714E-3</v>
      </c>
    </row>
    <row r="921" spans="1:4" x14ac:dyDescent="0.25">
      <c r="A921" s="1">
        <v>43816</v>
      </c>
      <c r="B921">
        <v>8.873355363800961E-4</v>
      </c>
      <c r="C921">
        <v>-7.4988563039413147E-4</v>
      </c>
      <c r="D921">
        <f t="shared" si="15"/>
        <v>-1.6372211667742276E-3</v>
      </c>
    </row>
    <row r="922" spans="1:4" x14ac:dyDescent="0.25">
      <c r="A922" s="1">
        <v>43817</v>
      </c>
      <c r="B922">
        <v>-5.1734626422283991E-4</v>
      </c>
      <c r="C922">
        <v>1.0390922418519466E-3</v>
      </c>
      <c r="D922">
        <f t="shared" si="15"/>
        <v>1.5564385060747865E-3</v>
      </c>
    </row>
    <row r="923" spans="1:4" x14ac:dyDescent="0.25">
      <c r="A923" s="1">
        <v>43818</v>
      </c>
      <c r="B923">
        <v>2.1443379868328893E-3</v>
      </c>
      <c r="C923">
        <v>6.11315546456348E-3</v>
      </c>
      <c r="D923">
        <f t="shared" si="15"/>
        <v>3.9688174777305907E-3</v>
      </c>
    </row>
    <row r="924" spans="1:4" x14ac:dyDescent="0.25">
      <c r="A924" s="1">
        <v>43819</v>
      </c>
      <c r="B924">
        <v>5.6804242735426502E-3</v>
      </c>
      <c r="C924">
        <v>4.2988433962183326E-3</v>
      </c>
      <c r="D924">
        <f t="shared" si="15"/>
        <v>-1.3815808773243177E-3</v>
      </c>
    </row>
    <row r="925" spans="1:4" x14ac:dyDescent="0.25">
      <c r="A925" s="1">
        <v>43822</v>
      </c>
      <c r="B925">
        <v>-3.6686121384510439E-4</v>
      </c>
      <c r="C925">
        <v>2.1687641158258941E-3</v>
      </c>
      <c r="D925">
        <f t="shared" si="15"/>
        <v>2.5356253296709985E-3</v>
      </c>
    </row>
    <row r="926" spans="1:4" x14ac:dyDescent="0.25">
      <c r="A926" s="1">
        <v>43823</v>
      </c>
      <c r="B926">
        <v>4.4044338097992686E-4</v>
      </c>
      <c r="C926">
        <v>-1.1367138455276038E-4</v>
      </c>
      <c r="D926">
        <f t="shared" si="15"/>
        <v>-5.5411476553268724E-4</v>
      </c>
    </row>
    <row r="927" spans="1:4" x14ac:dyDescent="0.25">
      <c r="A927" s="1">
        <v>43825</v>
      </c>
      <c r="B927">
        <v>2.4937752109348565E-3</v>
      </c>
      <c r="C927">
        <v>7.2334402021436706E-3</v>
      </c>
      <c r="D927">
        <f t="shared" si="15"/>
        <v>4.739664991208814E-3</v>
      </c>
    </row>
    <row r="928" spans="1:4" x14ac:dyDescent="0.25">
      <c r="A928" s="1">
        <v>43826</v>
      </c>
      <c r="B928">
        <v>-1.4646513957528029E-4</v>
      </c>
      <c r="C928">
        <v>-1.1303924223837747E-4</v>
      </c>
      <c r="D928">
        <f t="shared" si="15"/>
        <v>3.3425897336902821E-5</v>
      </c>
    </row>
    <row r="929" spans="1:4" x14ac:dyDescent="0.25">
      <c r="A929" s="1">
        <v>43829</v>
      </c>
      <c r="B929">
        <v>-4.0247493321616812E-3</v>
      </c>
      <c r="C929">
        <v>-6.7866573821956377E-3</v>
      </c>
      <c r="D929">
        <f t="shared" si="15"/>
        <v>-2.7619080500339566E-3</v>
      </c>
    </row>
    <row r="930" spans="1:4" x14ac:dyDescent="0.25">
      <c r="A930" s="1">
        <v>43830</v>
      </c>
      <c r="B930">
        <v>2.7920184254317526E-3</v>
      </c>
      <c r="C930">
        <v>1.708213130280134E-3</v>
      </c>
      <c r="D930">
        <f t="shared" si="15"/>
        <v>-1.0838052951516186E-3</v>
      </c>
    </row>
    <row r="931" spans="1:4" x14ac:dyDescent="0.25">
      <c r="A931" s="1">
        <v>43832</v>
      </c>
      <c r="B931">
        <v>4.0300036582758825E-3</v>
      </c>
      <c r="C931">
        <v>1.381324844734455E-2</v>
      </c>
      <c r="D931">
        <f t="shared" si="15"/>
        <v>9.783244789068668E-3</v>
      </c>
    </row>
    <row r="932" spans="1:4" x14ac:dyDescent="0.25">
      <c r="A932" s="1">
        <v>43833</v>
      </c>
      <c r="B932">
        <v>-6.7138645438767908E-3</v>
      </c>
      <c r="C932">
        <v>-7.2330389239966264E-3</v>
      </c>
      <c r="D932">
        <f t="shared" si="15"/>
        <v>-5.1917438011983563E-4</v>
      </c>
    </row>
    <row r="933" spans="1:4" x14ac:dyDescent="0.25">
      <c r="A933" s="1">
        <v>43836</v>
      </c>
      <c r="B933">
        <v>8.8158936645821306E-4</v>
      </c>
      <c r="C933">
        <v>6.3820845564677153E-3</v>
      </c>
      <c r="D933">
        <f t="shared" si="15"/>
        <v>5.5004951900095023E-3</v>
      </c>
    </row>
    <row r="934" spans="1:4" x14ac:dyDescent="0.25">
      <c r="A934" s="1">
        <v>43837</v>
      </c>
      <c r="B934">
        <v>-3.0094212326690073E-3</v>
      </c>
      <c r="C934">
        <v>-2.0766180588513983E-3</v>
      </c>
      <c r="D934">
        <f t="shared" si="15"/>
        <v>9.3280317381760902E-4</v>
      </c>
    </row>
    <row r="935" spans="1:4" x14ac:dyDescent="0.25">
      <c r="A935" s="1">
        <v>43838</v>
      </c>
      <c r="B935">
        <v>2.1350335968932654E-3</v>
      </c>
      <c r="C935">
        <v>8.2668961117433604E-3</v>
      </c>
      <c r="D935">
        <f t="shared" si="15"/>
        <v>6.1318625148500949E-3</v>
      </c>
    </row>
    <row r="936" spans="1:4" x14ac:dyDescent="0.25">
      <c r="A936" s="1">
        <v>43839</v>
      </c>
      <c r="B936">
        <v>4.4081586582460641E-3</v>
      </c>
      <c r="C936">
        <v>8.1989458643045854E-3</v>
      </c>
      <c r="D936">
        <f t="shared" si="15"/>
        <v>3.7907872060585213E-3</v>
      </c>
    </row>
    <row r="937" spans="1:4" x14ac:dyDescent="0.25">
      <c r="A937" s="1">
        <v>43840</v>
      </c>
      <c r="B937">
        <v>-3.8037029140701728E-3</v>
      </c>
      <c r="C937">
        <v>-1.7702327045625577E-3</v>
      </c>
      <c r="D937">
        <f t="shared" si="15"/>
        <v>2.0334702095076151E-3</v>
      </c>
    </row>
    <row r="938" spans="1:4" x14ac:dyDescent="0.25">
      <c r="A938" s="1">
        <v>43843</v>
      </c>
      <c r="B938">
        <v>5.6540793945649703E-3</v>
      </c>
      <c r="C938">
        <v>9.088769340479308E-3</v>
      </c>
      <c r="D938">
        <f t="shared" si="15"/>
        <v>3.4346899459143376E-3</v>
      </c>
    </row>
    <row r="939" spans="1:4" x14ac:dyDescent="0.25">
      <c r="A939" s="1">
        <v>43844</v>
      </c>
      <c r="B939">
        <v>1.6060733590808063E-3</v>
      </c>
      <c r="C939">
        <v>-3.5147987759449606E-3</v>
      </c>
      <c r="D939">
        <f t="shared" si="15"/>
        <v>-5.1208721350257669E-3</v>
      </c>
    </row>
    <row r="940" spans="1:4" x14ac:dyDescent="0.25">
      <c r="A940" s="1">
        <v>43845</v>
      </c>
      <c r="B940">
        <v>2.1888093683197773E-4</v>
      </c>
      <c r="C940">
        <v>3.9683294999881547E-3</v>
      </c>
      <c r="D940">
        <f t="shared" si="15"/>
        <v>3.7494485631561769E-3</v>
      </c>
    </row>
    <row r="941" spans="1:4" x14ac:dyDescent="0.25">
      <c r="A941" s="1">
        <v>43846</v>
      </c>
      <c r="B941">
        <v>7.288018214233194E-3</v>
      </c>
      <c r="C941">
        <v>9.3323412597632327E-3</v>
      </c>
      <c r="D941">
        <f t="shared" si="15"/>
        <v>2.0443230455300387E-3</v>
      </c>
    </row>
    <row r="942" spans="1:4" x14ac:dyDescent="0.25">
      <c r="A942" s="1">
        <v>43847</v>
      </c>
      <c r="B942">
        <v>1.881214186624014E-3</v>
      </c>
      <c r="C942">
        <v>3.8617745694897732E-3</v>
      </c>
      <c r="D942">
        <f t="shared" si="15"/>
        <v>1.9805603828657592E-3</v>
      </c>
    </row>
    <row r="943" spans="1:4" x14ac:dyDescent="0.25">
      <c r="A943" s="1">
        <v>43851</v>
      </c>
      <c r="B943">
        <v>-4.1888093542871152E-3</v>
      </c>
      <c r="C943">
        <v>-5.4196289602603809E-4</v>
      </c>
      <c r="D943">
        <f t="shared" si="15"/>
        <v>3.6468464582610771E-3</v>
      </c>
    </row>
    <row r="944" spans="1:4" x14ac:dyDescent="0.25">
      <c r="A944" s="1">
        <v>43852</v>
      </c>
      <c r="B944">
        <v>3.6280372303632014E-4</v>
      </c>
      <c r="C944">
        <v>7.0484620189414926E-4</v>
      </c>
      <c r="D944">
        <f t="shared" si="15"/>
        <v>3.4204247885782912E-4</v>
      </c>
    </row>
    <row r="945" spans="1:4" x14ac:dyDescent="0.25">
      <c r="A945" s="1">
        <v>43853</v>
      </c>
      <c r="B945">
        <v>3.6256017152203057E-4</v>
      </c>
      <c r="C945">
        <v>1.7333264556140815E-3</v>
      </c>
      <c r="D945">
        <f t="shared" si="15"/>
        <v>1.3707662840920509E-3</v>
      </c>
    </row>
    <row r="946" spans="1:4" x14ac:dyDescent="0.25">
      <c r="A946" s="1">
        <v>43854</v>
      </c>
      <c r="B946">
        <v>-8.9139015905114194E-3</v>
      </c>
      <c r="C946">
        <v>-9.0307783718978074E-3</v>
      </c>
      <c r="D946">
        <f t="shared" si="15"/>
        <v>-1.1687678138638802E-4</v>
      </c>
    </row>
    <row r="947" spans="1:4" x14ac:dyDescent="0.25">
      <c r="A947" s="1">
        <v>43857</v>
      </c>
      <c r="B947">
        <v>-1.4039112727967207E-2</v>
      </c>
      <c r="C947">
        <v>-1.7189678611441384E-2</v>
      </c>
      <c r="D947">
        <f t="shared" si="15"/>
        <v>-3.1505658834741768E-3</v>
      </c>
    </row>
    <row r="948" spans="1:4" x14ac:dyDescent="0.25">
      <c r="A948" s="1">
        <v>43858</v>
      </c>
      <c r="B948">
        <v>8.0095686142707123E-3</v>
      </c>
      <c r="C948">
        <v>1.2548452080271666E-2</v>
      </c>
      <c r="D948">
        <f t="shared" si="15"/>
        <v>4.5388834660009536E-3</v>
      </c>
    </row>
    <row r="949" spans="1:4" x14ac:dyDescent="0.25">
      <c r="A949" s="1">
        <v>43859</v>
      </c>
      <c r="B949">
        <v>-4.2672743539043934E-3</v>
      </c>
      <c r="C949">
        <v>2.1935257799570174E-3</v>
      </c>
      <c r="D949">
        <f t="shared" si="15"/>
        <v>6.4608001338614107E-3</v>
      </c>
    </row>
    <row r="950" spans="1:4" x14ac:dyDescent="0.25">
      <c r="A950" s="1">
        <v>43860</v>
      </c>
      <c r="B950">
        <v>4.5810209535648294E-3</v>
      </c>
      <c r="C950">
        <v>1.915054021036644E-3</v>
      </c>
      <c r="D950">
        <f t="shared" si="15"/>
        <v>-2.6659669325281854E-3</v>
      </c>
    </row>
    <row r="951" spans="1:4" x14ac:dyDescent="0.25">
      <c r="A951" s="1">
        <v>43861</v>
      </c>
      <c r="B951">
        <v>-1.7652186791387137E-2</v>
      </c>
      <c r="C951">
        <v>-1.7530423269456197E-2</v>
      </c>
      <c r="D951">
        <f t="shared" si="15"/>
        <v>1.2176352193093987E-4</v>
      </c>
    </row>
    <row r="952" spans="1:4" x14ac:dyDescent="0.25">
      <c r="A952" s="1">
        <v>43864</v>
      </c>
      <c r="B952">
        <v>4.4925526694474804E-3</v>
      </c>
      <c r="C952">
        <v>1.1951026827988764E-2</v>
      </c>
      <c r="D952">
        <f t="shared" si="15"/>
        <v>7.4584741585412839E-3</v>
      </c>
    </row>
    <row r="953" spans="1:4" x14ac:dyDescent="0.25">
      <c r="A953" s="1">
        <v>43865</v>
      </c>
      <c r="B953">
        <v>1.103129974373851E-2</v>
      </c>
      <c r="C953">
        <v>1.9829840277894695E-2</v>
      </c>
      <c r="D953">
        <f t="shared" si="15"/>
        <v>8.7985405341561851E-3</v>
      </c>
    </row>
    <row r="954" spans="1:4" x14ac:dyDescent="0.25">
      <c r="A954" s="1">
        <v>43866</v>
      </c>
      <c r="B954">
        <v>1.5555965104608882E-2</v>
      </c>
      <c r="C954">
        <v>4.0934742079177244E-3</v>
      </c>
      <c r="D954">
        <f t="shared" si="15"/>
        <v>-1.1462490896691158E-2</v>
      </c>
    </row>
    <row r="955" spans="1:4" x14ac:dyDescent="0.25">
      <c r="A955" s="1">
        <v>43867</v>
      </c>
      <c r="B955">
        <v>1.4519719609129567E-4</v>
      </c>
      <c r="C955">
        <v>5.9543228054019792E-3</v>
      </c>
      <c r="D955">
        <f t="shared" si="15"/>
        <v>5.8091256093106836E-3</v>
      </c>
    </row>
    <row r="956" spans="1:4" x14ac:dyDescent="0.25">
      <c r="A956" s="1">
        <v>43868</v>
      </c>
      <c r="B956">
        <v>-6.16972337731303E-3</v>
      </c>
      <c r="C956">
        <v>-4.2660993781075129E-3</v>
      </c>
      <c r="D956">
        <f t="shared" si="15"/>
        <v>1.9036239992055171E-3</v>
      </c>
    </row>
    <row r="957" spans="1:4" x14ac:dyDescent="0.25">
      <c r="A957" s="1">
        <v>43871</v>
      </c>
      <c r="B957">
        <v>3.4326077141833E-3</v>
      </c>
      <c r="C957">
        <v>1.0764346787913048E-2</v>
      </c>
      <c r="D957">
        <f t="shared" si="15"/>
        <v>7.3317390737297483E-3</v>
      </c>
    </row>
    <row r="958" spans="1:4" x14ac:dyDescent="0.25">
      <c r="A958" s="1">
        <v>43872</v>
      </c>
      <c r="B958">
        <v>4.3673148977281251E-3</v>
      </c>
      <c r="C958">
        <v>5.827362177179829E-4</v>
      </c>
      <c r="D958">
        <f t="shared" si="15"/>
        <v>-3.7845786800101422E-3</v>
      </c>
    </row>
    <row r="959" spans="1:4" x14ac:dyDescent="0.25">
      <c r="A959" s="1">
        <v>43873</v>
      </c>
      <c r="B959">
        <v>3.6233549251156738E-3</v>
      </c>
      <c r="C959">
        <v>8.5782519032169269E-3</v>
      </c>
      <c r="D959">
        <f t="shared" si="15"/>
        <v>4.9548969781012531E-3</v>
      </c>
    </row>
    <row r="960" spans="1:4" x14ac:dyDescent="0.25">
      <c r="A960" s="1">
        <v>43874</v>
      </c>
      <c r="B960">
        <v>2.166915128793967E-4</v>
      </c>
      <c r="C960">
        <v>-7.8759827729835141E-4</v>
      </c>
      <c r="D960">
        <f t="shared" si="15"/>
        <v>-1.0042897901777481E-3</v>
      </c>
    </row>
    <row r="961" spans="1:4" x14ac:dyDescent="0.25">
      <c r="A961" s="1">
        <v>43875</v>
      </c>
      <c r="B961">
        <v>-2.8889906960427592E-4</v>
      </c>
      <c r="C961">
        <v>3.6255774155602438E-3</v>
      </c>
      <c r="D961">
        <f t="shared" si="15"/>
        <v>3.9144764851645197E-3</v>
      </c>
    </row>
    <row r="962" spans="1:4" x14ac:dyDescent="0.25">
      <c r="A962" s="1">
        <v>43879</v>
      </c>
      <c r="B962">
        <v>-4.9103388937640213E-3</v>
      </c>
      <c r="C962">
        <v>-2.0931751021557865E-4</v>
      </c>
      <c r="D962">
        <f t="shared" si="15"/>
        <v>4.7010213835484427E-3</v>
      </c>
    </row>
    <row r="963" spans="1:4" x14ac:dyDescent="0.25">
      <c r="A963" s="1">
        <v>43880</v>
      </c>
      <c r="B963">
        <v>2.9026135395548991E-3</v>
      </c>
      <c r="C963">
        <v>6.9119494792517777E-3</v>
      </c>
      <c r="D963">
        <f t="shared" ref="D963:D1026" si="16">C963-B963</f>
        <v>4.0093359396968786E-3</v>
      </c>
    </row>
    <row r="964" spans="1:4" x14ac:dyDescent="0.25">
      <c r="A964" s="1">
        <v>43881</v>
      </c>
      <c r="B964">
        <v>2.1703447723320224E-4</v>
      </c>
      <c r="C964">
        <v>-6.1884782976874275E-3</v>
      </c>
      <c r="D964">
        <f t="shared" si="16"/>
        <v>-6.4055127749206298E-3</v>
      </c>
    </row>
    <row r="965" spans="1:4" x14ac:dyDescent="0.25">
      <c r="A965" s="1">
        <v>43882</v>
      </c>
      <c r="B965">
        <v>-4.8469256026102414E-3</v>
      </c>
      <c r="C965">
        <v>-1.5698559885429453E-2</v>
      </c>
      <c r="D965">
        <f t="shared" si="16"/>
        <v>-1.0851634282819211E-2</v>
      </c>
    </row>
    <row r="966" spans="1:4" x14ac:dyDescent="0.25">
      <c r="A966" s="1">
        <v>43885</v>
      </c>
      <c r="B966">
        <v>-2.9005391581241047E-2</v>
      </c>
      <c r="C966">
        <v>-3.6204301623991464E-2</v>
      </c>
      <c r="D966">
        <f t="shared" si="16"/>
        <v>-7.1989100427504171E-3</v>
      </c>
    </row>
    <row r="967" spans="1:4" x14ac:dyDescent="0.25">
      <c r="A967" s="1">
        <v>43886</v>
      </c>
      <c r="B967">
        <v>-3.1219775130944538E-2</v>
      </c>
      <c r="C967">
        <v>-2.9896875957362568E-2</v>
      </c>
      <c r="D967">
        <f t="shared" si="16"/>
        <v>1.3228991735819706E-3</v>
      </c>
    </row>
    <row r="968" spans="1:4" x14ac:dyDescent="0.25">
      <c r="A968" s="1">
        <v>43887</v>
      </c>
      <c r="B968">
        <v>-1.0741892062074987E-2</v>
      </c>
      <c r="C968">
        <v>1.1375460478268984E-4</v>
      </c>
      <c r="D968">
        <f t="shared" si="16"/>
        <v>1.0855646666857677E-2</v>
      </c>
    </row>
    <row r="969" spans="1:4" x14ac:dyDescent="0.25">
      <c r="A969" s="1">
        <v>43888</v>
      </c>
      <c r="B969">
        <v>-4.2340386200607649E-2</v>
      </c>
      <c r="C969">
        <v>-4.571017758602447E-2</v>
      </c>
      <c r="D969">
        <f t="shared" si="16"/>
        <v>-3.3697913854168204E-3</v>
      </c>
    </row>
    <row r="970" spans="1:4" x14ac:dyDescent="0.25">
      <c r="A970" s="1">
        <v>43889</v>
      </c>
      <c r="B970">
        <v>-1.1746312048427909E-2</v>
      </c>
      <c r="C970">
        <v>7.1467575797723448E-4</v>
      </c>
      <c r="D970">
        <f t="shared" si="16"/>
        <v>1.2460987806405144E-2</v>
      </c>
    </row>
    <row r="971" spans="1:4" x14ac:dyDescent="0.25">
      <c r="A971" s="1">
        <v>43892</v>
      </c>
      <c r="B971">
        <v>3.739154843549275E-2</v>
      </c>
      <c r="C971">
        <v>4.5781975229763239E-2</v>
      </c>
      <c r="D971">
        <f t="shared" si="16"/>
        <v>8.3904267942704891E-3</v>
      </c>
    </row>
    <row r="972" spans="1:4" x14ac:dyDescent="0.25">
      <c r="A972" s="1">
        <v>43893</v>
      </c>
      <c r="B972">
        <v>-2.5700316349601571E-2</v>
      </c>
      <c r="C972">
        <v>-3.0228776228907961E-2</v>
      </c>
      <c r="D972">
        <f t="shared" si="16"/>
        <v>-4.5284598793063902E-3</v>
      </c>
    </row>
    <row r="973" spans="1:4" x14ac:dyDescent="0.25">
      <c r="A973" s="1">
        <v>43894</v>
      </c>
      <c r="B973">
        <v>3.9934697181903234E-2</v>
      </c>
      <c r="C973">
        <v>4.3322568134765094E-2</v>
      </c>
      <c r="D973">
        <f t="shared" si="16"/>
        <v>3.38787095286186E-3</v>
      </c>
    </row>
    <row r="974" spans="1:4" x14ac:dyDescent="0.25">
      <c r="A974" s="1">
        <v>43895</v>
      </c>
      <c r="B974">
        <v>-3.4395981606920145E-2</v>
      </c>
      <c r="C974">
        <v>-3.3083899557773466E-2</v>
      </c>
      <c r="D974">
        <f t="shared" si="16"/>
        <v>1.3120820491466789E-3</v>
      </c>
    </row>
    <row r="975" spans="1:4" x14ac:dyDescent="0.25">
      <c r="A975" s="1">
        <v>43896</v>
      </c>
      <c r="B975">
        <v>-1.92746034151976E-2</v>
      </c>
      <c r="C975">
        <v>-1.5362215922950395E-2</v>
      </c>
      <c r="D975">
        <f t="shared" si="16"/>
        <v>3.9123874922472046E-3</v>
      </c>
    </row>
    <row r="976" spans="1:4" x14ac:dyDescent="0.25">
      <c r="A976" s="1">
        <v>43899</v>
      </c>
      <c r="B976">
        <v>-8.8896206881405537E-2</v>
      </c>
      <c r="C976">
        <v>-7.0917772449774041E-2</v>
      </c>
      <c r="D976">
        <f t="shared" si="16"/>
        <v>1.7978434431631496E-2</v>
      </c>
    </row>
    <row r="977" spans="1:4" x14ac:dyDescent="0.25">
      <c r="A977" s="1">
        <v>43900</v>
      </c>
      <c r="B977">
        <v>4.4871197587378786E-2</v>
      </c>
      <c r="C977">
        <v>5.4894622473629751E-2</v>
      </c>
      <c r="D977">
        <f t="shared" si="16"/>
        <v>1.0023424886250965E-2</v>
      </c>
    </row>
    <row r="978" spans="1:4" x14ac:dyDescent="0.25">
      <c r="A978" s="1">
        <v>43901</v>
      </c>
      <c r="B978">
        <v>-5.3658636343944188E-2</v>
      </c>
      <c r="C978">
        <v>-4.6731797469897973E-2</v>
      </c>
      <c r="D978">
        <f t="shared" si="16"/>
        <v>6.926838874046215E-3</v>
      </c>
    </row>
    <row r="979" spans="1:4" x14ac:dyDescent="0.25">
      <c r="A979" s="1">
        <v>43902</v>
      </c>
      <c r="B979">
        <v>-0.1002392273298458</v>
      </c>
      <c r="C979">
        <v>-9.127697819605074E-2</v>
      </c>
      <c r="D979">
        <f t="shared" si="16"/>
        <v>8.9622491337950638E-3</v>
      </c>
    </row>
    <row r="980" spans="1:4" x14ac:dyDescent="0.25">
      <c r="A980" s="1">
        <v>43903</v>
      </c>
      <c r="B980">
        <v>8.7161038480523256E-2</v>
      </c>
      <c r="C980">
        <v>8.9447093112347442E-2</v>
      </c>
      <c r="D980">
        <f t="shared" si="16"/>
        <v>2.2860546318241859E-3</v>
      </c>
    </row>
    <row r="981" spans="1:4" x14ac:dyDescent="0.25">
      <c r="A981" s="1">
        <v>43906</v>
      </c>
      <c r="B981">
        <v>-0.11696621890413061</v>
      </c>
      <c r="C981">
        <v>-0.11788373682332431</v>
      </c>
      <c r="D981">
        <f t="shared" si="16"/>
        <v>-9.1751791919369996E-4</v>
      </c>
    </row>
    <row r="982" spans="1:4" x14ac:dyDescent="0.25">
      <c r="A982" s="1">
        <v>43907</v>
      </c>
      <c r="B982">
        <v>6.5110754319719133E-2</v>
      </c>
      <c r="C982">
        <v>5.8163052952014516E-2</v>
      </c>
      <c r="D982">
        <f t="shared" si="16"/>
        <v>-6.9477013677046173E-3</v>
      </c>
    </row>
    <row r="983" spans="1:4" x14ac:dyDescent="0.25">
      <c r="A983" s="1">
        <v>43908</v>
      </c>
      <c r="B983">
        <v>-6.8634298080766709E-2</v>
      </c>
      <c r="C983">
        <v>-4.6615100241839569E-2</v>
      </c>
      <c r="D983">
        <f t="shared" si="16"/>
        <v>2.201919783892714E-2</v>
      </c>
    </row>
    <row r="984" spans="1:4" x14ac:dyDescent="0.25">
      <c r="A984" s="1">
        <v>43909</v>
      </c>
      <c r="B984">
        <v>-1.7186353093439077E-3</v>
      </c>
      <c r="C984">
        <v>4.5950949595376933E-3</v>
      </c>
      <c r="D984">
        <f t="shared" si="16"/>
        <v>6.313730268881601E-3</v>
      </c>
    </row>
    <row r="985" spans="1:4" x14ac:dyDescent="0.25">
      <c r="A985" s="1">
        <v>43910</v>
      </c>
      <c r="B985">
        <v>-4.0675839342083298E-2</v>
      </c>
      <c r="C985">
        <v>-4.2452855115068799E-2</v>
      </c>
      <c r="D985">
        <f t="shared" si="16"/>
        <v>-1.7770157729855018E-3</v>
      </c>
    </row>
    <row r="986" spans="1:4" x14ac:dyDescent="0.25">
      <c r="A986" s="1">
        <v>43913</v>
      </c>
      <c r="B986">
        <v>-4.4643820554016944E-2</v>
      </c>
      <c r="C986">
        <v>-1.7539950122457681E-2</v>
      </c>
      <c r="D986">
        <f t="shared" si="16"/>
        <v>2.7103870431559263E-2</v>
      </c>
    </row>
    <row r="987" spans="1:4" x14ac:dyDescent="0.25">
      <c r="A987" s="1">
        <v>43914</v>
      </c>
      <c r="B987">
        <v>0.10285312429583615</v>
      </c>
      <c r="C987">
        <v>9.1316593503611765E-2</v>
      </c>
      <c r="D987">
        <f t="shared" si="16"/>
        <v>-1.1536530792224386E-2</v>
      </c>
    </row>
    <row r="988" spans="1:4" x14ac:dyDescent="0.25">
      <c r="A988" s="1">
        <v>43915</v>
      </c>
      <c r="B988">
        <v>2.3438596414298685E-2</v>
      </c>
      <c r="C988">
        <v>7.6453915406899942E-3</v>
      </c>
      <c r="D988">
        <f t="shared" si="16"/>
        <v>-1.5793204873608691E-2</v>
      </c>
    </row>
    <row r="989" spans="1:4" x14ac:dyDescent="0.25">
      <c r="A989" s="1">
        <v>43916</v>
      </c>
      <c r="B989">
        <v>6.0847622462403939E-2</v>
      </c>
      <c r="C989">
        <v>5.9589763246406191E-2</v>
      </c>
      <c r="D989">
        <f t="shared" si="16"/>
        <v>-1.2578592159977475E-3</v>
      </c>
    </row>
    <row r="990" spans="1:4" x14ac:dyDescent="0.25">
      <c r="A990" s="1">
        <v>43917</v>
      </c>
      <c r="B990">
        <v>-2.8579901102178562E-2</v>
      </c>
      <c r="C990">
        <v>-3.3939375211587297E-2</v>
      </c>
      <c r="D990">
        <f t="shared" si="16"/>
        <v>-5.359474109408735E-3</v>
      </c>
    </row>
    <row r="991" spans="1:4" x14ac:dyDescent="0.25">
      <c r="A991" s="1">
        <v>43920</v>
      </c>
      <c r="B991">
        <v>2.8402676655906678E-2</v>
      </c>
      <c r="C991">
        <v>3.4387233832350095E-2</v>
      </c>
      <c r="D991">
        <f t="shared" si="16"/>
        <v>5.9845571764434169E-3</v>
      </c>
    </row>
    <row r="992" spans="1:4" x14ac:dyDescent="0.25">
      <c r="A992" s="1">
        <v>43921</v>
      </c>
      <c r="B992">
        <v>-1.8214197480279415E-2</v>
      </c>
      <c r="C992">
        <v>-1.4135372686388314E-2</v>
      </c>
      <c r="D992">
        <f t="shared" si="16"/>
        <v>4.0788247938911004E-3</v>
      </c>
    </row>
    <row r="993" spans="1:4" x14ac:dyDescent="0.25">
      <c r="A993" s="1">
        <v>43922</v>
      </c>
      <c r="B993">
        <v>-4.6985275424813788E-2</v>
      </c>
      <c r="C993">
        <v>-4.3079813385912602E-2</v>
      </c>
      <c r="D993">
        <f t="shared" si="16"/>
        <v>3.9054620389011863E-3</v>
      </c>
    </row>
    <row r="994" spans="1:4" x14ac:dyDescent="0.25">
      <c r="A994" s="1">
        <v>43923</v>
      </c>
      <c r="B994">
        <v>2.4227668865225427E-2</v>
      </c>
      <c r="C994">
        <v>1.8729194159287532E-2</v>
      </c>
      <c r="D994">
        <f t="shared" si="16"/>
        <v>-5.4984747059378947E-3</v>
      </c>
    </row>
    <row r="995" spans="1:4" x14ac:dyDescent="0.25">
      <c r="A995" s="1">
        <v>43924</v>
      </c>
      <c r="B995">
        <v>-1.6114017255508428E-2</v>
      </c>
      <c r="C995">
        <v>-1.5456957498547919E-2</v>
      </c>
      <c r="D995">
        <f t="shared" si="16"/>
        <v>6.5705975696050967E-4</v>
      </c>
    </row>
    <row r="996" spans="1:4" x14ac:dyDescent="0.25">
      <c r="A996" s="1">
        <v>43927</v>
      </c>
      <c r="B996">
        <v>6.3727036446894925E-2</v>
      </c>
      <c r="C996">
        <v>7.2895714582922988E-2</v>
      </c>
      <c r="D996">
        <f t="shared" si="16"/>
        <v>9.1686781360280634E-3</v>
      </c>
    </row>
    <row r="997" spans="1:4" x14ac:dyDescent="0.25">
      <c r="A997" s="1">
        <v>43928</v>
      </c>
      <c r="B997">
        <v>6.5140546040709513E-3</v>
      </c>
      <c r="C997">
        <v>-2.0627426169588237E-3</v>
      </c>
      <c r="D997">
        <f t="shared" si="16"/>
        <v>-8.5767972210297749E-3</v>
      </c>
    </row>
    <row r="998" spans="1:4" x14ac:dyDescent="0.25">
      <c r="A998" s="1">
        <v>43929</v>
      </c>
      <c r="B998">
        <v>4.0694271730399967E-2</v>
      </c>
      <c r="C998">
        <v>3.1005771352738298E-2</v>
      </c>
      <c r="D998">
        <f t="shared" si="16"/>
        <v>-9.6885003776616685E-3</v>
      </c>
    </row>
    <row r="999" spans="1:4" x14ac:dyDescent="0.25">
      <c r="A999" s="1">
        <v>43930</v>
      </c>
      <c r="B999">
        <v>2.6005819234837135E-2</v>
      </c>
      <c r="C999">
        <v>8.5832806321333166E-3</v>
      </c>
      <c r="D999">
        <f t="shared" si="16"/>
        <v>-1.7422538602703819E-2</v>
      </c>
    </row>
    <row r="1000" spans="1:4" x14ac:dyDescent="0.25">
      <c r="A1000" s="1">
        <v>43934</v>
      </c>
      <c r="B1000">
        <v>-2.1030399189509663E-2</v>
      </c>
      <c r="C1000">
        <v>-2.7332311608410098E-3</v>
      </c>
      <c r="D1000">
        <f t="shared" si="16"/>
        <v>1.8297168028668653E-2</v>
      </c>
    </row>
    <row r="1001" spans="1:4" x14ac:dyDescent="0.25">
      <c r="A1001" s="1">
        <v>43935</v>
      </c>
      <c r="B1001">
        <v>1.9606004173738478E-2</v>
      </c>
      <c r="C1001">
        <v>3.8744248392592606E-2</v>
      </c>
      <c r="D1001">
        <f t="shared" si="16"/>
        <v>1.9138244218854128E-2</v>
      </c>
    </row>
    <row r="1002" spans="1:4" x14ac:dyDescent="0.25">
      <c r="A1002" s="1">
        <v>43936</v>
      </c>
      <c r="B1002">
        <v>-3.2109800364169772E-2</v>
      </c>
      <c r="C1002">
        <v>-1.325249062535927E-2</v>
      </c>
      <c r="D1002">
        <f t="shared" si="16"/>
        <v>1.8857309738810502E-2</v>
      </c>
    </row>
    <row r="1003" spans="1:4" x14ac:dyDescent="0.25">
      <c r="A1003" s="1">
        <v>43937</v>
      </c>
      <c r="B1003">
        <v>-3.8972807324890724E-3</v>
      </c>
      <c r="C1003">
        <v>1.1911121210573805E-2</v>
      </c>
      <c r="D1003">
        <f t="shared" si="16"/>
        <v>1.5808401943062877E-2</v>
      </c>
    </row>
    <row r="1004" spans="1:4" x14ac:dyDescent="0.25">
      <c r="A1004" s="1">
        <v>43938</v>
      </c>
      <c r="B1004">
        <v>3.9412222122807261E-2</v>
      </c>
      <c r="C1004">
        <v>1.7896968861271123E-2</v>
      </c>
      <c r="D1004">
        <f t="shared" si="16"/>
        <v>-2.1515253261536138E-2</v>
      </c>
    </row>
    <row r="1005" spans="1:4" x14ac:dyDescent="0.25">
      <c r="A1005" s="1">
        <v>43941</v>
      </c>
      <c r="B1005">
        <v>-2.0749051204145164E-2</v>
      </c>
      <c r="C1005">
        <v>-1.2862136263851243E-2</v>
      </c>
      <c r="D1005">
        <f t="shared" si="16"/>
        <v>7.8869149402939209E-3</v>
      </c>
    </row>
    <row r="1006" spans="1:4" x14ac:dyDescent="0.25">
      <c r="A1006" s="1">
        <v>43942</v>
      </c>
      <c r="B1006">
        <v>-2.5220461477892475E-2</v>
      </c>
      <c r="C1006">
        <v>-3.514434089061691E-2</v>
      </c>
      <c r="D1006">
        <f t="shared" si="16"/>
        <v>-9.9238794127244345E-3</v>
      </c>
    </row>
    <row r="1007" spans="1:4" x14ac:dyDescent="0.25">
      <c r="A1007" s="1">
        <v>43943</v>
      </c>
      <c r="B1007">
        <v>1.5966159534325453E-2</v>
      </c>
      <c r="C1007">
        <v>2.7380292424892483E-2</v>
      </c>
      <c r="D1007">
        <f t="shared" si="16"/>
        <v>1.141413289056703E-2</v>
      </c>
    </row>
    <row r="1008" spans="1:4" x14ac:dyDescent="0.25">
      <c r="A1008" s="1">
        <v>43944</v>
      </c>
      <c r="B1008">
        <v>0</v>
      </c>
      <c r="C1008">
        <v>-1.0853961281425129E-3</v>
      </c>
      <c r="D1008">
        <f t="shared" si="16"/>
        <v>-1.0853961281425129E-3</v>
      </c>
    </row>
    <row r="1009" spans="1:4" x14ac:dyDescent="0.25">
      <c r="A1009" s="1">
        <v>43945</v>
      </c>
      <c r="B1009">
        <v>1.1833774233205974E-2</v>
      </c>
      <c r="C1009">
        <v>1.6176881860492598E-2</v>
      </c>
      <c r="D1009">
        <f t="shared" si="16"/>
        <v>4.3431076272866243E-3</v>
      </c>
    </row>
    <row r="1010" spans="1:4" x14ac:dyDescent="0.25">
      <c r="A1010" s="1">
        <v>43948</v>
      </c>
      <c r="B1010">
        <v>2.329722530603906E-2</v>
      </c>
      <c r="C1010">
        <v>1.1048291786632358E-2</v>
      </c>
      <c r="D1010">
        <f t="shared" si="16"/>
        <v>-1.2248933519406702E-2</v>
      </c>
    </row>
    <row r="1011" spans="1:4" x14ac:dyDescent="0.25">
      <c r="A1011" s="1">
        <v>43949</v>
      </c>
      <c r="B1011">
        <v>8.1374517534840152E-3</v>
      </c>
      <c r="C1011">
        <v>-1.2513944954937295E-2</v>
      </c>
      <c r="D1011">
        <f t="shared" si="16"/>
        <v>-2.065139670842131E-2</v>
      </c>
    </row>
    <row r="1012" spans="1:4" x14ac:dyDescent="0.25">
      <c r="A1012" s="1">
        <v>43950</v>
      </c>
      <c r="B1012">
        <v>2.3127115210255011E-2</v>
      </c>
      <c r="C1012">
        <v>2.9450284386799419E-2</v>
      </c>
      <c r="D1012">
        <f t="shared" si="16"/>
        <v>6.3231691765444076E-3</v>
      </c>
    </row>
    <row r="1013" spans="1:4" x14ac:dyDescent="0.25">
      <c r="A1013" s="1">
        <v>43951</v>
      </c>
      <c r="B1013">
        <v>-2.2515744822457773E-2</v>
      </c>
      <c r="C1013">
        <v>-1.4448075428230567E-3</v>
      </c>
      <c r="D1013">
        <f t="shared" si="16"/>
        <v>2.1070937279634716E-2</v>
      </c>
    </row>
    <row r="1014" spans="1:4" x14ac:dyDescent="0.25">
      <c r="A1014" s="1">
        <v>43952</v>
      </c>
      <c r="B1014">
        <v>-2.9563674347753532E-2</v>
      </c>
      <c r="C1014">
        <v>-2.6218400873116776E-2</v>
      </c>
      <c r="D1014">
        <f t="shared" si="16"/>
        <v>3.3452734746367563E-3</v>
      </c>
    </row>
    <row r="1015" spans="1:4" x14ac:dyDescent="0.25">
      <c r="A1015" s="1">
        <v>43955</v>
      </c>
      <c r="B1015">
        <v>-1.2149238840176713E-3</v>
      </c>
      <c r="C1015">
        <v>8.4992772267997729E-3</v>
      </c>
      <c r="D1015">
        <f t="shared" si="16"/>
        <v>9.7142011108174442E-3</v>
      </c>
    </row>
    <row r="1016" spans="1:4" x14ac:dyDescent="0.25">
      <c r="A1016" s="1">
        <v>43956</v>
      </c>
      <c r="B1016">
        <v>4.3974315920429774E-3</v>
      </c>
      <c r="C1016">
        <v>1.3496005908524511E-2</v>
      </c>
      <c r="D1016">
        <f t="shared" si="16"/>
        <v>9.0985743164815336E-3</v>
      </c>
    </row>
    <row r="1017" spans="1:4" x14ac:dyDescent="0.25">
      <c r="A1017" s="1">
        <v>43957</v>
      </c>
      <c r="B1017">
        <v>-1.5742828893771987E-2</v>
      </c>
      <c r="C1017">
        <v>1.046675835587374E-3</v>
      </c>
      <c r="D1017">
        <f t="shared" si="16"/>
        <v>1.6789504729359361E-2</v>
      </c>
    </row>
    <row r="1018" spans="1:4" x14ac:dyDescent="0.25">
      <c r="A1018" s="1">
        <v>43958</v>
      </c>
      <c r="B1018">
        <v>1.3060705756436475E-2</v>
      </c>
      <c r="C1018">
        <v>1.3070095745123078E-2</v>
      </c>
      <c r="D1018">
        <f t="shared" si="16"/>
        <v>9.3899886866033455E-6</v>
      </c>
    </row>
    <row r="1019" spans="1:4" x14ac:dyDescent="0.25">
      <c r="A1019" s="1">
        <v>43959</v>
      </c>
      <c r="B1019">
        <v>2.3822839871788348E-2</v>
      </c>
      <c r="C1019">
        <v>1.3360025149119492E-2</v>
      </c>
      <c r="D1019">
        <f t="shared" si="16"/>
        <v>-1.0462814722668856E-2</v>
      </c>
    </row>
    <row r="1020" spans="1:4" x14ac:dyDescent="0.25">
      <c r="A1020" s="1">
        <v>43962</v>
      </c>
      <c r="B1020">
        <v>-9.4899139903089624E-3</v>
      </c>
      <c r="C1020">
        <v>7.6387737141967449E-3</v>
      </c>
      <c r="D1020">
        <f t="shared" si="16"/>
        <v>1.7128687704505707E-2</v>
      </c>
    </row>
    <row r="1021" spans="1:4" x14ac:dyDescent="0.25">
      <c r="A1021" s="1">
        <v>43963</v>
      </c>
      <c r="B1021">
        <v>-2.2570237983633001E-2</v>
      </c>
      <c r="C1021">
        <v>-1.9934929958339676E-2</v>
      </c>
      <c r="D1021">
        <f t="shared" si="16"/>
        <v>2.6353080252933259E-3</v>
      </c>
    </row>
    <row r="1022" spans="1:4" x14ac:dyDescent="0.25">
      <c r="A1022" s="1">
        <v>43964</v>
      </c>
      <c r="B1022">
        <v>-2.4033823403009857E-2</v>
      </c>
      <c r="C1022">
        <v>-1.4954337692045572E-2</v>
      </c>
      <c r="D1022">
        <f t="shared" si="16"/>
        <v>9.0794857109642857E-3</v>
      </c>
    </row>
    <row r="1023" spans="1:4" x14ac:dyDescent="0.25">
      <c r="A1023" s="1">
        <v>43965</v>
      </c>
      <c r="B1023">
        <v>1.4389110533415295E-2</v>
      </c>
      <c r="C1023">
        <v>1.0586370528375522E-2</v>
      </c>
      <c r="D1023">
        <f t="shared" si="16"/>
        <v>-3.8027400050397731E-3</v>
      </c>
    </row>
    <row r="1024" spans="1:4" x14ac:dyDescent="0.25">
      <c r="A1024" s="1">
        <v>43966</v>
      </c>
      <c r="B1024">
        <v>-4.7602644581434816E-4</v>
      </c>
      <c r="C1024">
        <v>8.0578748945641099E-3</v>
      </c>
      <c r="D1024">
        <f t="shared" si="16"/>
        <v>8.533901340378458E-3</v>
      </c>
    </row>
    <row r="1025" spans="1:4" x14ac:dyDescent="0.25">
      <c r="A1025" s="1">
        <v>43969</v>
      </c>
      <c r="B1025">
        <v>4.543287636609894E-2</v>
      </c>
      <c r="C1025">
        <v>2.278191250521644E-2</v>
      </c>
      <c r="D1025">
        <f t="shared" si="16"/>
        <v>-2.26509638608825E-2</v>
      </c>
    </row>
    <row r="1026" spans="1:4" x14ac:dyDescent="0.25">
      <c r="A1026" s="1">
        <v>43970</v>
      </c>
      <c r="B1026">
        <v>-1.6308275623426183E-2</v>
      </c>
      <c r="C1026">
        <v>-5.9176018570683553E-3</v>
      </c>
      <c r="D1026">
        <f t="shared" si="16"/>
        <v>1.0390673766357827E-2</v>
      </c>
    </row>
    <row r="1027" spans="1:4" x14ac:dyDescent="0.25">
      <c r="A1027" s="1">
        <v>43971</v>
      </c>
      <c r="B1027">
        <v>1.8153107509820687E-2</v>
      </c>
      <c r="C1027">
        <v>1.7128051262409238E-2</v>
      </c>
      <c r="D1027">
        <f t="shared" ref="D1027:D1090" si="17">C1027-B1027</f>
        <v>-1.0250562474114489E-3</v>
      </c>
    </row>
    <row r="1028" spans="1:4" x14ac:dyDescent="0.25">
      <c r="A1028" s="1">
        <v>43972</v>
      </c>
      <c r="B1028">
        <v>-5.5490059015987914E-3</v>
      </c>
      <c r="C1028">
        <v>-6.4044217405402337E-3</v>
      </c>
      <c r="D1028">
        <f t="shared" si="17"/>
        <v>-8.5541583894144235E-4</v>
      </c>
    </row>
    <row r="1029" spans="1:4" x14ac:dyDescent="0.25">
      <c r="A1029" s="1">
        <v>43973</v>
      </c>
      <c r="B1029">
        <v>-4.5731481087396553E-4</v>
      </c>
      <c r="C1029">
        <v>4.0563281641750049E-3</v>
      </c>
      <c r="D1029">
        <f t="shared" si="17"/>
        <v>4.5136429750489704E-3</v>
      </c>
    </row>
    <row r="1030" spans="1:4" x14ac:dyDescent="0.25">
      <c r="A1030" s="1">
        <v>43977</v>
      </c>
      <c r="B1030">
        <v>2.7821040551982312E-2</v>
      </c>
      <c r="C1030">
        <v>1.8817679158737999E-3</v>
      </c>
      <c r="D1030">
        <f t="shared" si="17"/>
        <v>-2.5939272636108512E-2</v>
      </c>
    </row>
    <row r="1031" spans="1:4" x14ac:dyDescent="0.25">
      <c r="A1031" s="1">
        <v>43978</v>
      </c>
      <c r="B1031">
        <v>2.2972076884991921E-2</v>
      </c>
      <c r="C1031">
        <v>8.2858383726363005E-3</v>
      </c>
      <c r="D1031">
        <f t="shared" si="17"/>
        <v>-1.4686238512355621E-2</v>
      </c>
    </row>
    <row r="1032" spans="1:4" x14ac:dyDescent="0.25">
      <c r="A1032" s="1">
        <v>43979</v>
      </c>
      <c r="B1032">
        <v>-5.4834852391795197E-3</v>
      </c>
      <c r="C1032">
        <v>1.6983769568776896E-3</v>
      </c>
      <c r="D1032">
        <f t="shared" si="17"/>
        <v>7.1818621960572093E-3</v>
      </c>
    </row>
    <row r="1033" spans="1:4" x14ac:dyDescent="0.25">
      <c r="A1033" s="1">
        <v>43980</v>
      </c>
      <c r="B1033">
        <v>-1.2252362805369454E-3</v>
      </c>
      <c r="C1033">
        <v>8.0945490621247007E-3</v>
      </c>
      <c r="D1033">
        <f t="shared" si="17"/>
        <v>9.3197853426616462E-3</v>
      </c>
    </row>
    <row r="1034" spans="1:4" x14ac:dyDescent="0.25">
      <c r="A1034" s="1">
        <v>43983</v>
      </c>
      <c r="B1034">
        <v>5.3451890489266685E-3</v>
      </c>
      <c r="C1034">
        <v>6.3475936763295326E-3</v>
      </c>
      <c r="D1034">
        <f t="shared" si="17"/>
        <v>1.0024046274028642E-3</v>
      </c>
    </row>
    <row r="1035" spans="1:4" x14ac:dyDescent="0.25">
      <c r="A1035" s="1">
        <v>43984</v>
      </c>
      <c r="B1035">
        <v>1.0197869429773521E-2</v>
      </c>
      <c r="C1035">
        <v>6.3076373164494548E-3</v>
      </c>
      <c r="D1035">
        <f t="shared" si="17"/>
        <v>-3.8902321133240658E-3</v>
      </c>
    </row>
    <row r="1036" spans="1:4" x14ac:dyDescent="0.25">
      <c r="A1036" s="1">
        <v>43985</v>
      </c>
      <c r="B1036">
        <v>2.286460425654413E-2</v>
      </c>
      <c r="C1036">
        <v>8.6789070182033967E-3</v>
      </c>
      <c r="D1036">
        <f t="shared" si="17"/>
        <v>-1.4185697238340733E-2</v>
      </c>
    </row>
    <row r="1037" spans="1:4" x14ac:dyDescent="0.25">
      <c r="A1037" s="1">
        <v>43986</v>
      </c>
      <c r="B1037">
        <v>5.7359712145206299E-3</v>
      </c>
      <c r="C1037">
        <v>-1.0622512619424263E-2</v>
      </c>
      <c r="D1037">
        <f t="shared" si="17"/>
        <v>-1.6358483833944892E-2</v>
      </c>
    </row>
    <row r="1038" spans="1:4" x14ac:dyDescent="0.25">
      <c r="A1038" s="1">
        <v>43987</v>
      </c>
      <c r="B1038">
        <v>2.9690450768753873E-2</v>
      </c>
      <c r="C1038">
        <v>2.2224574862077295E-2</v>
      </c>
      <c r="D1038">
        <f t="shared" si="17"/>
        <v>-7.4658759066765779E-3</v>
      </c>
    </row>
    <row r="1039" spans="1:4" x14ac:dyDescent="0.25">
      <c r="A1039" s="1">
        <v>43990</v>
      </c>
      <c r="B1039">
        <v>1.930445102645395E-2</v>
      </c>
      <c r="C1039">
        <v>8.5600644677708004E-3</v>
      </c>
      <c r="D1039">
        <f t="shared" si="17"/>
        <v>-1.074438655868315E-2</v>
      </c>
    </row>
    <row r="1040" spans="1:4" x14ac:dyDescent="0.25">
      <c r="A1040" s="1">
        <v>43991</v>
      </c>
      <c r="B1040">
        <v>-1.9657990928417912E-2</v>
      </c>
      <c r="C1040">
        <v>9.8941204047253706E-4</v>
      </c>
      <c r="D1040">
        <f t="shared" si="17"/>
        <v>2.0647402968890449E-2</v>
      </c>
    </row>
    <row r="1041" spans="1:4" x14ac:dyDescent="0.25">
      <c r="A1041" s="1">
        <v>43992</v>
      </c>
      <c r="B1041">
        <v>-2.2090022548643784E-2</v>
      </c>
      <c r="C1041">
        <v>5.6178836413995903E-3</v>
      </c>
      <c r="D1041">
        <f t="shared" si="17"/>
        <v>2.7707906190043374E-2</v>
      </c>
    </row>
    <row r="1042" spans="1:4" x14ac:dyDescent="0.25">
      <c r="A1042" s="1">
        <v>43993</v>
      </c>
      <c r="B1042">
        <v>-6.4932825008652384E-2</v>
      </c>
      <c r="C1042">
        <v>-5.4314042086916703E-2</v>
      </c>
      <c r="D1042">
        <f t="shared" si="17"/>
        <v>1.0618782921735681E-2</v>
      </c>
    </row>
    <row r="1043" spans="1:4" x14ac:dyDescent="0.25">
      <c r="A1043" s="1">
        <v>43994</v>
      </c>
      <c r="B1043">
        <v>1.7650155908019105E-2</v>
      </c>
      <c r="C1043">
        <v>1.0173826765843996E-2</v>
      </c>
      <c r="D1043">
        <f t="shared" si="17"/>
        <v>-7.4763291421751088E-3</v>
      </c>
    </row>
    <row r="1044" spans="1:4" x14ac:dyDescent="0.25">
      <c r="A1044" s="1">
        <v>43997</v>
      </c>
      <c r="B1044">
        <v>8.8662046749228285E-3</v>
      </c>
      <c r="C1044">
        <v>1.069902338354578E-2</v>
      </c>
      <c r="D1044">
        <f t="shared" si="17"/>
        <v>1.8328187086229519E-3</v>
      </c>
    </row>
    <row r="1045" spans="1:4" x14ac:dyDescent="0.25">
      <c r="A1045" s="1">
        <v>43998</v>
      </c>
      <c r="B1045">
        <v>1.6773016474671776E-2</v>
      </c>
      <c r="C1045">
        <v>2.0666600596397799E-2</v>
      </c>
      <c r="D1045">
        <f t="shared" si="17"/>
        <v>3.8935841217260236E-3</v>
      </c>
    </row>
    <row r="1046" spans="1:4" x14ac:dyDescent="0.25">
      <c r="A1046" s="1">
        <v>43999</v>
      </c>
      <c r="B1046">
        <v>-1.031022717347152E-2</v>
      </c>
      <c r="C1046">
        <v>5.7867507265418894E-4</v>
      </c>
      <c r="D1046">
        <f t="shared" si="17"/>
        <v>1.0888902246125709E-2</v>
      </c>
    </row>
    <row r="1047" spans="1:4" x14ac:dyDescent="0.25">
      <c r="A1047" s="1">
        <v>44000</v>
      </c>
      <c r="B1047">
        <v>-9.5488633178142379E-4</v>
      </c>
      <c r="C1047">
        <v>1.8396504836841743E-3</v>
      </c>
      <c r="D1047">
        <f t="shared" si="17"/>
        <v>2.7945368154655981E-3</v>
      </c>
    </row>
    <row r="1048" spans="1:4" x14ac:dyDescent="0.25">
      <c r="A1048" s="1">
        <v>44001</v>
      </c>
      <c r="B1048">
        <v>-8.5158622328477263E-3</v>
      </c>
      <c r="C1048">
        <v>-2.2036903408506614E-3</v>
      </c>
      <c r="D1048">
        <f t="shared" si="17"/>
        <v>6.3121718919970649E-3</v>
      </c>
    </row>
    <row r="1049" spans="1:4" x14ac:dyDescent="0.25">
      <c r="A1049" s="1">
        <v>44004</v>
      </c>
      <c r="B1049">
        <v>-7.0113419132455945E-4</v>
      </c>
      <c r="C1049">
        <v>1.1042147078986542E-2</v>
      </c>
      <c r="D1049">
        <f t="shared" si="17"/>
        <v>1.1743281270311101E-2</v>
      </c>
    </row>
    <row r="1050" spans="1:4" x14ac:dyDescent="0.25">
      <c r="A1050" s="1">
        <v>44005</v>
      </c>
      <c r="B1050">
        <v>7.0162612539070857E-4</v>
      </c>
      <c r="C1050">
        <v>6.9171198432531611E-3</v>
      </c>
      <c r="D1050">
        <f t="shared" si="17"/>
        <v>6.2154937178624525E-3</v>
      </c>
    </row>
    <row r="1051" spans="1:4" x14ac:dyDescent="0.25">
      <c r="A1051" s="1">
        <v>44006</v>
      </c>
      <c r="B1051">
        <v>-2.9447902849770724E-2</v>
      </c>
      <c r="C1051">
        <v>-2.4069074099807852E-2</v>
      </c>
      <c r="D1051">
        <f t="shared" si="17"/>
        <v>5.3788287499628717E-3</v>
      </c>
    </row>
    <row r="1052" spans="1:4" x14ac:dyDescent="0.25">
      <c r="A1052" s="1">
        <v>44007</v>
      </c>
      <c r="B1052">
        <v>1.0655672162251051E-2</v>
      </c>
      <c r="C1052">
        <v>1.1484488919430103E-2</v>
      </c>
      <c r="D1052">
        <f t="shared" si="17"/>
        <v>8.2881675717905168E-4</v>
      </c>
    </row>
    <row r="1053" spans="1:4" x14ac:dyDescent="0.25">
      <c r="A1053" s="1">
        <v>44008</v>
      </c>
      <c r="B1053">
        <v>-2.2873529640120793E-2</v>
      </c>
      <c r="C1053">
        <v>-2.3335975515648699E-2</v>
      </c>
      <c r="D1053">
        <f t="shared" si="17"/>
        <v>-4.6244587552790595E-4</v>
      </c>
    </row>
    <row r="1054" spans="1:4" x14ac:dyDescent="0.25">
      <c r="A1054" s="1">
        <v>44011</v>
      </c>
      <c r="B1054">
        <v>1.8471075744067589E-2</v>
      </c>
      <c r="C1054">
        <v>1.0071621431420041E-2</v>
      </c>
      <c r="D1054">
        <f t="shared" si="17"/>
        <v>-8.3994543126475474E-3</v>
      </c>
    </row>
    <row r="1055" spans="1:4" x14ac:dyDescent="0.25">
      <c r="A1055" s="1">
        <v>44012</v>
      </c>
      <c r="B1055">
        <v>1.1133149708421941E-2</v>
      </c>
      <c r="C1055">
        <v>1.808636932296448E-2</v>
      </c>
      <c r="D1055">
        <f t="shared" si="17"/>
        <v>6.9532196145425385E-3</v>
      </c>
    </row>
    <row r="1056" spans="1:4" x14ac:dyDescent="0.25">
      <c r="A1056" s="1">
        <v>44013</v>
      </c>
      <c r="B1056">
        <v>-1.2431317762302552E-3</v>
      </c>
      <c r="C1056">
        <v>1.4014069271923946E-2</v>
      </c>
      <c r="D1056">
        <f t="shared" si="17"/>
        <v>1.5257201048154201E-2</v>
      </c>
    </row>
    <row r="1057" spans="1:4" x14ac:dyDescent="0.25">
      <c r="A1057" s="1">
        <v>44014</v>
      </c>
      <c r="B1057">
        <v>5.0675910214541542E-3</v>
      </c>
      <c r="C1057">
        <v>4.7267545916673814E-3</v>
      </c>
      <c r="D1057">
        <f t="shared" si="17"/>
        <v>-3.4083642978677275E-4</v>
      </c>
    </row>
    <row r="1058" spans="1:4" x14ac:dyDescent="0.25">
      <c r="A1058" s="1">
        <v>44018</v>
      </c>
      <c r="B1058">
        <v>1.0260834521316209E-2</v>
      </c>
      <c r="C1058">
        <v>2.1170004907569817E-2</v>
      </c>
      <c r="D1058">
        <f t="shared" si="17"/>
        <v>1.0909170386253608E-2</v>
      </c>
    </row>
    <row r="1059" spans="1:4" x14ac:dyDescent="0.25">
      <c r="A1059" s="1">
        <v>44019</v>
      </c>
      <c r="B1059">
        <v>-1.3921623714191589E-2</v>
      </c>
      <c r="C1059">
        <v>-7.310995702908607E-3</v>
      </c>
      <c r="D1059">
        <f t="shared" si="17"/>
        <v>6.6106280112829818E-3</v>
      </c>
    </row>
    <row r="1060" spans="1:4" x14ac:dyDescent="0.25">
      <c r="A1060" s="1">
        <v>44020</v>
      </c>
      <c r="B1060">
        <v>3.0189841113283933E-3</v>
      </c>
      <c r="C1060">
        <v>1.3771185307379863E-2</v>
      </c>
      <c r="D1060">
        <f t="shared" si="17"/>
        <v>1.075220119605147E-2</v>
      </c>
    </row>
    <row r="1061" spans="1:4" x14ac:dyDescent="0.25">
      <c r="A1061" s="1">
        <v>44021</v>
      </c>
      <c r="B1061">
        <v>-1.496106120293661E-2</v>
      </c>
      <c r="C1061">
        <v>4.2294952369628103E-3</v>
      </c>
      <c r="D1061">
        <f t="shared" si="17"/>
        <v>1.919055643989942E-2</v>
      </c>
    </row>
    <row r="1062" spans="1:4" x14ac:dyDescent="0.25">
      <c r="A1062" s="1">
        <v>44022</v>
      </c>
      <c r="B1062">
        <v>1.8423698489384188E-2</v>
      </c>
      <c r="C1062">
        <v>2.923347276982291E-3</v>
      </c>
      <c r="D1062">
        <f t="shared" si="17"/>
        <v>-1.5500351212401897E-2</v>
      </c>
    </row>
    <row r="1063" spans="1:4" x14ac:dyDescent="0.25">
      <c r="A1063" s="1">
        <v>44025</v>
      </c>
      <c r="B1063">
        <v>-1.1471830425848761E-3</v>
      </c>
      <c r="C1063">
        <v>-2.0206475717686301E-2</v>
      </c>
      <c r="D1063">
        <f t="shared" si="17"/>
        <v>-1.9059292675101425E-2</v>
      </c>
    </row>
    <row r="1064" spans="1:4" x14ac:dyDescent="0.25">
      <c r="A1064" s="1">
        <v>44026</v>
      </c>
      <c r="B1064">
        <v>1.4930525509327053E-2</v>
      </c>
      <c r="C1064">
        <v>1.1294764473327223E-2</v>
      </c>
      <c r="D1064">
        <f t="shared" si="17"/>
        <v>-3.6357610359998294E-3</v>
      </c>
    </row>
    <row r="1065" spans="1:4" x14ac:dyDescent="0.25">
      <c r="A1065" s="1">
        <v>44027</v>
      </c>
      <c r="B1065">
        <v>1.7322528731158693E-2</v>
      </c>
      <c r="C1065">
        <v>4.4376507629635409E-3</v>
      </c>
      <c r="D1065">
        <f t="shared" si="17"/>
        <v>-1.2884877968195152E-2</v>
      </c>
    </row>
    <row r="1066" spans="1:4" x14ac:dyDescent="0.25">
      <c r="A1066" s="1">
        <v>44028</v>
      </c>
      <c r="B1066">
        <v>-8.5570167889337245E-4</v>
      </c>
      <c r="C1066">
        <v>-7.1977699971050857E-3</v>
      </c>
      <c r="D1066">
        <f t="shared" si="17"/>
        <v>-6.3420683182117132E-3</v>
      </c>
    </row>
    <row r="1067" spans="1:4" x14ac:dyDescent="0.25">
      <c r="A1067" s="1">
        <v>44029</v>
      </c>
      <c r="B1067">
        <v>4.0249789769477573E-3</v>
      </c>
      <c r="C1067">
        <v>3.3500241931310182E-3</v>
      </c>
      <c r="D1067">
        <f t="shared" si="17"/>
        <v>-6.7495478381673912E-4</v>
      </c>
    </row>
    <row r="1068" spans="1:4" x14ac:dyDescent="0.25">
      <c r="A1068" s="1">
        <v>44032</v>
      </c>
      <c r="B1068">
        <v>-6.4823297468025176E-3</v>
      </c>
      <c r="C1068">
        <v>2.5065908762336608E-2</v>
      </c>
      <c r="D1068">
        <f t="shared" si="17"/>
        <v>3.1548238509139126E-2</v>
      </c>
    </row>
    <row r="1069" spans="1:4" x14ac:dyDescent="0.25">
      <c r="A1069" s="1">
        <v>44033</v>
      </c>
      <c r="B1069">
        <v>1.2190882674537162E-2</v>
      </c>
      <c r="C1069">
        <v>-9.2366719203984538E-3</v>
      </c>
      <c r="D1069">
        <f t="shared" si="17"/>
        <v>-2.1427554594935616E-2</v>
      </c>
    </row>
    <row r="1070" spans="1:4" x14ac:dyDescent="0.25">
      <c r="A1070" s="1">
        <v>44034</v>
      </c>
      <c r="B1070">
        <v>5.6827852636798237E-3</v>
      </c>
      <c r="C1070">
        <v>6.1335121535814885E-3</v>
      </c>
      <c r="D1070">
        <f t="shared" si="17"/>
        <v>4.5072688990166476E-4</v>
      </c>
    </row>
    <row r="1071" spans="1:4" x14ac:dyDescent="0.25">
      <c r="A1071" s="1">
        <v>44035</v>
      </c>
      <c r="B1071">
        <v>-1.0963286069078926E-3</v>
      </c>
      <c r="C1071">
        <v>-2.2336086263240462E-2</v>
      </c>
      <c r="D1071">
        <f t="shared" si="17"/>
        <v>-2.123975765633257E-2</v>
      </c>
    </row>
    <row r="1072" spans="1:4" x14ac:dyDescent="0.25">
      <c r="A1072" s="1">
        <v>44036</v>
      </c>
      <c r="B1072">
        <v>-9.1185673100883102E-3</v>
      </c>
      <c r="C1072">
        <v>-5.7365028191629364E-3</v>
      </c>
      <c r="D1072">
        <f t="shared" si="17"/>
        <v>3.3820644909253739E-3</v>
      </c>
    </row>
    <row r="1073" spans="1:4" x14ac:dyDescent="0.25">
      <c r="A1073" s="1">
        <v>44039</v>
      </c>
      <c r="B1073">
        <v>1.3632645099859175E-3</v>
      </c>
      <c r="C1073">
        <v>1.4950890144079132E-2</v>
      </c>
      <c r="D1073">
        <f t="shared" si="17"/>
        <v>1.3587625634093214E-2</v>
      </c>
    </row>
    <row r="1074" spans="1:4" x14ac:dyDescent="0.25">
      <c r="A1074" s="1">
        <v>44040</v>
      </c>
      <c r="B1074">
        <v>-3.2335072122263719E-3</v>
      </c>
      <c r="C1074">
        <v>-9.7379977623667235E-3</v>
      </c>
      <c r="D1074">
        <f t="shared" si="17"/>
        <v>-6.5044905501403516E-3</v>
      </c>
    </row>
    <row r="1075" spans="1:4" x14ac:dyDescent="0.25">
      <c r="A1075" s="1">
        <v>44041</v>
      </c>
      <c r="B1075">
        <v>1.3402743204611101E-2</v>
      </c>
      <c r="C1075">
        <v>1.3327858343055832E-2</v>
      </c>
      <c r="D1075">
        <f t="shared" si="17"/>
        <v>-7.4884861555268856E-5</v>
      </c>
    </row>
    <row r="1076" spans="1:4" x14ac:dyDescent="0.25">
      <c r="A1076" s="1">
        <v>44042</v>
      </c>
      <c r="B1076">
        <v>-1.0108662492660403E-2</v>
      </c>
      <c r="C1076">
        <v>3.2020678520028323E-3</v>
      </c>
      <c r="D1076">
        <f t="shared" si="17"/>
        <v>1.3310730344663235E-2</v>
      </c>
    </row>
    <row r="1077" spans="1:4" x14ac:dyDescent="0.25">
      <c r="A1077" s="1">
        <v>44043</v>
      </c>
      <c r="B1077">
        <v>-3.2337133978688204E-3</v>
      </c>
      <c r="C1077">
        <v>1.5860504813712595E-2</v>
      </c>
      <c r="D1077">
        <f t="shared" si="17"/>
        <v>1.9094218211581415E-2</v>
      </c>
    </row>
    <row r="1078" spans="1:4" x14ac:dyDescent="0.25">
      <c r="A1078" s="1">
        <v>44046</v>
      </c>
      <c r="B1078">
        <v>3.2442042245350855E-3</v>
      </c>
      <c r="C1078">
        <v>1.2906033733872002E-2</v>
      </c>
      <c r="D1078">
        <f t="shared" si="17"/>
        <v>9.6618295093369166E-3</v>
      </c>
    </row>
    <row r="1079" spans="1:4" x14ac:dyDescent="0.25">
      <c r="A1079" s="1">
        <v>44047</v>
      </c>
      <c r="B1079">
        <v>4.5954364673264081E-3</v>
      </c>
      <c r="C1079">
        <v>3.0541902232184004E-3</v>
      </c>
      <c r="D1079">
        <f t="shared" si="17"/>
        <v>-1.5412462441080077E-3</v>
      </c>
    </row>
    <row r="1080" spans="1:4" x14ac:dyDescent="0.25">
      <c r="A1080" s="1">
        <v>44048</v>
      </c>
      <c r="B1080">
        <v>7.4544647376602047E-3</v>
      </c>
      <c r="C1080">
        <v>5.8042456467357617E-3</v>
      </c>
      <c r="D1080">
        <f t="shared" si="17"/>
        <v>-1.650219090924443E-3</v>
      </c>
    </row>
    <row r="1081" spans="1:4" x14ac:dyDescent="0.25">
      <c r="A1081" s="1">
        <v>44049</v>
      </c>
      <c r="B1081">
        <v>1.5975857634598079E-3</v>
      </c>
      <c r="C1081">
        <v>9.2710751466991148E-3</v>
      </c>
      <c r="D1081">
        <f t="shared" si="17"/>
        <v>7.673489383239307E-3</v>
      </c>
    </row>
    <row r="1082" spans="1:4" x14ac:dyDescent="0.25">
      <c r="A1082" s="1">
        <v>44050</v>
      </c>
      <c r="B1082">
        <v>1.0661423779966706E-2</v>
      </c>
      <c r="C1082">
        <v>-9.7483068476945656E-3</v>
      </c>
      <c r="D1082">
        <f t="shared" si="17"/>
        <v>-2.0409730627661271E-2</v>
      </c>
    </row>
    <row r="1083" spans="1:4" x14ac:dyDescent="0.25">
      <c r="A1083" s="1">
        <v>44053</v>
      </c>
      <c r="B1083">
        <v>9.1369762100830254E-3</v>
      </c>
      <c r="C1083">
        <v>-5.1113726291558415E-3</v>
      </c>
      <c r="D1083">
        <f t="shared" si="17"/>
        <v>-1.4248348839238867E-2</v>
      </c>
    </row>
    <row r="1084" spans="1:4" x14ac:dyDescent="0.25">
      <c r="A1084" s="1">
        <v>44054</v>
      </c>
      <c r="B1084">
        <v>-9.8763649340560811E-4</v>
      </c>
      <c r="C1084">
        <v>-1.4842413185464975E-2</v>
      </c>
      <c r="D1084">
        <f t="shared" si="17"/>
        <v>-1.3854776692059367E-2</v>
      </c>
    </row>
    <row r="1085" spans="1:4" x14ac:dyDescent="0.25">
      <c r="A1085" s="1">
        <v>44055</v>
      </c>
      <c r="B1085">
        <v>6.4265104905798509E-3</v>
      </c>
      <c r="C1085">
        <v>2.0860515737181062E-2</v>
      </c>
      <c r="D1085">
        <f t="shared" si="17"/>
        <v>1.4434005246601211E-2</v>
      </c>
    </row>
    <row r="1086" spans="1:4" x14ac:dyDescent="0.25">
      <c r="A1086" s="1">
        <v>44056</v>
      </c>
      <c r="B1086">
        <v>-6.3037099840638211E-3</v>
      </c>
      <c r="C1086">
        <v>5.1086140013609782E-3</v>
      </c>
      <c r="D1086">
        <f t="shared" si="17"/>
        <v>1.1412323985424799E-2</v>
      </c>
    </row>
    <row r="1087" spans="1:4" x14ac:dyDescent="0.25">
      <c r="A1087" s="1">
        <v>44057</v>
      </c>
      <c r="B1087">
        <v>7.414989778222747E-4</v>
      </c>
      <c r="C1087">
        <v>-1.8825506088470112E-3</v>
      </c>
      <c r="D1087">
        <f t="shared" si="17"/>
        <v>-2.6240495866692859E-3</v>
      </c>
    </row>
    <row r="1088" spans="1:4" x14ac:dyDescent="0.25">
      <c r="A1088" s="1">
        <v>44060</v>
      </c>
      <c r="B1088">
        <v>-1.9757318382791489E-3</v>
      </c>
      <c r="C1088">
        <v>1.0231478307754616E-2</v>
      </c>
      <c r="D1088">
        <f t="shared" si="17"/>
        <v>1.2207210146033765E-2</v>
      </c>
    </row>
    <row r="1089" spans="1:4" x14ac:dyDescent="0.25">
      <c r="A1089" s="1">
        <v>44061</v>
      </c>
      <c r="B1089">
        <v>-3.5469860830579236E-3</v>
      </c>
      <c r="C1089">
        <v>8.214394600391195E-3</v>
      </c>
      <c r="D1089">
        <f t="shared" si="17"/>
        <v>1.1761380683449119E-2</v>
      </c>
    </row>
    <row r="1090" spans="1:4" x14ac:dyDescent="0.25">
      <c r="A1090" s="1">
        <v>44062</v>
      </c>
      <c r="B1090">
        <v>-4.6357608439271392E-3</v>
      </c>
      <c r="C1090">
        <v>-4.7217776507865183E-3</v>
      </c>
      <c r="D1090">
        <f t="shared" si="17"/>
        <v>-8.601680685937918E-5</v>
      </c>
    </row>
    <row r="1091" spans="1:4" x14ac:dyDescent="0.25">
      <c r="A1091" s="1">
        <v>44063</v>
      </c>
      <c r="B1091">
        <v>-4.4911576983329704E-3</v>
      </c>
      <c r="C1091">
        <v>1.1209328474132807E-2</v>
      </c>
      <c r="D1091">
        <f t="shared" ref="D1091:D1154" si="18">C1091-B1091</f>
        <v>1.5700486172465777E-2</v>
      </c>
    </row>
    <row r="1092" spans="1:4" x14ac:dyDescent="0.25">
      <c r="A1092" s="1">
        <v>44064</v>
      </c>
      <c r="B1092">
        <v>6.6846829540057051E-4</v>
      </c>
      <c r="C1092">
        <v>5.1514709758524457E-3</v>
      </c>
      <c r="D1092">
        <f t="shared" si="18"/>
        <v>4.4830026804518752E-3</v>
      </c>
    </row>
    <row r="1093" spans="1:4" x14ac:dyDescent="0.25">
      <c r="A1093" s="1">
        <v>44067</v>
      </c>
      <c r="B1093">
        <v>1.4944065781121951E-2</v>
      </c>
      <c r="C1093">
        <v>4.7133740981588623E-3</v>
      </c>
      <c r="D1093">
        <f t="shared" si="18"/>
        <v>-1.0230691682963089E-2</v>
      </c>
    </row>
    <row r="1094" spans="1:4" x14ac:dyDescent="0.25">
      <c r="A1094" s="1">
        <v>44068</v>
      </c>
      <c r="B1094">
        <v>-7.4034004489720306E-4</v>
      </c>
      <c r="C1094">
        <v>7.6061306621351132E-3</v>
      </c>
      <c r="D1094">
        <f t="shared" si="18"/>
        <v>8.3464707070323163E-3</v>
      </c>
    </row>
    <row r="1095" spans="1:4" x14ac:dyDescent="0.25">
      <c r="A1095" s="1">
        <v>44069</v>
      </c>
      <c r="B1095">
        <v>-1.9756359836402559E-3</v>
      </c>
      <c r="C1095">
        <v>2.0747637231951277E-2</v>
      </c>
      <c r="D1095">
        <f t="shared" si="18"/>
        <v>2.2723273215591533E-2</v>
      </c>
    </row>
    <row r="1096" spans="1:4" x14ac:dyDescent="0.25">
      <c r="A1096" s="1">
        <v>44070</v>
      </c>
      <c r="B1096">
        <v>7.0933204037491038E-3</v>
      </c>
      <c r="C1096">
        <v>-1.1514113465207476E-3</v>
      </c>
      <c r="D1096">
        <f t="shared" si="18"/>
        <v>-8.2447317502698514E-3</v>
      </c>
    </row>
    <row r="1097" spans="1:4" x14ac:dyDescent="0.25">
      <c r="A1097" s="1">
        <v>44071</v>
      </c>
      <c r="B1097">
        <v>6.8796977664979941E-3</v>
      </c>
      <c r="C1097">
        <v>5.2758079879680064E-3</v>
      </c>
      <c r="D1097">
        <f t="shared" si="18"/>
        <v>-1.6038897785299877E-3</v>
      </c>
    </row>
    <row r="1098" spans="1:4" x14ac:dyDescent="0.25">
      <c r="A1098" s="1">
        <v>44074</v>
      </c>
      <c r="B1098">
        <v>-8.3780435484726024E-3</v>
      </c>
      <c r="C1098">
        <v>5.1598496525107063E-3</v>
      </c>
      <c r="D1098">
        <f t="shared" si="18"/>
        <v>1.3537893200983309E-2</v>
      </c>
    </row>
    <row r="1099" spans="1:4" x14ac:dyDescent="0.25">
      <c r="A1099" s="1">
        <v>44075</v>
      </c>
      <c r="B1099">
        <v>3.1990595572666258E-3</v>
      </c>
      <c r="C1099">
        <v>1.5663463271946787E-2</v>
      </c>
      <c r="D1099">
        <f t="shared" si="18"/>
        <v>1.2464403714680161E-2</v>
      </c>
    </row>
    <row r="1100" spans="1:4" x14ac:dyDescent="0.25">
      <c r="A1100" s="1">
        <v>44076</v>
      </c>
      <c r="B1100">
        <v>1.6026120897152607E-2</v>
      </c>
      <c r="C1100">
        <v>1.0108387779161898E-2</v>
      </c>
      <c r="D1100">
        <f t="shared" si="18"/>
        <v>-5.9177331179907089E-3</v>
      </c>
    </row>
    <row r="1101" spans="1:4" x14ac:dyDescent="0.25">
      <c r="A1101" s="1">
        <v>44077</v>
      </c>
      <c r="B1101">
        <v>-2.068239156328977E-2</v>
      </c>
      <c r="C1101">
        <v>-4.8924460173647266E-2</v>
      </c>
      <c r="D1101">
        <f t="shared" si="18"/>
        <v>-2.8242068610357496E-2</v>
      </c>
    </row>
    <row r="1102" spans="1:4" x14ac:dyDescent="0.25">
      <c r="A1102" s="1">
        <v>44078</v>
      </c>
      <c r="B1102">
        <v>-1.3970132522791445E-3</v>
      </c>
      <c r="C1102">
        <v>-1.5468335557478397E-2</v>
      </c>
      <c r="D1102">
        <f t="shared" si="18"/>
        <v>-1.4071322305199252E-2</v>
      </c>
    </row>
    <row r="1103" spans="1:4" x14ac:dyDescent="0.25">
      <c r="A1103" s="1">
        <v>44082</v>
      </c>
      <c r="B1103">
        <v>-1.8515481783996979E-2</v>
      </c>
      <c r="C1103">
        <v>-3.7131770467539682E-2</v>
      </c>
      <c r="D1103">
        <f t="shared" si="18"/>
        <v>-1.8616288683542703E-2</v>
      </c>
    </row>
    <row r="1104" spans="1:4" x14ac:dyDescent="0.25">
      <c r="A1104" s="1">
        <v>44083</v>
      </c>
      <c r="B1104">
        <v>1.2157308749360496E-2</v>
      </c>
      <c r="C1104">
        <v>2.8128297657099122E-2</v>
      </c>
      <c r="D1104">
        <f t="shared" si="18"/>
        <v>1.5970988907738626E-2</v>
      </c>
    </row>
    <row r="1105" spans="1:4" x14ac:dyDescent="0.25">
      <c r="A1105" s="1">
        <v>44084</v>
      </c>
      <c r="B1105">
        <v>-1.474490193406286E-2</v>
      </c>
      <c r="C1105">
        <v>-1.9561735932547508E-2</v>
      </c>
      <c r="D1105">
        <f t="shared" si="18"/>
        <v>-4.8168339984846487E-3</v>
      </c>
    </row>
    <row r="1106" spans="1:4" x14ac:dyDescent="0.25">
      <c r="A1106" s="1">
        <v>44085</v>
      </c>
      <c r="B1106">
        <v>5.6330955592072129E-3</v>
      </c>
      <c r="C1106">
        <v>-4.5174288753729863E-3</v>
      </c>
      <c r="D1106">
        <f t="shared" si="18"/>
        <v>-1.0150524434580199E-2</v>
      </c>
    </row>
    <row r="1107" spans="1:4" x14ac:dyDescent="0.25">
      <c r="A1107" s="1">
        <v>44088</v>
      </c>
      <c r="B1107">
        <v>1.4129265802868884E-2</v>
      </c>
      <c r="C1107">
        <v>1.6591835907677543E-2</v>
      </c>
      <c r="D1107">
        <f t="shared" si="18"/>
        <v>2.462570104808659E-3</v>
      </c>
    </row>
    <row r="1108" spans="1:4" x14ac:dyDescent="0.25">
      <c r="A1108" s="1">
        <v>44089</v>
      </c>
      <c r="B1108">
        <v>-7.4198796555957625E-4</v>
      </c>
      <c r="C1108">
        <v>1.111320292536111E-2</v>
      </c>
      <c r="D1108">
        <f t="shared" si="18"/>
        <v>1.1855190890920686E-2</v>
      </c>
    </row>
    <row r="1109" spans="1:4" x14ac:dyDescent="0.25">
      <c r="A1109" s="1">
        <v>44090</v>
      </c>
      <c r="B1109">
        <v>6.3526627536778513E-3</v>
      </c>
      <c r="C1109">
        <v>-1.2600528030130231E-2</v>
      </c>
      <c r="D1109">
        <f t="shared" si="18"/>
        <v>-1.8953190783808083E-2</v>
      </c>
    </row>
    <row r="1110" spans="1:4" x14ac:dyDescent="0.25">
      <c r="A1110" s="1">
        <v>44091</v>
      </c>
      <c r="B1110">
        <v>-4.3450900278032556E-3</v>
      </c>
      <c r="C1110">
        <v>-1.313405795405298E-2</v>
      </c>
      <c r="D1110">
        <f t="shared" si="18"/>
        <v>-8.7889679262497244E-3</v>
      </c>
    </row>
    <row r="1111" spans="1:4" x14ac:dyDescent="0.25">
      <c r="A1111" s="1">
        <v>44092</v>
      </c>
      <c r="B1111">
        <v>-9.4688502093152049E-3</v>
      </c>
      <c r="C1111">
        <v>-1.0477175104143144E-2</v>
      </c>
      <c r="D1111">
        <f t="shared" si="18"/>
        <v>-1.0083248948279389E-3</v>
      </c>
    </row>
    <row r="1112" spans="1:4" x14ac:dyDescent="0.25">
      <c r="A1112" s="1">
        <v>44095</v>
      </c>
      <c r="B1112">
        <v>-2.2859511817123757E-2</v>
      </c>
      <c r="C1112">
        <v>7.1554671132623149E-4</v>
      </c>
      <c r="D1112">
        <f t="shared" si="18"/>
        <v>2.3575058528449988E-2</v>
      </c>
    </row>
    <row r="1113" spans="1:4" x14ac:dyDescent="0.25">
      <c r="A1113" s="1">
        <v>44096</v>
      </c>
      <c r="B1113">
        <v>2.7223034724928041E-3</v>
      </c>
      <c r="C1113">
        <v>1.5966012346486869E-2</v>
      </c>
      <c r="D1113">
        <f t="shared" si="18"/>
        <v>1.3243708873994064E-2</v>
      </c>
    </row>
    <row r="1114" spans="1:4" x14ac:dyDescent="0.25">
      <c r="A1114" s="1">
        <v>44097</v>
      </c>
      <c r="B1114">
        <v>-2.0315944220699045E-2</v>
      </c>
      <c r="C1114">
        <v>-2.7202620202926298E-2</v>
      </c>
      <c r="D1114">
        <f t="shared" si="18"/>
        <v>-6.8866759822272527E-3</v>
      </c>
    </row>
    <row r="1115" spans="1:4" x14ac:dyDescent="0.25">
      <c r="A1115" s="1">
        <v>44098</v>
      </c>
      <c r="B1115">
        <v>1.7426619837368484E-3</v>
      </c>
      <c r="C1115">
        <v>3.4307826810042741E-3</v>
      </c>
      <c r="D1115">
        <f t="shared" si="18"/>
        <v>1.6881206972674256E-3</v>
      </c>
    </row>
    <row r="1116" spans="1:4" x14ac:dyDescent="0.25">
      <c r="A1116" s="1">
        <v>44099</v>
      </c>
      <c r="B1116">
        <v>1.1481290417777457E-2</v>
      </c>
      <c r="C1116">
        <v>2.1477356416755633E-2</v>
      </c>
      <c r="D1116">
        <f t="shared" si="18"/>
        <v>9.9960659989781764E-3</v>
      </c>
    </row>
    <row r="1117" spans="1:4" x14ac:dyDescent="0.25">
      <c r="A1117" s="1">
        <v>44102</v>
      </c>
      <c r="B1117">
        <v>1.6252431565093817E-2</v>
      </c>
      <c r="C1117">
        <v>1.6830192033018498E-2</v>
      </c>
      <c r="D1117">
        <f t="shared" si="18"/>
        <v>5.7776046792468172E-4</v>
      </c>
    </row>
    <row r="1118" spans="1:4" x14ac:dyDescent="0.25">
      <c r="A1118" s="1">
        <v>44103</v>
      </c>
      <c r="B1118">
        <v>-7.7001636530137363E-3</v>
      </c>
      <c r="C1118">
        <v>-2.5963265862546381E-3</v>
      </c>
      <c r="D1118">
        <f t="shared" si="18"/>
        <v>5.1038370667590982E-3</v>
      </c>
    </row>
    <row r="1119" spans="1:4" x14ac:dyDescent="0.25">
      <c r="A1119" s="1">
        <v>44104</v>
      </c>
      <c r="B1119">
        <v>7.3335362886945976E-3</v>
      </c>
      <c r="C1119">
        <v>8.1809918726949427E-3</v>
      </c>
      <c r="D1119">
        <f t="shared" si="18"/>
        <v>8.4745558400034504E-4</v>
      </c>
    </row>
    <row r="1120" spans="1:4" x14ac:dyDescent="0.25">
      <c r="A1120" s="1">
        <v>44105</v>
      </c>
      <c r="B1120">
        <v>2.4548993598327851E-3</v>
      </c>
      <c r="C1120">
        <v>1.2679314352862514E-2</v>
      </c>
      <c r="D1120">
        <f t="shared" si="18"/>
        <v>1.0224414993029729E-2</v>
      </c>
    </row>
    <row r="1121" spans="1:4" x14ac:dyDescent="0.25">
      <c r="A1121" s="1">
        <v>44106</v>
      </c>
      <c r="B1121">
        <v>2.871195048864017E-3</v>
      </c>
      <c r="C1121">
        <v>-2.0123877722698302E-2</v>
      </c>
      <c r="D1121">
        <f t="shared" si="18"/>
        <v>-2.2995072771562319E-2</v>
      </c>
    </row>
    <row r="1122" spans="1:4" x14ac:dyDescent="0.25">
      <c r="A1122" s="1">
        <v>44109</v>
      </c>
      <c r="B1122">
        <v>1.6167039913367098E-2</v>
      </c>
      <c r="C1122">
        <v>1.9607864613434112E-2</v>
      </c>
      <c r="D1122">
        <f t="shared" si="18"/>
        <v>3.4408247000670134E-3</v>
      </c>
    </row>
    <row r="1123" spans="1:4" x14ac:dyDescent="0.25">
      <c r="A1123" s="1">
        <v>44110</v>
      </c>
      <c r="B1123">
        <v>-9.1150102519492737E-3</v>
      </c>
      <c r="C1123">
        <v>-1.5858574063615016E-2</v>
      </c>
      <c r="D1123">
        <f t="shared" si="18"/>
        <v>-6.7435638116657426E-3</v>
      </c>
    </row>
    <row r="1124" spans="1:4" x14ac:dyDescent="0.25">
      <c r="A1124" s="1">
        <v>44111</v>
      </c>
      <c r="B1124">
        <v>1.5888931834929121E-2</v>
      </c>
      <c r="C1124">
        <v>1.8522003679847243E-2</v>
      </c>
      <c r="D1124">
        <f t="shared" si="18"/>
        <v>2.6330718449181223E-3</v>
      </c>
    </row>
    <row r="1125" spans="1:4" x14ac:dyDescent="0.25">
      <c r="A1125" s="1">
        <v>44112</v>
      </c>
      <c r="B1125">
        <v>1.3088532711887702E-2</v>
      </c>
      <c r="C1125">
        <v>3.9552376600024974E-3</v>
      </c>
      <c r="D1125">
        <f t="shared" si="18"/>
        <v>-9.1332950518852041E-3</v>
      </c>
    </row>
    <row r="1126" spans="1:4" x14ac:dyDescent="0.25">
      <c r="A1126" s="1">
        <v>44113</v>
      </c>
      <c r="B1126">
        <v>1.7063573361921769E-3</v>
      </c>
      <c r="C1126">
        <v>1.5215352376126035E-2</v>
      </c>
      <c r="D1126">
        <f t="shared" si="18"/>
        <v>1.3508995039933858E-2</v>
      </c>
    </row>
    <row r="1127" spans="1:4" x14ac:dyDescent="0.25">
      <c r="A1127" s="1">
        <v>44116</v>
      </c>
      <c r="B1127">
        <v>7.8682837844012976E-3</v>
      </c>
      <c r="C1127">
        <v>2.2302438876760089E-2</v>
      </c>
      <c r="D1127">
        <f t="shared" si="18"/>
        <v>1.4434155092358791E-2</v>
      </c>
    </row>
    <row r="1128" spans="1:4" x14ac:dyDescent="0.25">
      <c r="A1128" s="1">
        <v>44117</v>
      </c>
      <c r="B1128">
        <v>-9.9798228734229166E-3</v>
      </c>
      <c r="C1128">
        <v>-6.9808289150052882E-4</v>
      </c>
      <c r="D1128">
        <f t="shared" si="18"/>
        <v>9.2817399819223878E-3</v>
      </c>
    </row>
    <row r="1129" spans="1:4" x14ac:dyDescent="0.25">
      <c r="A1129" s="1">
        <v>44118</v>
      </c>
      <c r="B1129">
        <v>-4.1460843363121391E-3</v>
      </c>
      <c r="C1129">
        <v>-7.9465225190786803E-3</v>
      </c>
      <c r="D1129">
        <f t="shared" si="18"/>
        <v>-3.8004381827665412E-3</v>
      </c>
    </row>
    <row r="1130" spans="1:4" x14ac:dyDescent="0.25">
      <c r="A1130" s="1">
        <v>44119</v>
      </c>
      <c r="B1130">
        <v>3.1836769972910517E-3</v>
      </c>
      <c r="C1130">
        <v>-5.4575796183090608E-3</v>
      </c>
      <c r="D1130">
        <f t="shared" si="18"/>
        <v>-8.6412566156001125E-3</v>
      </c>
    </row>
    <row r="1131" spans="1:4" x14ac:dyDescent="0.25">
      <c r="A1131" s="1">
        <v>44120</v>
      </c>
      <c r="B1131">
        <v>2.522552600849437E-3</v>
      </c>
      <c r="C1131">
        <v>-4.204088937899253E-3</v>
      </c>
      <c r="D1131">
        <f t="shared" si="18"/>
        <v>-6.72664153874869E-3</v>
      </c>
    </row>
    <row r="1132" spans="1:4" x14ac:dyDescent="0.25">
      <c r="A1132" s="1">
        <v>44123</v>
      </c>
      <c r="B1132">
        <v>-1.4285640840557612E-2</v>
      </c>
      <c r="C1132">
        <v>-1.4843132594312913E-2</v>
      </c>
      <c r="D1132">
        <f t="shared" si="18"/>
        <v>-5.5749175375530147E-4</v>
      </c>
    </row>
    <row r="1133" spans="1:4" x14ac:dyDescent="0.25">
      <c r="A1133" s="1">
        <v>44124</v>
      </c>
      <c r="B1133">
        <v>4.8583552299430455E-3</v>
      </c>
      <c r="C1133">
        <v>2.5713263498272632E-3</v>
      </c>
      <c r="D1133">
        <f t="shared" si="18"/>
        <v>-2.2870288801157823E-3</v>
      </c>
    </row>
    <row r="1134" spans="1:4" x14ac:dyDescent="0.25">
      <c r="A1134" s="1">
        <v>44125</v>
      </c>
      <c r="B1134">
        <v>-4.0974081422868736E-3</v>
      </c>
      <c r="C1134">
        <v>-2.474721606343766E-3</v>
      </c>
      <c r="D1134">
        <f t="shared" si="18"/>
        <v>1.6226865359431075E-3</v>
      </c>
    </row>
    <row r="1135" spans="1:4" x14ac:dyDescent="0.25">
      <c r="A1135" s="1">
        <v>44126</v>
      </c>
      <c r="B1135">
        <v>1.3741454637024697E-2</v>
      </c>
      <c r="C1135">
        <v>-6.7651208935515239E-4</v>
      </c>
      <c r="D1135">
        <f t="shared" si="18"/>
        <v>-1.4417966726379849E-2</v>
      </c>
    </row>
    <row r="1136" spans="1:4" x14ac:dyDescent="0.25">
      <c r="A1136" s="1">
        <v>44127</v>
      </c>
      <c r="B1136">
        <v>1.379959646470974E-3</v>
      </c>
      <c r="C1136">
        <v>4.9198229196256715E-3</v>
      </c>
      <c r="D1136">
        <f t="shared" si="18"/>
        <v>3.5398632731546975E-3</v>
      </c>
    </row>
    <row r="1137" spans="1:4" x14ac:dyDescent="0.25">
      <c r="A1137" s="1">
        <v>44130</v>
      </c>
      <c r="B1137">
        <v>-2.058852013050827E-2</v>
      </c>
      <c r="C1137">
        <v>-1.6124662546967761E-2</v>
      </c>
      <c r="D1137">
        <f t="shared" si="18"/>
        <v>4.4638575835405092E-3</v>
      </c>
    </row>
    <row r="1138" spans="1:4" x14ac:dyDescent="0.25">
      <c r="A1138" s="1">
        <v>44131</v>
      </c>
      <c r="B1138">
        <v>-1.2579609241364365E-2</v>
      </c>
      <c r="C1138">
        <v>5.2042551127298164E-3</v>
      </c>
      <c r="D1138">
        <f t="shared" si="18"/>
        <v>1.7783864354094181E-2</v>
      </c>
    </row>
    <row r="1139" spans="1:4" x14ac:dyDescent="0.25">
      <c r="A1139" s="1">
        <v>44132</v>
      </c>
      <c r="B1139">
        <v>-2.9083985109098598E-2</v>
      </c>
      <c r="C1139">
        <v>-3.7513038204712967E-2</v>
      </c>
      <c r="D1139">
        <f t="shared" si="18"/>
        <v>-8.4290530956143694E-3</v>
      </c>
    </row>
    <row r="1140" spans="1:4" x14ac:dyDescent="0.25">
      <c r="A1140" s="1">
        <v>44133</v>
      </c>
      <c r="B1140">
        <v>7.6831340424221573E-3</v>
      </c>
      <c r="C1140">
        <v>1.2126650128248651E-2</v>
      </c>
      <c r="D1140">
        <f t="shared" si="18"/>
        <v>4.4435160858264933E-3</v>
      </c>
    </row>
    <row r="1141" spans="1:4" x14ac:dyDescent="0.25">
      <c r="A1141" s="1">
        <v>44134</v>
      </c>
      <c r="B1141">
        <v>0</v>
      </c>
      <c r="C1141">
        <v>-2.2937035588763144E-2</v>
      </c>
      <c r="D1141">
        <f t="shared" si="18"/>
        <v>-2.2937035588763144E-2</v>
      </c>
    </row>
    <row r="1142" spans="1:4" x14ac:dyDescent="0.25">
      <c r="A1142" s="1">
        <v>44137</v>
      </c>
      <c r="B1142">
        <v>1.867551165651915E-2</v>
      </c>
      <c r="C1142">
        <v>5.6780052281824034E-3</v>
      </c>
      <c r="D1142">
        <f t="shared" si="18"/>
        <v>-1.2997506428336747E-2</v>
      </c>
    </row>
    <row r="1143" spans="1:4" x14ac:dyDescent="0.25">
      <c r="A1143" s="1">
        <v>44138</v>
      </c>
      <c r="B1143">
        <v>1.8753621936278497E-2</v>
      </c>
      <c r="C1143">
        <v>1.7744425492710603E-2</v>
      </c>
      <c r="D1143">
        <f t="shared" si="18"/>
        <v>-1.0091964435678946E-3</v>
      </c>
    </row>
    <row r="1144" spans="1:4" x14ac:dyDescent="0.25">
      <c r="A1144" s="1">
        <v>44139</v>
      </c>
      <c r="B1144">
        <v>-2.4753363055463051E-4</v>
      </c>
      <c r="C1144">
        <v>4.3727557385451865E-2</v>
      </c>
      <c r="D1144">
        <f t="shared" si="18"/>
        <v>4.3975091016006496E-2</v>
      </c>
    </row>
    <row r="1145" spans="1:4" x14ac:dyDescent="0.25">
      <c r="A1145" s="1">
        <v>44140</v>
      </c>
      <c r="B1145">
        <v>1.7339580732220083E-2</v>
      </c>
      <c r="C1145">
        <v>2.2779086501317103E-2</v>
      </c>
      <c r="D1145">
        <f t="shared" si="18"/>
        <v>5.4395057690970194E-3</v>
      </c>
    </row>
    <row r="1146" spans="1:4" x14ac:dyDescent="0.25">
      <c r="A1146" s="1">
        <v>44141</v>
      </c>
      <c r="B1146">
        <v>-1.4609124570391652E-3</v>
      </c>
      <c r="C1146">
        <v>9.6070884204513263E-4</v>
      </c>
      <c r="D1146">
        <f t="shared" si="18"/>
        <v>2.4216212990842978E-3</v>
      </c>
    </row>
    <row r="1147" spans="1:4" x14ac:dyDescent="0.25">
      <c r="A1147" s="1">
        <v>44144</v>
      </c>
      <c r="B1147">
        <v>4.1453324871707276E-2</v>
      </c>
      <c r="C1147">
        <v>-1.7233133883439944E-2</v>
      </c>
      <c r="D1147">
        <f t="shared" si="18"/>
        <v>-5.8686458755147219E-2</v>
      </c>
    </row>
    <row r="1148" spans="1:4" x14ac:dyDescent="0.25">
      <c r="A1148" s="1">
        <v>44145</v>
      </c>
      <c r="B1148">
        <v>1.1472782486498856E-2</v>
      </c>
      <c r="C1148">
        <v>-1.4605262338767355E-2</v>
      </c>
      <c r="D1148">
        <f t="shared" si="18"/>
        <v>-2.6078044825266211E-2</v>
      </c>
    </row>
    <row r="1149" spans="1:4" x14ac:dyDescent="0.25">
      <c r="A1149" s="1">
        <v>44146</v>
      </c>
      <c r="B1149">
        <v>-3.0093166103835056E-3</v>
      </c>
      <c r="C1149">
        <v>1.8696199488490883E-2</v>
      </c>
      <c r="D1149">
        <f t="shared" si="18"/>
        <v>2.1705516098874389E-2</v>
      </c>
    </row>
    <row r="1150" spans="1:4" x14ac:dyDescent="0.25">
      <c r="A1150" s="1">
        <v>44147</v>
      </c>
      <c r="B1150">
        <v>-1.300215923377257E-2</v>
      </c>
      <c r="C1150">
        <v>-5.8375659321739937E-3</v>
      </c>
      <c r="D1150">
        <f t="shared" si="18"/>
        <v>7.1645933015985763E-3</v>
      </c>
    </row>
    <row r="1151" spans="1:4" x14ac:dyDescent="0.25">
      <c r="A1151" s="1">
        <v>44148</v>
      </c>
      <c r="B1151">
        <v>1.9524969640842604E-2</v>
      </c>
      <c r="C1151">
        <v>7.6067017095058365E-3</v>
      </c>
      <c r="D1151">
        <f t="shared" si="18"/>
        <v>-1.1918267931336768E-2</v>
      </c>
    </row>
    <row r="1152" spans="1:4" x14ac:dyDescent="0.25">
      <c r="A1152" s="1">
        <v>44151</v>
      </c>
      <c r="B1152">
        <v>1.8766245017119099E-2</v>
      </c>
      <c r="C1152">
        <v>5.2536196039052463E-3</v>
      </c>
      <c r="D1152">
        <f t="shared" si="18"/>
        <v>-1.3512625413213852E-2</v>
      </c>
    </row>
    <row r="1153" spans="1:4" x14ac:dyDescent="0.25">
      <c r="A1153" s="1">
        <v>44152</v>
      </c>
      <c r="B1153">
        <v>-4.2278308425426347E-3</v>
      </c>
      <c r="C1153">
        <v>-1.7567330191454733E-3</v>
      </c>
      <c r="D1153">
        <f t="shared" si="18"/>
        <v>2.4710978233971614E-3</v>
      </c>
    </row>
    <row r="1154" spans="1:4" x14ac:dyDescent="0.25">
      <c r="A1154" s="1">
        <v>44153</v>
      </c>
      <c r="B1154">
        <v>-1.1599623861454078E-2</v>
      </c>
      <c r="C1154">
        <v>-9.1508811850149474E-3</v>
      </c>
      <c r="D1154">
        <f t="shared" si="18"/>
        <v>2.4487426764391307E-3</v>
      </c>
    </row>
    <row r="1155" spans="1:4" x14ac:dyDescent="0.25">
      <c r="A1155" s="1">
        <v>44154</v>
      </c>
      <c r="B1155">
        <v>2.8382015537382621E-3</v>
      </c>
      <c r="C1155">
        <v>6.6157979471930251E-3</v>
      </c>
      <c r="D1155">
        <f t="shared" ref="D1155:D1218" si="19">C1155-B1155</f>
        <v>3.7775963934547629E-3</v>
      </c>
    </row>
    <row r="1156" spans="1:4" x14ac:dyDescent="0.25">
      <c r="A1156" s="1">
        <v>44155</v>
      </c>
      <c r="B1156">
        <v>-4.2834514346647978E-3</v>
      </c>
      <c r="C1156">
        <v>-5.5136317768232912E-3</v>
      </c>
      <c r="D1156">
        <f t="shared" si="19"/>
        <v>-1.2301803421584934E-3</v>
      </c>
    </row>
    <row r="1157" spans="1:4" x14ac:dyDescent="0.25">
      <c r="A1157" s="1">
        <v>44158</v>
      </c>
      <c r="B1157">
        <v>1.367347002495678E-2</v>
      </c>
      <c r="C1157">
        <v>3.1044949196123994E-4</v>
      </c>
      <c r="D1157">
        <f t="shared" si="19"/>
        <v>-1.336302053299554E-2</v>
      </c>
    </row>
    <row r="1158" spans="1:4" x14ac:dyDescent="0.25">
      <c r="A1158" s="1">
        <v>44159</v>
      </c>
      <c r="B1158">
        <v>2.1370049308660821E-2</v>
      </c>
      <c r="C1158">
        <v>1.0375485672335483E-2</v>
      </c>
      <c r="D1158">
        <f t="shared" si="19"/>
        <v>-1.0994563636325339E-2</v>
      </c>
    </row>
    <row r="1159" spans="1:4" x14ac:dyDescent="0.25">
      <c r="A1159" s="1">
        <v>44160</v>
      </c>
      <c r="B1159">
        <v>-6.3807368073430792E-3</v>
      </c>
      <c r="C1159">
        <v>4.7396416737746083E-3</v>
      </c>
      <c r="D1159">
        <f t="shared" si="19"/>
        <v>1.1120378481117688E-2</v>
      </c>
    </row>
    <row r="1160" spans="1:4" x14ac:dyDescent="0.25">
      <c r="A1160" s="1">
        <v>44162</v>
      </c>
      <c r="B1160">
        <v>-7.4662505884637298E-4</v>
      </c>
      <c r="C1160">
        <v>7.8619229243668265E-3</v>
      </c>
      <c r="D1160">
        <f t="shared" si="19"/>
        <v>8.6085479832131995E-3</v>
      </c>
    </row>
    <row r="1161" spans="1:4" x14ac:dyDescent="0.25">
      <c r="A1161" s="1">
        <v>44165</v>
      </c>
      <c r="B1161">
        <v>-1.0611373758554588E-2</v>
      </c>
      <c r="C1161">
        <v>2.123604871238749E-3</v>
      </c>
      <c r="D1161">
        <f t="shared" si="19"/>
        <v>1.2734978629793337E-2</v>
      </c>
    </row>
    <row r="1162" spans="1:4" x14ac:dyDescent="0.25">
      <c r="A1162" s="1">
        <v>44166</v>
      </c>
      <c r="B1162">
        <v>9.2901209876188329E-3</v>
      </c>
      <c r="C1162">
        <v>1.0032772964729819E-2</v>
      </c>
      <c r="D1162">
        <f t="shared" si="19"/>
        <v>7.4265197711098629E-4</v>
      </c>
    </row>
    <row r="1163" spans="1:4" x14ac:dyDescent="0.25">
      <c r="A1163" s="1">
        <v>44167</v>
      </c>
      <c r="B1163">
        <v>5.1635168125747644E-3</v>
      </c>
      <c r="C1163">
        <v>-2.4833295300683567E-3</v>
      </c>
      <c r="D1163">
        <f t="shared" si="19"/>
        <v>-7.646846342643121E-3</v>
      </c>
    </row>
    <row r="1164" spans="1:4" x14ac:dyDescent="0.25">
      <c r="A1164" s="1">
        <v>44168</v>
      </c>
      <c r="B1164">
        <v>2.0845827222437663E-3</v>
      </c>
      <c r="C1164">
        <v>-4.2899976405830209E-5</v>
      </c>
      <c r="D1164">
        <f t="shared" si="19"/>
        <v>-2.1274826986495965E-3</v>
      </c>
    </row>
    <row r="1165" spans="1:4" x14ac:dyDescent="0.25">
      <c r="A1165" s="1">
        <v>44169</v>
      </c>
      <c r="B1165">
        <v>1.277854544328938E-2</v>
      </c>
      <c r="C1165">
        <v>6.4386826341797931E-3</v>
      </c>
      <c r="D1165">
        <f t="shared" si="19"/>
        <v>-6.3398628091095865E-3</v>
      </c>
    </row>
    <row r="1166" spans="1:4" x14ac:dyDescent="0.25">
      <c r="A1166" s="1">
        <v>44172</v>
      </c>
      <c r="B1166">
        <v>-5.5751807283682675E-3</v>
      </c>
      <c r="C1166">
        <v>3.454509726660282E-3</v>
      </c>
      <c r="D1166">
        <f t="shared" si="19"/>
        <v>9.0296904550285495E-3</v>
      </c>
    </row>
    <row r="1167" spans="1:4" x14ac:dyDescent="0.25">
      <c r="A1167" s="1">
        <v>44173</v>
      </c>
      <c r="B1167">
        <v>3.4671316213945591E-3</v>
      </c>
      <c r="C1167">
        <v>3.6977565961027192E-3</v>
      </c>
      <c r="D1167">
        <f t="shared" si="19"/>
        <v>2.3062497470816012E-4</v>
      </c>
    </row>
    <row r="1168" spans="1:4" x14ac:dyDescent="0.25">
      <c r="A1168" s="1">
        <v>44174</v>
      </c>
      <c r="B1168">
        <v>-1.9113055522897993E-3</v>
      </c>
      <c r="C1168">
        <v>-1.7192508624278569E-2</v>
      </c>
      <c r="D1168">
        <f t="shared" si="19"/>
        <v>-1.5281203071988769E-2</v>
      </c>
    </row>
    <row r="1169" spans="1:4" x14ac:dyDescent="0.25">
      <c r="A1169" s="1">
        <v>44175</v>
      </c>
      <c r="B1169">
        <v>-1.1048444391836831E-3</v>
      </c>
      <c r="C1169">
        <v>3.1022248153116383E-3</v>
      </c>
      <c r="D1169">
        <f t="shared" si="19"/>
        <v>4.2070692544953214E-3</v>
      </c>
    </row>
    <row r="1170" spans="1:4" x14ac:dyDescent="0.25">
      <c r="A1170" s="1">
        <v>44176</v>
      </c>
      <c r="B1170">
        <v>-1.9908423038862422E-3</v>
      </c>
      <c r="C1170">
        <v>-1.4603881540435903E-3</v>
      </c>
      <c r="D1170">
        <f t="shared" si="19"/>
        <v>5.3045414984265182E-4</v>
      </c>
    </row>
    <row r="1171" spans="1:4" x14ac:dyDescent="0.25">
      <c r="A1171" s="1">
        <v>44179</v>
      </c>
      <c r="B1171">
        <v>-1.0047981490752256E-2</v>
      </c>
      <c r="C1171">
        <v>3.1624648018782064E-3</v>
      </c>
      <c r="D1171">
        <f t="shared" si="19"/>
        <v>1.3210446292630462E-2</v>
      </c>
    </row>
    <row r="1172" spans="1:4" x14ac:dyDescent="0.25">
      <c r="A1172" s="1">
        <v>44180</v>
      </c>
      <c r="B1172">
        <v>1.5142486827150581E-2</v>
      </c>
      <c r="C1172">
        <v>1.1596477334968158E-2</v>
      </c>
      <c r="D1172">
        <f t="shared" si="19"/>
        <v>-3.5460094921824226E-3</v>
      </c>
    </row>
    <row r="1173" spans="1:4" x14ac:dyDescent="0.25">
      <c r="A1173" s="1">
        <v>44181</v>
      </c>
      <c r="B1173">
        <v>-2.6584433607363955E-3</v>
      </c>
      <c r="C1173">
        <v>5.3921159223517812E-3</v>
      </c>
      <c r="D1173">
        <f t="shared" si="19"/>
        <v>8.0505592830881767E-3</v>
      </c>
    </row>
    <row r="1174" spans="1:4" x14ac:dyDescent="0.25">
      <c r="A1174" s="1">
        <v>44182</v>
      </c>
      <c r="B1174">
        <v>4.9607691608879456E-3</v>
      </c>
      <c r="C1174">
        <v>9.2905417157227443E-3</v>
      </c>
      <c r="D1174">
        <f t="shared" si="19"/>
        <v>4.3297725548347987E-3</v>
      </c>
    </row>
    <row r="1175" spans="1:4" x14ac:dyDescent="0.25">
      <c r="A1175" s="1">
        <v>44183</v>
      </c>
      <c r="B1175">
        <v>-4.4205011574760533E-3</v>
      </c>
      <c r="C1175">
        <v>-8.787136338382906E-4</v>
      </c>
      <c r="D1175">
        <f t="shared" si="19"/>
        <v>3.5417875236377627E-3</v>
      </c>
    </row>
    <row r="1176" spans="1:4" x14ac:dyDescent="0.25">
      <c r="A1176" s="1">
        <v>44186</v>
      </c>
      <c r="B1176">
        <v>-5.0322410347157787E-3</v>
      </c>
      <c r="C1176">
        <v>-6.7002639868518621E-4</v>
      </c>
      <c r="D1176">
        <f t="shared" si="19"/>
        <v>4.3622146360305925E-3</v>
      </c>
    </row>
    <row r="1177" spans="1:4" x14ac:dyDescent="0.25">
      <c r="A1177" s="1">
        <v>44187</v>
      </c>
      <c r="B1177">
        <v>-5.6526726026900898E-3</v>
      </c>
      <c r="C1177">
        <v>4.567765561539483E-3</v>
      </c>
      <c r="D1177">
        <f t="shared" si="19"/>
        <v>1.0220438164229573E-2</v>
      </c>
    </row>
    <row r="1178" spans="1:4" x14ac:dyDescent="0.25">
      <c r="A1178" s="1">
        <v>44188</v>
      </c>
      <c r="B1178">
        <v>7.5547635842532213E-3</v>
      </c>
      <c r="C1178">
        <v>-6.5493479263130094E-3</v>
      </c>
      <c r="D1178">
        <f t="shared" si="19"/>
        <v>-1.4104111510566231E-2</v>
      </c>
    </row>
    <row r="1179" spans="1:4" x14ac:dyDescent="0.25">
      <c r="A1179" s="1">
        <v>44189</v>
      </c>
      <c r="B1179">
        <v>2.8212026234959442E-3</v>
      </c>
      <c r="C1179">
        <v>4.7029320760680893E-3</v>
      </c>
      <c r="D1179">
        <f t="shared" si="19"/>
        <v>1.8817294525721451E-3</v>
      </c>
    </row>
    <row r="1180" spans="1:4" x14ac:dyDescent="0.25">
      <c r="A1180" s="1">
        <v>44193</v>
      </c>
      <c r="B1180">
        <v>2.4429267340011496E-3</v>
      </c>
      <c r="C1180">
        <v>8.2751452802474201E-3</v>
      </c>
      <c r="D1180">
        <f t="shared" si="19"/>
        <v>5.8322185462462706E-3</v>
      </c>
    </row>
    <row r="1181" spans="1:4" x14ac:dyDescent="0.25">
      <c r="A1181" s="1">
        <v>44194</v>
      </c>
      <c r="B1181">
        <v>-2.8062987429530173E-3</v>
      </c>
      <c r="C1181">
        <v>-2.0725032069601745E-3</v>
      </c>
      <c r="D1181">
        <f t="shared" si="19"/>
        <v>7.3379553599284275E-4</v>
      </c>
    </row>
    <row r="1182" spans="1:4" x14ac:dyDescent="0.25">
      <c r="A1182" s="1">
        <v>44195</v>
      </c>
      <c r="B1182">
        <v>4.8136703872314612E-3</v>
      </c>
      <c r="C1182">
        <v>-6.6463810229655529E-4</v>
      </c>
      <c r="D1182">
        <f t="shared" si="19"/>
        <v>-5.4783084895280165E-3</v>
      </c>
    </row>
    <row r="1183" spans="1:4" x14ac:dyDescent="0.25">
      <c r="A1183" s="1">
        <v>44196</v>
      </c>
      <c r="B1183">
        <v>7.7388154127671083E-3</v>
      </c>
      <c r="C1183">
        <v>2.2860774360913272E-3</v>
      </c>
      <c r="D1183">
        <f t="shared" si="19"/>
        <v>-5.4527379766757811E-3</v>
      </c>
    </row>
    <row r="1184" spans="1:4" x14ac:dyDescent="0.25">
      <c r="A1184" s="1">
        <v>44200</v>
      </c>
      <c r="B1184">
        <v>-1.3457105645584222E-2</v>
      </c>
      <c r="C1184">
        <v>-1.4099634716929654E-2</v>
      </c>
      <c r="D1184">
        <f t="shared" si="19"/>
        <v>-6.4252907134543236E-4</v>
      </c>
    </row>
    <row r="1185" spans="1:4" x14ac:dyDescent="0.25">
      <c r="A1185" s="1">
        <v>44201</v>
      </c>
      <c r="B1185">
        <v>8.5995865437371588E-3</v>
      </c>
      <c r="C1185">
        <v>5.2156877746571961E-3</v>
      </c>
      <c r="D1185">
        <f t="shared" si="19"/>
        <v>-3.3838987690799627E-3</v>
      </c>
    </row>
    <row r="1186" spans="1:4" x14ac:dyDescent="0.25">
      <c r="A1186" s="1">
        <v>44202</v>
      </c>
      <c r="B1186">
        <v>2.5064358344356386E-2</v>
      </c>
      <c r="C1186">
        <v>-1.1130578672694069E-2</v>
      </c>
      <c r="D1186">
        <f t="shared" si="19"/>
        <v>-3.6194937017050455E-2</v>
      </c>
    </row>
    <row r="1187" spans="1:4" x14ac:dyDescent="0.25">
      <c r="A1187" s="1">
        <v>44203</v>
      </c>
      <c r="B1187">
        <v>8.7479112062425202E-3</v>
      </c>
      <c r="C1187">
        <v>2.2723434516940699E-2</v>
      </c>
      <c r="D1187">
        <f t="shared" si="19"/>
        <v>1.3975523310698179E-2</v>
      </c>
    </row>
    <row r="1188" spans="1:4" x14ac:dyDescent="0.25">
      <c r="A1188" s="1">
        <v>44204</v>
      </c>
      <c r="B1188">
        <v>6.3986651547209838E-4</v>
      </c>
      <c r="C1188">
        <v>1.0343845138930163E-2</v>
      </c>
      <c r="D1188">
        <f t="shared" si="19"/>
        <v>9.7039786234580649E-3</v>
      </c>
    </row>
    <row r="1189" spans="1:4" x14ac:dyDescent="0.25">
      <c r="A1189" s="1">
        <v>44207</v>
      </c>
      <c r="B1189">
        <v>7.8139412444522272E-4</v>
      </c>
      <c r="C1189">
        <v>-1.1998881035034548E-2</v>
      </c>
      <c r="D1189">
        <f t="shared" si="19"/>
        <v>-1.278027515947977E-2</v>
      </c>
    </row>
    <row r="1190" spans="1:4" x14ac:dyDescent="0.25">
      <c r="A1190" s="1">
        <v>44208</v>
      </c>
      <c r="B1190">
        <v>4.8267368025400881E-3</v>
      </c>
      <c r="C1190">
        <v>-2.1139069082383166E-3</v>
      </c>
      <c r="D1190">
        <f t="shared" si="19"/>
        <v>-6.9406437107784047E-3</v>
      </c>
    </row>
    <row r="1191" spans="1:4" x14ac:dyDescent="0.25">
      <c r="A1191" s="1">
        <v>44209</v>
      </c>
      <c r="B1191">
        <v>-9.1838388327147857E-4</v>
      </c>
      <c r="C1191">
        <v>4.8183194536042251E-3</v>
      </c>
      <c r="D1191">
        <f t="shared" si="19"/>
        <v>5.7367033368757037E-3</v>
      </c>
    </row>
    <row r="1192" spans="1:4" x14ac:dyDescent="0.25">
      <c r="A1192" s="1">
        <v>44210</v>
      </c>
      <c r="B1192">
        <v>3.7475708650518413E-3</v>
      </c>
      <c r="C1192">
        <v>-9.0116683106241657E-3</v>
      </c>
      <c r="D1192">
        <f t="shared" si="19"/>
        <v>-1.2759239175676007E-2</v>
      </c>
    </row>
    <row r="1193" spans="1:4" x14ac:dyDescent="0.25">
      <c r="A1193" s="1">
        <v>44211</v>
      </c>
      <c r="B1193">
        <v>-9.5097716085079664E-3</v>
      </c>
      <c r="C1193">
        <v>-5.3810271501149032E-3</v>
      </c>
      <c r="D1193">
        <f t="shared" si="19"/>
        <v>4.1287444583930633E-3</v>
      </c>
    </row>
    <row r="1194" spans="1:4" x14ac:dyDescent="0.25">
      <c r="A1194" s="1">
        <v>44215</v>
      </c>
      <c r="B1194">
        <v>4.4093961664497527E-3</v>
      </c>
      <c r="C1194">
        <v>1.153326877832872E-2</v>
      </c>
      <c r="D1194">
        <f t="shared" si="19"/>
        <v>7.1238726118789675E-3</v>
      </c>
    </row>
    <row r="1195" spans="1:4" x14ac:dyDescent="0.25">
      <c r="A1195" s="1">
        <v>44216</v>
      </c>
      <c r="B1195">
        <v>4.6731938886155344E-3</v>
      </c>
      <c r="C1195">
        <v>2.1269572789360813E-2</v>
      </c>
      <c r="D1195">
        <f t="shared" si="19"/>
        <v>1.6596378900745279E-2</v>
      </c>
    </row>
    <row r="1196" spans="1:4" x14ac:dyDescent="0.25">
      <c r="A1196" s="1">
        <v>44217</v>
      </c>
      <c r="B1196">
        <v>-6.0609867127421335E-3</v>
      </c>
      <c r="C1196">
        <v>5.5618337851421895E-3</v>
      </c>
      <c r="D1196">
        <f t="shared" si="19"/>
        <v>1.1622820497884323E-2</v>
      </c>
    </row>
    <row r="1197" spans="1:4" x14ac:dyDescent="0.25">
      <c r="A1197" s="1">
        <v>44218</v>
      </c>
      <c r="B1197">
        <v>-5.3889441940138116E-3</v>
      </c>
      <c r="C1197">
        <v>-4.4408600283230015E-4</v>
      </c>
      <c r="D1197">
        <f t="shared" si="19"/>
        <v>4.9448581911815115E-3</v>
      </c>
    </row>
    <row r="1198" spans="1:4" x14ac:dyDescent="0.25">
      <c r="A1198" s="1">
        <v>44221</v>
      </c>
      <c r="B1198">
        <v>-9.9805114476836376E-4</v>
      </c>
      <c r="C1198">
        <v>7.3107868594530778E-3</v>
      </c>
      <c r="D1198">
        <f t="shared" si="19"/>
        <v>8.3088380042214416E-3</v>
      </c>
    </row>
    <row r="1199" spans="1:4" x14ac:dyDescent="0.25">
      <c r="A1199" s="1">
        <v>44222</v>
      </c>
      <c r="B1199">
        <v>-4.5671923488148636E-3</v>
      </c>
      <c r="C1199">
        <v>-1.1227437213079394E-3</v>
      </c>
      <c r="D1199">
        <f t="shared" si="19"/>
        <v>3.4444486275069242E-3</v>
      </c>
    </row>
    <row r="1200" spans="1:4" x14ac:dyDescent="0.25">
      <c r="A1200" s="1">
        <v>44223</v>
      </c>
      <c r="B1200">
        <v>-2.6023360174479593E-2</v>
      </c>
      <c r="C1200">
        <v>-2.4968881062579551E-2</v>
      </c>
      <c r="D1200">
        <f t="shared" si="19"/>
        <v>1.0544791119000418E-3</v>
      </c>
    </row>
    <row r="1201" spans="1:4" x14ac:dyDescent="0.25">
      <c r="A1201" s="1">
        <v>44224</v>
      </c>
      <c r="B1201">
        <v>1.435291253759674E-2</v>
      </c>
      <c r="C1201">
        <v>5.4757287489186623E-3</v>
      </c>
      <c r="D1201">
        <f t="shared" si="19"/>
        <v>-8.877183788678078E-3</v>
      </c>
    </row>
    <row r="1202" spans="1:4" x14ac:dyDescent="0.25">
      <c r="A1202" s="1">
        <v>44225</v>
      </c>
      <c r="B1202">
        <v>-1.7197539234868664E-2</v>
      </c>
      <c r="C1202">
        <v>-2.0391471860263355E-2</v>
      </c>
      <c r="D1202">
        <f t="shared" si="19"/>
        <v>-3.1939326253946909E-3</v>
      </c>
    </row>
    <row r="1203" spans="1:4" x14ac:dyDescent="0.25">
      <c r="A1203" s="1">
        <v>44228</v>
      </c>
      <c r="B1203">
        <v>1.0558086445946691E-2</v>
      </c>
      <c r="C1203">
        <v>2.1150324643052443E-2</v>
      </c>
      <c r="D1203">
        <f t="shared" si="19"/>
        <v>1.0592238197105752E-2</v>
      </c>
    </row>
    <row r="1204" spans="1:4" x14ac:dyDescent="0.25">
      <c r="A1204" s="1">
        <v>44229</v>
      </c>
      <c r="B1204">
        <v>1.4247220642679137E-2</v>
      </c>
      <c r="C1204">
        <v>1.6659777231935902E-2</v>
      </c>
      <c r="D1204">
        <f t="shared" si="19"/>
        <v>2.4125565892567646E-3</v>
      </c>
    </row>
    <row r="1205" spans="1:4" x14ac:dyDescent="0.25">
      <c r="A1205" s="1">
        <v>44230</v>
      </c>
      <c r="B1205">
        <v>4.1059920603252476E-3</v>
      </c>
      <c r="C1205">
        <v>-2.2948862964198291E-3</v>
      </c>
      <c r="D1205">
        <f t="shared" si="19"/>
        <v>-6.4008783567450767E-3</v>
      </c>
    </row>
    <row r="1206" spans="1:4" x14ac:dyDescent="0.25">
      <c r="A1206" s="1">
        <v>44231</v>
      </c>
      <c r="B1206">
        <v>1.2841621824867255E-2</v>
      </c>
      <c r="C1206">
        <v>1.0613349976292374E-2</v>
      </c>
      <c r="D1206">
        <f t="shared" si="19"/>
        <v>-2.2282718485748809E-3</v>
      </c>
    </row>
    <row r="1207" spans="1:4" x14ac:dyDescent="0.25">
      <c r="A1207" s="1">
        <v>44232</v>
      </c>
      <c r="B1207">
        <v>5.3123501017688923E-3</v>
      </c>
      <c r="C1207">
        <v>4.0730039857448386E-3</v>
      </c>
      <c r="D1207">
        <f t="shared" si="19"/>
        <v>-1.2393461160240538E-3</v>
      </c>
    </row>
    <row r="1208" spans="1:4" x14ac:dyDescent="0.25">
      <c r="A1208" s="1">
        <v>44235</v>
      </c>
      <c r="B1208">
        <v>1.0991403011323175E-2</v>
      </c>
      <c r="C1208">
        <v>5.9256767840847324E-3</v>
      </c>
      <c r="D1208">
        <f t="shared" si="19"/>
        <v>-5.0657262272384429E-3</v>
      </c>
    </row>
    <row r="1209" spans="1:4" x14ac:dyDescent="0.25">
      <c r="A1209" s="1">
        <v>44236</v>
      </c>
      <c r="B1209">
        <v>2.0907927796787185E-4</v>
      </c>
      <c r="C1209">
        <v>-5.5352272248376799E-4</v>
      </c>
      <c r="D1209">
        <f t="shared" si="19"/>
        <v>-7.6260200045163984E-4</v>
      </c>
    </row>
    <row r="1210" spans="1:4" x14ac:dyDescent="0.25">
      <c r="A1210" s="1">
        <v>44237</v>
      </c>
      <c r="B1210">
        <v>1.4632350176515541E-3</v>
      </c>
      <c r="C1210">
        <v>-1.6613689920882413E-3</v>
      </c>
      <c r="D1210">
        <f t="shared" si="19"/>
        <v>-3.1246040097397954E-3</v>
      </c>
    </row>
    <row r="1211" spans="1:4" x14ac:dyDescent="0.25">
      <c r="A1211" s="1">
        <v>44238</v>
      </c>
      <c r="B1211">
        <v>6.9569032284122478E-4</v>
      </c>
      <c r="C1211">
        <v>3.9226165294989901E-3</v>
      </c>
      <c r="D1211">
        <f t="shared" si="19"/>
        <v>3.2269262066577653E-3</v>
      </c>
    </row>
    <row r="1212" spans="1:4" x14ac:dyDescent="0.25">
      <c r="A1212" s="1">
        <v>44239</v>
      </c>
      <c r="B1212">
        <v>5.8402135957735801E-3</v>
      </c>
      <c r="C1212">
        <v>5.209796058042393E-3</v>
      </c>
      <c r="D1212">
        <f t="shared" si="19"/>
        <v>-6.3041753773118714E-4</v>
      </c>
    </row>
    <row r="1213" spans="1:4" x14ac:dyDescent="0.25">
      <c r="A1213" s="1">
        <v>44243</v>
      </c>
      <c r="B1213">
        <v>1.6589775824453756E-3</v>
      </c>
      <c r="C1213">
        <v>-4.7116162237164083E-3</v>
      </c>
      <c r="D1213">
        <f t="shared" si="19"/>
        <v>-6.3705938061617839E-3</v>
      </c>
    </row>
    <row r="1214" spans="1:4" x14ac:dyDescent="0.25">
      <c r="A1214" s="1">
        <v>44244</v>
      </c>
      <c r="B1214">
        <v>8.9705583083254936E-4</v>
      </c>
      <c r="C1214">
        <v>-2.800914997013737E-3</v>
      </c>
      <c r="D1214">
        <f t="shared" si="19"/>
        <v>-3.6979708278462864E-3</v>
      </c>
    </row>
    <row r="1215" spans="1:4" x14ac:dyDescent="0.25">
      <c r="A1215" s="1">
        <v>44245</v>
      </c>
      <c r="B1215">
        <v>-5.5155669064295143E-3</v>
      </c>
      <c r="C1215">
        <v>-3.4021907442214339E-3</v>
      </c>
      <c r="D1215">
        <f t="shared" si="19"/>
        <v>2.1133761622080804E-3</v>
      </c>
    </row>
    <row r="1216" spans="1:4" x14ac:dyDescent="0.25">
      <c r="A1216" s="1">
        <v>44246</v>
      </c>
      <c r="B1216">
        <v>5.2689039003390725E-3</v>
      </c>
      <c r="C1216">
        <v>-6.0336368738058699E-3</v>
      </c>
      <c r="D1216">
        <f t="shared" si="19"/>
        <v>-1.1302540774144942E-2</v>
      </c>
    </row>
    <row r="1217" spans="1:4" x14ac:dyDescent="0.25">
      <c r="A1217" s="1">
        <v>44249</v>
      </c>
      <c r="B1217">
        <v>3.9311028141646442E-3</v>
      </c>
      <c r="C1217">
        <v>-2.1325897715619102E-2</v>
      </c>
      <c r="D1217">
        <f t="shared" si="19"/>
        <v>-2.5257000529783746E-2</v>
      </c>
    </row>
    <row r="1218" spans="1:4" x14ac:dyDescent="0.25">
      <c r="A1218" s="1">
        <v>44250</v>
      </c>
      <c r="B1218">
        <v>3.2973308790400502E-3</v>
      </c>
      <c r="C1218">
        <v>-2.7340112745936063E-3</v>
      </c>
      <c r="D1218">
        <f t="shared" si="19"/>
        <v>-6.0313421536336564E-3</v>
      </c>
    </row>
    <row r="1219" spans="1:4" x14ac:dyDescent="0.25">
      <c r="A1219" s="1">
        <v>44251</v>
      </c>
      <c r="B1219">
        <v>1.4378560032992871E-2</v>
      </c>
      <c r="C1219">
        <v>6.7105783238230465E-3</v>
      </c>
      <c r="D1219">
        <f t="shared" ref="D1219:D1259" si="20">C1219-B1219</f>
        <v>-7.6679817091698244E-3</v>
      </c>
    </row>
    <row r="1220" spans="1:4" x14ac:dyDescent="0.25">
      <c r="A1220" s="1">
        <v>44252</v>
      </c>
      <c r="B1220">
        <v>-1.9372237708026208E-2</v>
      </c>
      <c r="C1220">
        <v>-3.0768550922323223E-2</v>
      </c>
      <c r="D1220">
        <f t="shared" si="20"/>
        <v>-1.1396313214297016E-2</v>
      </c>
    </row>
    <row r="1221" spans="1:4" x14ac:dyDescent="0.25">
      <c r="A1221" s="1">
        <v>44253</v>
      </c>
      <c r="B1221">
        <v>-1.1839227298523602E-2</v>
      </c>
      <c r="C1221">
        <v>2.9773920149369637E-3</v>
      </c>
      <c r="D1221">
        <f t="shared" si="20"/>
        <v>1.4816619313460566E-2</v>
      </c>
    </row>
    <row r="1222" spans="1:4" x14ac:dyDescent="0.25">
      <c r="A1222" s="1">
        <v>44256</v>
      </c>
      <c r="B1222">
        <v>2.2777991924900487E-2</v>
      </c>
      <c r="C1222">
        <v>2.6508352245532274E-2</v>
      </c>
      <c r="D1222">
        <f t="shared" si="20"/>
        <v>3.730360320631787E-3</v>
      </c>
    </row>
    <row r="1223" spans="1:4" x14ac:dyDescent="0.25">
      <c r="A1223" s="1">
        <v>44257</v>
      </c>
      <c r="B1223">
        <v>-3.6095401384642622E-3</v>
      </c>
      <c r="C1223">
        <v>-1.2830427230048791E-2</v>
      </c>
      <c r="D1223">
        <f t="shared" si="20"/>
        <v>-9.2208870915845287E-3</v>
      </c>
    </row>
    <row r="1224" spans="1:4" x14ac:dyDescent="0.25">
      <c r="A1224" s="1">
        <v>44258</v>
      </c>
      <c r="B1224">
        <v>-2.3924481575089418E-3</v>
      </c>
      <c r="C1224">
        <v>-2.7149683909943656E-2</v>
      </c>
      <c r="D1224">
        <f t="shared" si="20"/>
        <v>-2.4757235752434714E-2</v>
      </c>
    </row>
    <row r="1225" spans="1:4" x14ac:dyDescent="0.25">
      <c r="A1225" s="1">
        <v>44259</v>
      </c>
      <c r="B1225">
        <v>-1.1510776696067371E-2</v>
      </c>
      <c r="C1225">
        <v>-1.7601136229380865E-2</v>
      </c>
      <c r="D1225">
        <f t="shared" si="20"/>
        <v>-6.0903595333134941E-3</v>
      </c>
    </row>
    <row r="1226" spans="1:4" x14ac:dyDescent="0.25">
      <c r="A1226" s="1">
        <v>44260</v>
      </c>
      <c r="B1226">
        <v>2.2111404310436678E-2</v>
      </c>
      <c r="C1226">
        <v>1.4937531680271343E-2</v>
      </c>
      <c r="D1226">
        <f t="shared" si="20"/>
        <v>-7.1738726301653344E-3</v>
      </c>
    </row>
    <row r="1227" spans="1:4" x14ac:dyDescent="0.25">
      <c r="A1227" s="1">
        <v>44263</v>
      </c>
      <c r="B1227">
        <v>8.2733193374333602E-3</v>
      </c>
      <c r="C1227">
        <v>-2.1481109884139427E-2</v>
      </c>
      <c r="D1227">
        <f t="shared" si="20"/>
        <v>-2.9754429221572787E-2</v>
      </c>
    </row>
    <row r="1228" spans="1:4" x14ac:dyDescent="0.25">
      <c r="A1228" s="1">
        <v>44264</v>
      </c>
      <c r="B1228">
        <v>-6.0533600139522914E-4</v>
      </c>
      <c r="C1228">
        <v>3.2820370503216845E-2</v>
      </c>
      <c r="D1228">
        <f t="shared" si="20"/>
        <v>3.3425706504612074E-2</v>
      </c>
    </row>
    <row r="1229" spans="1:4" x14ac:dyDescent="0.25">
      <c r="A1229" s="1">
        <v>44265</v>
      </c>
      <c r="B1229">
        <v>1.3123372811883138E-2</v>
      </c>
      <c r="C1229">
        <v>-1.0522442407959742E-3</v>
      </c>
      <c r="D1229">
        <f t="shared" si="20"/>
        <v>-1.4175617052679113E-2</v>
      </c>
    </row>
    <row r="1230" spans="1:4" x14ac:dyDescent="0.25">
      <c r="A1230" s="1">
        <v>44266</v>
      </c>
      <c r="B1230">
        <v>3.1221089777007105E-3</v>
      </c>
      <c r="C1230">
        <v>2.1024750961662786E-2</v>
      </c>
      <c r="D1230">
        <f t="shared" si="20"/>
        <v>1.7902641983962075E-2</v>
      </c>
    </row>
    <row r="1231" spans="1:4" x14ac:dyDescent="0.25">
      <c r="A1231" s="1">
        <v>44267</v>
      </c>
      <c r="B1231">
        <v>8.5425183628173862E-3</v>
      </c>
      <c r="C1231">
        <v>-5.5296271506585226E-3</v>
      </c>
      <c r="D1231">
        <f t="shared" si="20"/>
        <v>-1.4072145513475909E-2</v>
      </c>
    </row>
    <row r="1232" spans="1:4" x14ac:dyDescent="0.25">
      <c r="A1232" s="1">
        <v>44270</v>
      </c>
      <c r="B1232">
        <v>4.5961999477819315E-3</v>
      </c>
      <c r="C1232">
        <v>9.4609674600936167E-3</v>
      </c>
      <c r="D1232">
        <f t="shared" si="20"/>
        <v>4.8647675123116851E-3</v>
      </c>
    </row>
    <row r="1233" spans="1:4" x14ac:dyDescent="0.25">
      <c r="A1233" s="1">
        <v>44271</v>
      </c>
      <c r="B1233">
        <v>-6.8627540353379812E-3</v>
      </c>
      <c r="C1233">
        <v>2.7952133088753328E-3</v>
      </c>
      <c r="D1233">
        <f t="shared" si="20"/>
        <v>9.657967344213314E-3</v>
      </c>
    </row>
    <row r="1234" spans="1:4" x14ac:dyDescent="0.25">
      <c r="A1234" s="1">
        <v>44272</v>
      </c>
      <c r="B1234">
        <v>5.1332498968232887E-3</v>
      </c>
      <c r="C1234">
        <v>9.8384473446122556E-4</v>
      </c>
      <c r="D1234">
        <f t="shared" si="20"/>
        <v>-4.1494051623620631E-3</v>
      </c>
    </row>
    <row r="1235" spans="1:4" x14ac:dyDescent="0.25">
      <c r="A1235" s="1">
        <v>44273</v>
      </c>
      <c r="B1235">
        <v>-7.7260116206708807E-3</v>
      </c>
      <c r="C1235">
        <v>-2.5390103157704846E-2</v>
      </c>
      <c r="D1235">
        <f t="shared" si="20"/>
        <v>-1.7664091537033966E-2</v>
      </c>
    </row>
    <row r="1236" spans="1:4" x14ac:dyDescent="0.25">
      <c r="A1236" s="1">
        <v>44274</v>
      </c>
      <c r="B1236">
        <v>-3.8931335148340018E-3</v>
      </c>
      <c r="C1236">
        <v>2.8992830281540094E-3</v>
      </c>
      <c r="D1236">
        <f t="shared" si="20"/>
        <v>6.7924165429880112E-3</v>
      </c>
    </row>
    <row r="1237" spans="1:4" x14ac:dyDescent="0.25">
      <c r="A1237" s="1">
        <v>44277</v>
      </c>
      <c r="B1237">
        <v>-1.3245563664088245E-4</v>
      </c>
      <c r="C1237">
        <v>1.4873486324728402E-2</v>
      </c>
      <c r="D1237">
        <f t="shared" si="20"/>
        <v>1.5005941961369285E-2</v>
      </c>
    </row>
    <row r="1238" spans="1:4" x14ac:dyDescent="0.25">
      <c r="A1238" s="1">
        <v>44278</v>
      </c>
      <c r="B1238">
        <v>-1.41777839617373E-2</v>
      </c>
      <c r="C1238">
        <v>-3.4265301440933316E-3</v>
      </c>
      <c r="D1238">
        <f t="shared" si="20"/>
        <v>1.0751253817643969E-2</v>
      </c>
    </row>
    <row r="1239" spans="1:4" x14ac:dyDescent="0.25">
      <c r="A1239" s="1">
        <v>44279</v>
      </c>
      <c r="B1239">
        <v>6.7138573435210347E-5</v>
      </c>
      <c r="C1239">
        <v>-1.3960188806964591E-2</v>
      </c>
      <c r="D1239">
        <f t="shared" si="20"/>
        <v>-1.4027327380399801E-2</v>
      </c>
    </row>
    <row r="1240" spans="1:4" x14ac:dyDescent="0.25">
      <c r="A1240" s="1">
        <v>44280</v>
      </c>
      <c r="B1240">
        <v>1.2240519394858929E-2</v>
      </c>
      <c r="C1240">
        <v>-7.0689754052932763E-4</v>
      </c>
      <c r="D1240">
        <f t="shared" si="20"/>
        <v>-1.2947416935388256E-2</v>
      </c>
    </row>
    <row r="1241" spans="1:4" x14ac:dyDescent="0.25">
      <c r="A1241" s="1">
        <v>44281</v>
      </c>
      <c r="B1241">
        <v>1.659892729147816E-2</v>
      </c>
      <c r="C1241">
        <v>1.6083563135943058E-2</v>
      </c>
      <c r="D1241">
        <f t="shared" si="20"/>
        <v>-5.1536415553510295E-4</v>
      </c>
    </row>
    <row r="1242" spans="1:4" x14ac:dyDescent="0.25">
      <c r="A1242" s="1">
        <v>44284</v>
      </c>
      <c r="B1242">
        <v>-4.3278950819670703E-3</v>
      </c>
      <c r="C1242">
        <v>-8.7020676360005655E-4</v>
      </c>
      <c r="D1242">
        <f t="shared" si="20"/>
        <v>3.4576883183670137E-3</v>
      </c>
    </row>
    <row r="1243" spans="1:4" x14ac:dyDescent="0.25">
      <c r="A1243" s="1">
        <v>44285</v>
      </c>
      <c r="B1243">
        <v>1.8440398272927538E-3</v>
      </c>
      <c r="C1243">
        <v>-4.9767627110310908E-3</v>
      </c>
      <c r="D1243">
        <f t="shared" si="20"/>
        <v>-6.8208025383238446E-3</v>
      </c>
    </row>
    <row r="1244" spans="1:4" x14ac:dyDescent="0.25">
      <c r="A1244" s="1">
        <v>44286</v>
      </c>
      <c r="B1244">
        <v>-3.7469893421965272E-3</v>
      </c>
      <c r="C1244">
        <v>1.3004314046384913E-2</v>
      </c>
      <c r="D1244">
        <f t="shared" si="20"/>
        <v>1.675130338858144E-2</v>
      </c>
    </row>
    <row r="1245" spans="1:4" x14ac:dyDescent="0.25">
      <c r="A1245" s="1">
        <v>44287</v>
      </c>
      <c r="B1245">
        <v>8.6439985091917304E-3</v>
      </c>
      <c r="C1245">
        <v>1.5799918164085769E-2</v>
      </c>
      <c r="D1245">
        <f t="shared" si="20"/>
        <v>7.1559196548940385E-3</v>
      </c>
    </row>
    <row r="1246" spans="1:4" x14ac:dyDescent="0.25">
      <c r="A1246" s="1">
        <v>44291</v>
      </c>
      <c r="B1246">
        <v>8.8316498179270564E-3</v>
      </c>
      <c r="C1246">
        <v>1.7295807329556601E-2</v>
      </c>
      <c r="D1246">
        <f t="shared" si="20"/>
        <v>8.4641575116295442E-3</v>
      </c>
    </row>
    <row r="1247" spans="1:4" x14ac:dyDescent="0.25">
      <c r="A1247" s="1">
        <v>44292</v>
      </c>
      <c r="B1247">
        <v>7.1331298234111884E-4</v>
      </c>
      <c r="C1247">
        <v>6.7693810098212737E-4</v>
      </c>
      <c r="D1247">
        <f t="shared" si="20"/>
        <v>-3.6374881358991473E-5</v>
      </c>
    </row>
    <row r="1248" spans="1:4" x14ac:dyDescent="0.25">
      <c r="A1248" s="1">
        <v>44293</v>
      </c>
      <c r="B1248">
        <v>-2.0088905257761303E-3</v>
      </c>
      <c r="C1248">
        <v>2.3077629470222849E-3</v>
      </c>
      <c r="D1248">
        <f t="shared" si="20"/>
        <v>4.3166534727984152E-3</v>
      </c>
    </row>
    <row r="1249" spans="1:4" x14ac:dyDescent="0.25">
      <c r="A1249" s="1">
        <v>44294</v>
      </c>
      <c r="B1249">
        <v>4.5456140687494262E-4</v>
      </c>
      <c r="C1249">
        <v>1.0718586996075974E-2</v>
      </c>
      <c r="D1249">
        <f t="shared" si="20"/>
        <v>1.0264025589201031E-2</v>
      </c>
    </row>
    <row r="1250" spans="1:4" x14ac:dyDescent="0.25">
      <c r="A1250" s="1">
        <v>44295</v>
      </c>
      <c r="B1250">
        <v>4.8676011829231758E-3</v>
      </c>
      <c r="C1250">
        <v>8.601739781577189E-3</v>
      </c>
      <c r="D1250">
        <f t="shared" si="20"/>
        <v>3.7341385986540132E-3</v>
      </c>
    </row>
    <row r="1251" spans="1:4" x14ac:dyDescent="0.25">
      <c r="A1251" s="1">
        <v>44298</v>
      </c>
      <c r="B1251">
        <v>7.7501129270785007E-4</v>
      </c>
      <c r="C1251">
        <v>5.8410761611837891E-4</v>
      </c>
      <c r="D1251">
        <f t="shared" si="20"/>
        <v>-1.9090367658947116E-4</v>
      </c>
    </row>
    <row r="1252" spans="1:4" x14ac:dyDescent="0.25">
      <c r="A1252" s="1">
        <v>44299</v>
      </c>
      <c r="B1252">
        <v>-2.904143328250619E-3</v>
      </c>
      <c r="C1252">
        <v>1.0352626991884328E-2</v>
      </c>
      <c r="D1252">
        <f t="shared" si="20"/>
        <v>1.3256770320134947E-2</v>
      </c>
    </row>
    <row r="1253" spans="1:4" x14ac:dyDescent="0.25">
      <c r="A1253" s="1">
        <v>44300</v>
      </c>
      <c r="B1253">
        <v>3.624582524272002E-3</v>
      </c>
      <c r="C1253">
        <v>-1.0246548299386427E-2</v>
      </c>
      <c r="D1253">
        <f t="shared" si="20"/>
        <v>-1.3871130823658429E-2</v>
      </c>
    </row>
    <row r="1254" spans="1:4" x14ac:dyDescent="0.25">
      <c r="A1254" s="1">
        <v>44301</v>
      </c>
      <c r="B1254">
        <v>5.3527731891236385E-3</v>
      </c>
      <c r="C1254">
        <v>1.6190565764843567E-2</v>
      </c>
      <c r="D1254">
        <f t="shared" si="20"/>
        <v>1.0837792575719929E-2</v>
      </c>
    </row>
    <row r="1255" spans="1:4" x14ac:dyDescent="0.25">
      <c r="A1255" s="1">
        <v>44302</v>
      </c>
      <c r="B1255">
        <v>4.9394124378689952E-3</v>
      </c>
      <c r="C1255">
        <v>1.1872768781169274E-3</v>
      </c>
      <c r="D1255">
        <f t="shared" si="20"/>
        <v>-3.7521355597520678E-3</v>
      </c>
    </row>
    <row r="1256" spans="1:4" x14ac:dyDescent="0.25">
      <c r="A1256" s="1">
        <v>44305</v>
      </c>
      <c r="B1256">
        <v>-3.3831162164401629E-3</v>
      </c>
      <c r="C1256">
        <v>-8.0333803904459877E-3</v>
      </c>
      <c r="D1256">
        <f t="shared" si="20"/>
        <v>-4.6502641740058248E-3</v>
      </c>
    </row>
    <row r="1257" spans="1:4" x14ac:dyDescent="0.25">
      <c r="A1257" s="1">
        <v>44306</v>
      </c>
      <c r="B1257">
        <v>-9.1590850842541149E-3</v>
      </c>
      <c r="C1257">
        <v>-5.9773553351382125E-3</v>
      </c>
      <c r="D1257">
        <f t="shared" si="20"/>
        <v>3.1817297491159025E-3</v>
      </c>
    </row>
    <row r="1258" spans="1:4" x14ac:dyDescent="0.25">
      <c r="A1258" s="1">
        <v>44307</v>
      </c>
      <c r="B1258">
        <v>1.1182909072713132E-2</v>
      </c>
      <c r="C1258">
        <v>8.1858508618151138E-3</v>
      </c>
      <c r="D1258">
        <f t="shared" si="20"/>
        <v>-2.9970582108980182E-3</v>
      </c>
    </row>
    <row r="1259" spans="1:4" x14ac:dyDescent="0.25">
      <c r="A1259" s="1">
        <v>44308</v>
      </c>
      <c r="B1259">
        <v>-7.1597203229433193E-3</v>
      </c>
      <c r="C1259">
        <v>-8.619656147682786E-3</v>
      </c>
      <c r="D1259">
        <f t="shared" si="20"/>
        <v>-1.4599358247394667E-3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pb_ic</vt:lpstr>
      <vt:lpstr>Growth-Value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Pengtuan Wu</cp:lastModifiedBy>
  <dcterms:created xsi:type="dcterms:W3CDTF">2021-02-22T02:44:25Z</dcterms:created>
  <dcterms:modified xsi:type="dcterms:W3CDTF">2021-04-24T01:12:13Z</dcterms:modified>
</cp:coreProperties>
</file>