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owmya.dasanakodge\OneDrive - ConnectiveRx\Desktop\WhiteBox\ExternalPortal\Lucentis\Lucentis\Lucentis\src\main\java\com\juno\qa\testdata\"/>
    </mc:Choice>
  </mc:AlternateContent>
  <xr:revisionPtr revIDLastSave="0" documentId="13_ncr:1_{710949F9-1CDE-4927-B72C-67941710C638}" xr6:coauthVersionLast="47" xr6:coauthVersionMax="47" xr10:uidLastSave="{00000000-0000-0000-0000-000000000000}"/>
  <bookViews>
    <workbookView xWindow="-120" yWindow="-120" windowWidth="20730" windowHeight="11160" firstSheet="2" activeTab="3" xr2:uid="{78A2F952-A763-4127-A99D-51AE5133A90B}"/>
  </bookViews>
  <sheets>
    <sheet name="Login" sheetId="1" r:id="rId1"/>
    <sheet name="EnrollPatient" sheetId="2" r:id="rId2"/>
    <sheet name="KeyValuePair" sheetId="7" r:id="rId3"/>
    <sheet name="Smoke" sheetId="11" r:id="rId4"/>
    <sheet name="Sheet1" sheetId="16" r:id="rId5"/>
    <sheet name="e2e" sheetId="13" r:id="rId6"/>
    <sheet name="EnrollPatientBulk" sheetId="9" r:id="rId7"/>
    <sheet name="EnrollAdminReimbursementBulk" sheetId="15" r:id="rId8"/>
    <sheet name="Regression" sheetId="4" r:id="rId9"/>
    <sheet name="RegressionTC12" sheetId="14" r:id="rId10"/>
    <sheet name="XolairRegression" sheetId="1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4" l="1"/>
  <c r="C245" i="4" l="1"/>
</calcChain>
</file>

<file path=xl/sharedStrings.xml><?xml version="1.0" encoding="utf-8"?>
<sst xmlns="http://schemas.openxmlformats.org/spreadsheetml/2006/main" count="12556" uniqueCount="2410">
  <si>
    <t>Password</t>
  </si>
  <si>
    <t>Username</t>
  </si>
  <si>
    <t>juno.test</t>
  </si>
  <si>
    <t>crxJT2020!</t>
  </si>
  <si>
    <t>Program</t>
  </si>
  <si>
    <t>GroupNumber</t>
  </si>
  <si>
    <t>PatientFirstName</t>
  </si>
  <si>
    <t>PatientLastName</t>
  </si>
  <si>
    <t>PatientMD</t>
  </si>
  <si>
    <t>PatientDOB</t>
  </si>
  <si>
    <t>Gender</t>
  </si>
  <si>
    <t>PartnerPatientID</t>
  </si>
  <si>
    <t>PatientAddress</t>
  </si>
  <si>
    <t>PatientCity</t>
  </si>
  <si>
    <t>PatientState</t>
  </si>
  <si>
    <t>PatientZipCode</t>
  </si>
  <si>
    <t>PatientCellNumber</t>
  </si>
  <si>
    <t>PhysicianNPI</t>
  </si>
  <si>
    <t>PartnerPhysicianID</t>
  </si>
  <si>
    <t>PhysicianFirstName</t>
  </si>
  <si>
    <t>PhysicianLastName</t>
  </si>
  <si>
    <t>PhysicianAddress</t>
  </si>
  <si>
    <t>PhysicianCity</t>
  </si>
  <si>
    <t>PhysicianState</t>
  </si>
  <si>
    <t>PhysicianZipCode</t>
  </si>
  <si>
    <t>PhysicianPhone</t>
  </si>
  <si>
    <t>PhysicianFax</t>
  </si>
  <si>
    <t>InsCompanyName</t>
  </si>
  <si>
    <t>InsGroupNumber</t>
  </si>
  <si>
    <t>InsMemberNumber</t>
  </si>
  <si>
    <t>PatientConsent</t>
  </si>
  <si>
    <t>HIPPAConsentDate</t>
  </si>
  <si>
    <t>MemberID</t>
  </si>
  <si>
    <t>FaxType</t>
  </si>
  <si>
    <t>FaxStatus</t>
  </si>
  <si>
    <t>EOBStatus</t>
  </si>
  <si>
    <t>OutgoingFaxNumber</t>
  </si>
  <si>
    <t>DateOfService</t>
  </si>
  <si>
    <t>InsuranceNameOnEOB</t>
  </si>
  <si>
    <t>Quantity</t>
  </si>
  <si>
    <t>Copay</t>
  </si>
  <si>
    <t>EOBDate</t>
  </si>
  <si>
    <t>BillingProviderName</t>
  </si>
  <si>
    <t>GroupPracticeName</t>
  </si>
  <si>
    <t>Drug</t>
  </si>
  <si>
    <t>EC40101001</t>
  </si>
  <si>
    <t>Autocrx</t>
  </si>
  <si>
    <t/>
  </si>
  <si>
    <t>Male</t>
  </si>
  <si>
    <t>45 Harley Rd</t>
  </si>
  <si>
    <t>Tampa</t>
  </si>
  <si>
    <t>Florida</t>
  </si>
  <si>
    <t>Bella</t>
  </si>
  <si>
    <t>Roley</t>
  </si>
  <si>
    <t>12 Weld St</t>
  </si>
  <si>
    <t>Jersey City</t>
  </si>
  <si>
    <t>Alaska</t>
  </si>
  <si>
    <t>Aetna</t>
  </si>
  <si>
    <t>Yes</t>
  </si>
  <si>
    <t>Check Request</t>
  </si>
  <si>
    <t>Reviewed</t>
  </si>
  <si>
    <t>Approved</t>
  </si>
  <si>
    <t>Aristacare Health Inc</t>
  </si>
  <si>
    <t>Allen Jacqueline</t>
  </si>
  <si>
    <t>Chase</t>
  </si>
  <si>
    <t>CardID</t>
  </si>
  <si>
    <t>ProgramName</t>
  </si>
  <si>
    <t>CAR T Copay</t>
  </si>
  <si>
    <t>FirstName</t>
  </si>
  <si>
    <t>LastName</t>
  </si>
  <si>
    <t>DOB</t>
  </si>
  <si>
    <t>Address</t>
  </si>
  <si>
    <t>City</t>
  </si>
  <si>
    <t>State</t>
  </si>
  <si>
    <t>PracticeAddress</t>
  </si>
  <si>
    <t>PracticeCity</t>
  </si>
  <si>
    <t>PracticeState</t>
  </si>
  <si>
    <t>PracticeZipCode</t>
  </si>
  <si>
    <t>FilePath</t>
  </si>
  <si>
    <t>C:\\Users\\bhanu.bangalore\\Downloads</t>
  </si>
  <si>
    <t>EnrollDate</t>
  </si>
  <si>
    <t>EnrollmentStatus</t>
  </si>
  <si>
    <t>PatientDOBAfterUpdate</t>
  </si>
  <si>
    <t>Active</t>
  </si>
  <si>
    <t>ZeroCopay</t>
  </si>
  <si>
    <t>EnrollFromDate</t>
  </si>
  <si>
    <t>DOSFieldError</t>
  </si>
  <si>
    <t>DOSErrorHeadingAdd</t>
  </si>
  <si>
    <t>DOSErrorMsgAdd</t>
  </si>
  <si>
    <t>Date of Service cannot be before Retro Period/Lookback Date.</t>
  </si>
  <si>
    <t>Validation Error.</t>
  </si>
  <si>
    <t>MaxCopay</t>
  </si>
  <si>
    <t>MaxBenReachError</t>
  </si>
  <si>
    <t>Total maximum benefit allowed for this eligibility period has been reached. Please reduce the patient responsibility to equal the remaining benefit balance or reject the claim using reject reason "Max Benefit Reached".</t>
  </si>
  <si>
    <t>ODW</t>
  </si>
  <si>
    <t>L2LJHO6ITE</t>
  </si>
  <si>
    <t>29520275302</t>
  </si>
  <si>
    <t>CAR00000149</t>
  </si>
  <si>
    <t>FindPageFaxStatus</t>
  </si>
  <si>
    <t>ALL</t>
  </si>
  <si>
    <t>Female</t>
  </si>
  <si>
    <t>46 Harley Rd</t>
  </si>
  <si>
    <t>47 Harley Rd</t>
  </si>
  <si>
    <t>48 Harley Rd</t>
  </si>
  <si>
    <t>49 Harley Rd</t>
  </si>
  <si>
    <t>50 Harley Rd</t>
  </si>
  <si>
    <t>51 Harley Rd</t>
  </si>
  <si>
    <t>52 Harley Rd</t>
  </si>
  <si>
    <t>53 Harley Rd</t>
  </si>
  <si>
    <t>54 Harley Rd</t>
  </si>
  <si>
    <t>55 Harley Rd</t>
  </si>
  <si>
    <t>56 Harley Rd</t>
  </si>
  <si>
    <t>57 Harley Rd</t>
  </si>
  <si>
    <t>58 Harley Rd</t>
  </si>
  <si>
    <t>59 Harley Rd</t>
  </si>
  <si>
    <t>60 Harley Rd</t>
  </si>
  <si>
    <t>61 Harley Rd</t>
  </si>
  <si>
    <t>62 Harley Rd</t>
  </si>
  <si>
    <t>63 Harley Rd</t>
  </si>
  <si>
    <t>64 Harley Rd</t>
  </si>
  <si>
    <t>65 Harley Rd</t>
  </si>
  <si>
    <t>66 Harley Rd</t>
  </si>
  <si>
    <t>67 Harley Rd</t>
  </si>
  <si>
    <t>68 Harley Rd</t>
  </si>
  <si>
    <t>69 Harley Rd</t>
  </si>
  <si>
    <t>70 Harley Rd</t>
  </si>
  <si>
    <t>71 Harley Rd</t>
  </si>
  <si>
    <t>72 Harley Rd</t>
  </si>
  <si>
    <t>73 Harley Rd</t>
  </si>
  <si>
    <t>74 Harley Rd</t>
  </si>
  <si>
    <t>5674564569</t>
  </si>
  <si>
    <t>5674564564</t>
  </si>
  <si>
    <t>5644564567</t>
  </si>
  <si>
    <t>5674464567</t>
  </si>
  <si>
    <t>5604564567</t>
  </si>
  <si>
    <t>5674524567</t>
  </si>
  <si>
    <t>5674584567</t>
  </si>
  <si>
    <t>5679564567</t>
  </si>
  <si>
    <t>5674560567</t>
  </si>
  <si>
    <t>5674544567</t>
  </si>
  <si>
    <t>5674561567</t>
  </si>
  <si>
    <t>5674554567</t>
  </si>
  <si>
    <t>5674164567</t>
  </si>
  <si>
    <t>5674563567</t>
  </si>
  <si>
    <t>5678564567</t>
  </si>
  <si>
    <t>5677564567</t>
  </si>
  <si>
    <t>5674864567</t>
  </si>
  <si>
    <t>5674264567</t>
  </si>
  <si>
    <t>5674564567</t>
  </si>
  <si>
    <t>5673564567</t>
  </si>
  <si>
    <t>5674565567</t>
  </si>
  <si>
    <t>5674514567</t>
  </si>
  <si>
    <t>5974564567</t>
  </si>
  <si>
    <t>5670564567</t>
  </si>
  <si>
    <t>5675564567</t>
  </si>
  <si>
    <t>5674764567</t>
  </si>
  <si>
    <t>13 Weld St</t>
  </si>
  <si>
    <t>14 Weld St</t>
  </si>
  <si>
    <t>15 Weld St</t>
  </si>
  <si>
    <t>16 Weld St</t>
  </si>
  <si>
    <t>17 Weld St</t>
  </si>
  <si>
    <t>18 Weld St</t>
  </si>
  <si>
    <t>19 Weld St</t>
  </si>
  <si>
    <t>20 Weld St</t>
  </si>
  <si>
    <t>21 Weld St</t>
  </si>
  <si>
    <t>22 Weld St</t>
  </si>
  <si>
    <t>23 Weld St</t>
  </si>
  <si>
    <t>24 Weld St</t>
  </si>
  <si>
    <t>25 Weld St</t>
  </si>
  <si>
    <t>26 Weld St</t>
  </si>
  <si>
    <t>27 Weld St</t>
  </si>
  <si>
    <t>28 Weld St</t>
  </si>
  <si>
    <t>29 Weld St</t>
  </si>
  <si>
    <t>30 Weld St</t>
  </si>
  <si>
    <t>31 Weld St</t>
  </si>
  <si>
    <t>32 Weld St</t>
  </si>
  <si>
    <t>33 Weld St</t>
  </si>
  <si>
    <t>34 Weld St</t>
  </si>
  <si>
    <t>35 Weld St</t>
  </si>
  <si>
    <t>36 Weld St</t>
  </si>
  <si>
    <t>37 Weld St</t>
  </si>
  <si>
    <t>38 Weld St</t>
  </si>
  <si>
    <t>39 Weld St</t>
  </si>
  <si>
    <t>40 Weld St</t>
  </si>
  <si>
    <t>41 Weld St</t>
  </si>
  <si>
    <t>57616676</t>
  </si>
  <si>
    <t>57626676</t>
  </si>
  <si>
    <t>57636676</t>
  </si>
  <si>
    <t>54656676</t>
  </si>
  <si>
    <t>57556676</t>
  </si>
  <si>
    <t>57666676</t>
  </si>
  <si>
    <t>57656776</t>
  </si>
  <si>
    <t>57658676</t>
  </si>
  <si>
    <t>57696676</t>
  </si>
  <si>
    <t>97656676</t>
  </si>
  <si>
    <t>50656676</t>
  </si>
  <si>
    <t>57156676</t>
  </si>
  <si>
    <t>57656276</t>
  </si>
  <si>
    <t>57656376</t>
  </si>
  <si>
    <t>57655676</t>
  </si>
  <si>
    <t>57676676</t>
  </si>
  <si>
    <t>87656676</t>
  </si>
  <si>
    <t>57656670</t>
  </si>
  <si>
    <t>47656676</t>
  </si>
  <si>
    <t>51656676</t>
  </si>
  <si>
    <t>57356676</t>
  </si>
  <si>
    <t>57606676</t>
  </si>
  <si>
    <t>57686676</t>
  </si>
  <si>
    <t>RowNum</t>
  </si>
  <si>
    <t>LoginTest</t>
  </si>
  <si>
    <t>Key</t>
  </si>
  <si>
    <t>EnrollPatient</t>
  </si>
  <si>
    <t>SearchEnrolledPatient</t>
  </si>
  <si>
    <t>FaxAndTreatment</t>
  </si>
  <si>
    <t>XLO</t>
  </si>
  <si>
    <t>572V0PAERL</t>
  </si>
  <si>
    <t>59520275338</t>
  </si>
  <si>
    <t>HubHomePage</t>
  </si>
  <si>
    <t>ReimbursementHomePage</t>
  </si>
  <si>
    <t>AdminPagesLinks</t>
  </si>
  <si>
    <t>EnrollMandatoryFields</t>
  </si>
  <si>
    <t>FindCopaySearch</t>
  </si>
  <si>
    <t>DownloableForms</t>
  </si>
  <si>
    <t>ListAllCopayProgramSearch</t>
  </si>
  <si>
    <t>PatientInfoUpdateConfirmationMessage</t>
  </si>
  <si>
    <t>Update Patient Information complete</t>
  </si>
  <si>
    <t>UpdatePatientInfo</t>
  </si>
  <si>
    <t>PatientInfoUpdateInAdmin</t>
  </si>
  <si>
    <t>Louisiana</t>
  </si>
  <si>
    <t>LoginTestValidations</t>
  </si>
  <si>
    <t>UsernameRequired</t>
  </si>
  <si>
    <t>PasswordRequired</t>
  </si>
  <si>
    <t>ProgramNameRequired</t>
  </si>
  <si>
    <t>The Username field is required.</t>
  </si>
  <si>
    <t>The Password field is required.</t>
  </si>
  <si>
    <t>ForgotPassword</t>
  </si>
  <si>
    <t>ForgotChangePasswordURL</t>
  </si>
  <si>
    <t>Select a Program</t>
  </si>
  <si>
    <t>DefaultSelectProgram</t>
  </si>
  <si>
    <t>VerifyTransactionTab</t>
  </si>
  <si>
    <t>ShowProvider1</t>
  </si>
  <si>
    <t>ShowProvider2</t>
  </si>
  <si>
    <t>Aristacare Health Inc(Billing Office)
1056 W GOLF RD
HOFFMAN ESTATES,IL 60169
8474903995</t>
  </si>
  <si>
    <t>VerifyBenefitsHistoryTab</t>
  </si>
  <si>
    <t>TableHeading</t>
  </si>
  <si>
    <t>Benefits History</t>
  </si>
  <si>
    <t>BenefitsPeriod</t>
  </si>
  <si>
    <t>Active Benefits Period</t>
  </si>
  <si>
    <t>ActiveBenefitsPeriod</t>
  </si>
  <si>
    <t>ExpirationDate</t>
  </si>
  <si>
    <t>RetroDate</t>
  </si>
  <si>
    <t>TotalUsage</t>
  </si>
  <si>
    <t>Balance</t>
  </si>
  <si>
    <t>UseNumber</t>
  </si>
  <si>
    <t>Benefits Period</t>
  </si>
  <si>
    <t>Enroll Date</t>
  </si>
  <si>
    <t>Expiration Date</t>
  </si>
  <si>
    <t>Retro(Look back) Date</t>
  </si>
  <si>
    <t>Total Usage</t>
  </si>
  <si>
    <t>Use#</t>
  </si>
  <si>
    <t>HelpDeskNotes</t>
  </si>
  <si>
    <t>Caller</t>
  </si>
  <si>
    <t>Patient Call</t>
  </si>
  <si>
    <t>Enrollments</t>
  </si>
  <si>
    <t>Reason</t>
  </si>
  <si>
    <t>NotesText</t>
  </si>
  <si>
    <t>Notes</t>
  </si>
  <si>
    <t>CardLoad</t>
  </si>
  <si>
    <t>OriginatedFrom</t>
  </si>
  <si>
    <t>CreatedBy</t>
  </si>
  <si>
    <t>CreatedDate</t>
  </si>
  <si>
    <t>ModifiedBy</t>
  </si>
  <si>
    <t>Action</t>
  </si>
  <si>
    <t>ModifiedDate</t>
  </si>
  <si>
    <t>Card Load ID(s)</t>
  </si>
  <si>
    <t>Originated From</t>
  </si>
  <si>
    <t>Created By</t>
  </si>
  <si>
    <t>Created Date</t>
  </si>
  <si>
    <t>Modified By</t>
  </si>
  <si>
    <t>Modified Date</t>
  </si>
  <si>
    <t>UpdatedTextNotes</t>
  </si>
  <si>
    <t>Updates to existing notes</t>
  </si>
  <si>
    <t>CallerDropdownUpdate</t>
  </si>
  <si>
    <t>ReasonDropdownUpdate</t>
  </si>
  <si>
    <t>System</t>
  </si>
  <si>
    <t>Letters</t>
  </si>
  <si>
    <t>NotesAddedMessage</t>
  </si>
  <si>
    <t>NotesUpdatedMessage</t>
  </si>
  <si>
    <t>Notes Updated</t>
  </si>
  <si>
    <t>Notes Added</t>
  </si>
  <si>
    <t>PhysicianRequiredFields</t>
  </si>
  <si>
    <t>ProviderNPIRequired</t>
  </si>
  <si>
    <t>PhysicianNameRequired</t>
  </si>
  <si>
    <t>FirstNameRequired</t>
  </si>
  <si>
    <t>LastNameRequired</t>
  </si>
  <si>
    <t>AddressOneRequired</t>
  </si>
  <si>
    <t>CityRequired</t>
  </si>
  <si>
    <t>ResidingStateRequired</t>
  </si>
  <si>
    <t>ZipCodeRequired</t>
  </si>
  <si>
    <t>PhoneNumberRequired</t>
  </si>
  <si>
    <t>FaxNumberRequired</t>
  </si>
  <si>
    <t>The fax number field is required.</t>
  </si>
  <si>
    <t>The Phone field is required.</t>
  </si>
  <si>
    <t>The Zip field is required.</t>
  </si>
  <si>
    <t>The State field is required</t>
  </si>
  <si>
    <t>The City field is required.</t>
  </si>
  <si>
    <t>The Address 1 field is required.</t>
  </si>
  <si>
    <t>The LastName field is required.</t>
  </si>
  <si>
    <t>The FirstName field is required.</t>
  </si>
  <si>
    <t>The ' Name' field is required.</t>
  </si>
  <si>
    <t>The NPI field is required.</t>
  </si>
  <si>
    <t>ProviderType</t>
  </si>
  <si>
    <t>Physician</t>
  </si>
  <si>
    <t>RequiredFieldsvalidationMsgUnderAddButton</t>
  </si>
  <si>
    <t>PhysicianFindPageGridColumns</t>
  </si>
  <si>
    <t>ProviderName</t>
  </si>
  <si>
    <t>ContactName</t>
  </si>
  <si>
    <t>Zip</t>
  </si>
  <si>
    <t>Territory</t>
  </si>
  <si>
    <t>PartnerPracticeID</t>
  </si>
  <si>
    <t>CRXPhysicianID</t>
  </si>
  <si>
    <t>ProviderID</t>
  </si>
  <si>
    <t>NPI</t>
  </si>
  <si>
    <t>TaxID</t>
  </si>
  <si>
    <t>Provider Name</t>
  </si>
  <si>
    <t>Contact Name</t>
  </si>
  <si>
    <t>Card ID</t>
  </si>
  <si>
    <t>Partner Practice ID</t>
  </si>
  <si>
    <t>CRX Physician ID</t>
  </si>
  <si>
    <t>Provider ID</t>
  </si>
  <si>
    <t>TAX ID</t>
  </si>
  <si>
    <t>PhysicianAndCardInfo</t>
  </si>
  <si>
    <t>17218</t>
  </si>
  <si>
    <t>Arkansas</t>
  </si>
  <si>
    <t>ConfirmationMsg</t>
  </si>
  <si>
    <t>Processed</t>
  </si>
  <si>
    <t>PhysicianAndPatientMapping</t>
  </si>
  <si>
    <t>ActivationDate</t>
  </si>
  <si>
    <t>PatientName</t>
  </si>
  <si>
    <t>PatientPartnerID</t>
  </si>
  <si>
    <t>ProviderNameType</t>
  </si>
  <si>
    <t>Activation Date</t>
  </si>
  <si>
    <t>Patient Name</t>
  </si>
  <si>
    <t>Member ID</t>
  </si>
  <si>
    <t>Patient Partner ID</t>
  </si>
  <si>
    <t>Provider Name/Type</t>
  </si>
  <si>
    <t>PatientNameValue</t>
  </si>
  <si>
    <t>CityValue</t>
  </si>
  <si>
    <t>ZipValue</t>
  </si>
  <si>
    <t>MemberIDValue</t>
  </si>
  <si>
    <t>PartnerPatientIDValue</t>
  </si>
  <si>
    <t>CardIDValue</t>
  </si>
  <si>
    <t>ProviderNotes</t>
  </si>
  <si>
    <t>GPRequiredFields</t>
  </si>
  <si>
    <t>GPNameRequired</t>
  </si>
  <si>
    <t>TaxNumberRequired</t>
  </si>
  <si>
    <t>The Tax field is required.</t>
  </si>
  <si>
    <t>Group Practice</t>
  </si>
  <si>
    <t>MaxCharFieldValuesGPNew</t>
  </si>
  <si>
    <t>ProviderNPI</t>
  </si>
  <si>
    <t>GPName</t>
  </si>
  <si>
    <t>AddressOne</t>
  </si>
  <si>
    <t>Phone</t>
  </si>
  <si>
    <t>TaxField</t>
  </si>
  <si>
    <t>nbas* dasdj-bhgd dhsdhasgd63648723yg777-asdvb$563H</t>
  </si>
  <si>
    <t>NPICharLimit</t>
  </si>
  <si>
    <t>Non-NumericCharLimit</t>
  </si>
  <si>
    <t>CityCharLimit</t>
  </si>
  <si>
    <t>ZipCharlimit</t>
  </si>
  <si>
    <t>PhoneTaxCharLimit</t>
  </si>
  <si>
    <t>VerifyStatesDropdown</t>
  </si>
  <si>
    <t>State1</t>
  </si>
  <si>
    <t>State2</t>
  </si>
  <si>
    <t>State3</t>
  </si>
  <si>
    <t>State4</t>
  </si>
  <si>
    <t>State5</t>
  </si>
  <si>
    <t>State6</t>
  </si>
  <si>
    <t>State7</t>
  </si>
  <si>
    <t>State8</t>
  </si>
  <si>
    <t>State9</t>
  </si>
  <si>
    <t>State10</t>
  </si>
  <si>
    <t>State11</t>
  </si>
  <si>
    <t>State12</t>
  </si>
  <si>
    <t>State13</t>
  </si>
  <si>
    <t>State14</t>
  </si>
  <si>
    <t>State15</t>
  </si>
  <si>
    <t>State16</t>
  </si>
  <si>
    <t>State17</t>
  </si>
  <si>
    <t>State18</t>
  </si>
  <si>
    <t>State19</t>
  </si>
  <si>
    <t>State20</t>
  </si>
  <si>
    <t>State21</t>
  </si>
  <si>
    <t>State22</t>
  </si>
  <si>
    <t>State23</t>
  </si>
  <si>
    <t>State24</t>
  </si>
  <si>
    <t>State25</t>
  </si>
  <si>
    <t>State26</t>
  </si>
  <si>
    <t>State27</t>
  </si>
  <si>
    <t>State28</t>
  </si>
  <si>
    <t>State29</t>
  </si>
  <si>
    <t>State30</t>
  </si>
  <si>
    <t>State31</t>
  </si>
  <si>
    <t>State32</t>
  </si>
  <si>
    <t>State33</t>
  </si>
  <si>
    <t>State34</t>
  </si>
  <si>
    <t>State35</t>
  </si>
  <si>
    <t>State36</t>
  </si>
  <si>
    <t>State37</t>
  </si>
  <si>
    <t>State38</t>
  </si>
  <si>
    <t>State39</t>
  </si>
  <si>
    <t>State40</t>
  </si>
  <si>
    <t>State41</t>
  </si>
  <si>
    <t>State42</t>
  </si>
  <si>
    <t>State43</t>
  </si>
  <si>
    <t>State44</t>
  </si>
  <si>
    <t>State45</t>
  </si>
  <si>
    <t>State46</t>
  </si>
  <si>
    <t>State47</t>
  </si>
  <si>
    <t>State48</t>
  </si>
  <si>
    <t>Alabama</t>
  </si>
  <si>
    <t>California</t>
  </si>
  <si>
    <t>Colorado</t>
  </si>
  <si>
    <t>Connecticut</t>
  </si>
  <si>
    <t>Delaware</t>
  </si>
  <si>
    <t>Georgia</t>
  </si>
  <si>
    <t>Hawaii</t>
  </si>
  <si>
    <t>Idaho</t>
  </si>
  <si>
    <t>Illinois</t>
  </si>
  <si>
    <t>Indiana</t>
  </si>
  <si>
    <t>Iowa</t>
  </si>
  <si>
    <t>Kansas</t>
  </si>
  <si>
    <t>Kentucky</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</si>
  <si>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</si>
  <si>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</si>
  <si>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</si>
  <si>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</si>
  <si>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</si>
  <si>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</si>
  <si>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</si>
  <si>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</si>
  <si>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</si>
  <si>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</si>
  <si>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</si>
  <si>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</si>
  <si>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</si>
  <si>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</si>
  <si>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</si>
  <si>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</si>
  <si>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</si>
  <si>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</si>
  <si>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</si>
  <si>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</si>
  <si>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</si>
  <si>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</si>
  <si>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</si>
  <si>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</si>
  <si>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</si>
  <si>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</si>
  <si>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</si>
  <si>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</si>
  <si>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</si>
  <si>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Arizona</t>
  </si>
  <si>
    <t>GPNewSpecialCharTestData</t>
  </si>
  <si>
    <t>nbas* dasdj-bhgd dh$</t>
  </si>
  <si>
    <t>nbas# dasdj-bhgd dh342</t>
  </si>
  <si>
    <t>nbas* %asdj-bhgd 4545</t>
  </si>
  <si>
    <t>nbas! D(sdj-bhgd dh3648723</t>
  </si>
  <si>
    <t>nbas* das)767GHj</t>
  </si>
  <si>
    <t>CreateNewGP</t>
  </si>
  <si>
    <t>GPAutoCrx</t>
  </si>
  <si>
    <t>20 Hill Rd</t>
  </si>
  <si>
    <t>Toms River</t>
  </si>
  <si>
    <t>PGGPFindPageSearchGrid</t>
  </si>
  <si>
    <t>LastNameTestData</t>
  </si>
  <si>
    <t>PracticeLocationName</t>
  </si>
  <si>
    <t>PracticeLocationNameValue</t>
  </si>
  <si>
    <t>ContactNameValue</t>
  </si>
  <si>
    <t>AddressValue</t>
  </si>
  <si>
    <t>StateValue</t>
  </si>
  <si>
    <t>TerritoryValue</t>
  </si>
  <si>
    <t>ProviderTypeValue</t>
  </si>
  <si>
    <t>ProviderIDValue</t>
  </si>
  <si>
    <t>TaxIDValue</t>
  </si>
  <si>
    <t>Practice Location Name</t>
  </si>
  <si>
    <t>US</t>
  </si>
  <si>
    <t>PGGPListPageContent</t>
  </si>
  <si>
    <t>Links</t>
  </si>
  <si>
    <t>A B C D E F G H I J K L M N O P Q R S T U V W X Y Z ALL</t>
  </si>
  <si>
    <t>ProviderGroupNameCol</t>
  </si>
  <si>
    <t>ContactNameCol</t>
  </si>
  <si>
    <t>AddressCol</t>
  </si>
  <si>
    <t>CityCol</t>
  </si>
  <si>
    <t>StateCol</t>
  </si>
  <si>
    <t>ZipCol</t>
  </si>
  <si>
    <t>CardIDCol</t>
  </si>
  <si>
    <t>TaxIDCol</t>
  </si>
  <si>
    <t>ActionCol</t>
  </si>
  <si>
    <t>NPICol</t>
  </si>
  <si>
    <t>ProviderIDCol</t>
  </si>
  <si>
    <t>ProviderTypeCol</t>
  </si>
  <si>
    <t>CRXPhysicianIDCol</t>
  </si>
  <si>
    <t>PartnerPracticeIDCol</t>
  </si>
  <si>
    <t>Provider Group Name</t>
  </si>
  <si>
    <t>Partner Practice Id</t>
  </si>
  <si>
    <t>CRX Physician Id</t>
  </si>
  <si>
    <t>GroupPracticeAndCardInfoUpdate</t>
  </si>
  <si>
    <t>LastNameFromExisting</t>
  </si>
  <si>
    <t>ConfirmationMessage</t>
  </si>
  <si>
    <t>PGGPProviderstabMandatoryFields</t>
  </si>
  <si>
    <t>RequiredFieldsMsg</t>
  </si>
  <si>
    <t>Validation Error.Errors are in Red.The Provider to add required field is required.</t>
  </si>
  <si>
    <t>PGGPProvidersTabTestData</t>
  </si>
  <si>
    <t>AddConfirmationMsg</t>
  </si>
  <si>
    <t>PGGPProvidersTabListGridCols</t>
  </si>
  <si>
    <t>GPLastName</t>
  </si>
  <si>
    <t>ProviderLastName</t>
  </si>
  <si>
    <t>PGGPAndPatientMapping</t>
  </si>
  <si>
    <t>GroupPracticeNPI</t>
  </si>
  <si>
    <t>ActivationDateValue</t>
  </si>
  <si>
    <t>PatientPartnerIDValue</t>
  </si>
  <si>
    <t>ProviderNameTypeValue</t>
  </si>
  <si>
    <t>GPNotes</t>
  </si>
  <si>
    <t>The Notes can not be empty field is required.</t>
  </si>
  <si>
    <t>FieldRequiredMsg</t>
  </si>
  <si>
    <t>CallerDropdownDefault</t>
  </si>
  <si>
    <t>ReasonDropdownDefault</t>
  </si>
  <si>
    <t>Re-Enrollment</t>
  </si>
  <si>
    <t>Automation Notes</t>
  </si>
  <si>
    <t>ReasonCol</t>
  </si>
  <si>
    <t>NotesCol</t>
  </si>
  <si>
    <t>CardLoadIDCol</t>
  </si>
  <si>
    <t>OriginatedFromCol</t>
  </si>
  <si>
    <t>CreatedByCol</t>
  </si>
  <si>
    <t>CreatedDateCol</t>
  </si>
  <si>
    <t>ModifiedByCol</t>
  </si>
  <si>
    <t>ModifiedDateCol</t>
  </si>
  <si>
    <t>NotesAddedMsg</t>
  </si>
  <si>
    <t>CallerDropdownsInPatientNotes</t>
  </si>
  <si>
    <t>ReasonDropdownsInPatientNotes</t>
  </si>
  <si>
    <t>HCP Call</t>
  </si>
  <si>
    <t>SP Call</t>
  </si>
  <si>
    <t>Help Desk Initiated</t>
  </si>
  <si>
    <t>Maps Call</t>
  </si>
  <si>
    <t>Others</t>
  </si>
  <si>
    <t>Terminal</t>
  </si>
  <si>
    <t>OthersOption</t>
  </si>
  <si>
    <t>TerminalOption</t>
  </si>
  <si>
    <t>SystemOption</t>
  </si>
  <si>
    <t>MapsCallOption</t>
  </si>
  <si>
    <t>HelpDeskInitiatedOption</t>
  </si>
  <si>
    <t>SPCallOption</t>
  </si>
  <si>
    <t>HCPCallOption</t>
  </si>
  <si>
    <t>PatientCallOption</t>
  </si>
  <si>
    <t>Card Load</t>
  </si>
  <si>
    <t>Card Replacement</t>
  </si>
  <si>
    <t>IVR ISSUE</t>
  </si>
  <si>
    <t>EOB Faxes</t>
  </si>
  <si>
    <t>Auto Faxes</t>
  </si>
  <si>
    <t>CMS Response</t>
  </si>
  <si>
    <t>Medicare-Medicaid</t>
  </si>
  <si>
    <t>Age (DOB)</t>
  </si>
  <si>
    <t>SSN Invalid</t>
  </si>
  <si>
    <t>Other</t>
  </si>
  <si>
    <t>Rep Call</t>
  </si>
  <si>
    <t>Rep Visit</t>
  </si>
  <si>
    <t>Click to view PAN</t>
  </si>
  <si>
    <t>Portal Agreement</t>
  </si>
  <si>
    <t>Password Change</t>
  </si>
  <si>
    <t>Click to view CVC</t>
  </si>
  <si>
    <t>ID check Response</t>
  </si>
  <si>
    <t>PCN Bin Check Response</t>
  </si>
  <si>
    <t>Gatekeeper Response - Enrollment</t>
  </si>
  <si>
    <t>Gatekeeper Response - Claims</t>
  </si>
  <si>
    <t>Patient info updated</t>
  </si>
  <si>
    <t>Treatment Rejection</t>
  </si>
  <si>
    <t>EnrollmentsOption</t>
  </si>
  <si>
    <t>CardLoadOption</t>
  </si>
  <si>
    <t>Re-EnrollmentOption</t>
  </si>
  <si>
    <t>CardReplacementOption</t>
  </si>
  <si>
    <t>IVRISSUEOption</t>
  </si>
  <si>
    <t>LettersOption</t>
  </si>
  <si>
    <t>EOBFaxesOption</t>
  </si>
  <si>
    <t>AutoFaxesOption</t>
  </si>
  <si>
    <t>CMSResponseOption</t>
  </si>
  <si>
    <t>Medicare-MedicaidOption</t>
  </si>
  <si>
    <t>Age(DOB)Option</t>
  </si>
  <si>
    <t>SSNInvalidOption</t>
  </si>
  <si>
    <t>OtherOption</t>
  </si>
  <si>
    <t>RepCallOption</t>
  </si>
  <si>
    <t>RepVisitOption</t>
  </si>
  <si>
    <t>ClicktoviewPANOption</t>
  </si>
  <si>
    <t>PortalAgreementOption</t>
  </si>
  <si>
    <t>PasswordChangeOption</t>
  </si>
  <si>
    <t>ClicktoviewCVCOption</t>
  </si>
  <si>
    <t>IDcheckResponseOption</t>
  </si>
  <si>
    <t>PCNBinCheckResponseOption</t>
  </si>
  <si>
    <t>GatekeeperResponse-ClaimsOption</t>
  </si>
  <si>
    <t>GatekeeperResponse-EnrollmentOption</t>
  </si>
  <si>
    <t>PatientinfoupdatedOption</t>
  </si>
  <si>
    <t>TreatmentRejectionOption</t>
  </si>
  <si>
    <t>ConfirmationMsgOne</t>
  </si>
  <si>
    <t>ConfirmationMsgTwo</t>
  </si>
  <si>
    <t>Processed login Information</t>
  </si>
  <si>
    <t xml:space="preserve">Processed: ID = </t>
  </si>
  <si>
    <t>FindPageFields</t>
  </si>
  <si>
    <t>ProgramDefaultValue</t>
  </si>
  <si>
    <t>PatientStatusValue</t>
  </si>
  <si>
    <t>ResidingStateValue</t>
  </si>
  <si>
    <t>ActivationType</t>
  </si>
  <si>
    <t>PatientsFindPageSearchgridCols</t>
  </si>
  <si>
    <t>LastNameCol</t>
  </si>
  <si>
    <t>FirstNameCol</t>
  </si>
  <si>
    <t>ProgramNameCol</t>
  </si>
  <si>
    <t>ActivationDateCol</t>
  </si>
  <si>
    <t>Re-EnrolledCol</t>
  </si>
  <si>
    <t>ReviewedCol</t>
  </si>
  <si>
    <t>ActivationTypeCol</t>
  </si>
  <si>
    <t>StatusCol</t>
  </si>
  <si>
    <t>ContactCol</t>
  </si>
  <si>
    <t>MemberIDCol</t>
  </si>
  <si>
    <t>PartnerPatientIDCol</t>
  </si>
  <si>
    <t>ProviderCol</t>
  </si>
  <si>
    <t>ConfirmationNumCol</t>
  </si>
  <si>
    <t>Last Name</t>
  </si>
  <si>
    <t>First Name</t>
  </si>
  <si>
    <t>Program Name</t>
  </si>
  <si>
    <t>Re-Enrolled</t>
  </si>
  <si>
    <t>Activation Type</t>
  </si>
  <si>
    <t>Status</t>
  </si>
  <si>
    <t>Contact</t>
  </si>
  <si>
    <t>Partner Patient ID</t>
  </si>
  <si>
    <t>Provider</t>
  </si>
  <si>
    <t>Provider Type</t>
  </si>
  <si>
    <t>Confirmation #</t>
  </si>
  <si>
    <t>PGGPFindPageFieldsDropdownDefault</t>
  </si>
  <si>
    <t>ProviderStatus</t>
  </si>
  <si>
    <t>BDLKK GPAutoCrx</t>
  </si>
  <si>
    <t>22311</t>
  </si>
  <si>
    <t>PGBOFindPageFieldsDropdownDefault</t>
  </si>
  <si>
    <t>Billing Office</t>
  </si>
  <si>
    <t>PGBOFindPageSearchGridCols</t>
  </si>
  <si>
    <t>BillingOfficeNameCol</t>
  </si>
  <si>
    <t>Billing Office Name</t>
  </si>
  <si>
    <t>CreateNewBO</t>
  </si>
  <si>
    <t>BORequiredFields</t>
  </si>
  <si>
    <t>BONameRequired</t>
  </si>
  <si>
    <t>BOName</t>
  </si>
  <si>
    <t>BOAutoCrx</t>
  </si>
  <si>
    <t>55 Teleport Cr</t>
  </si>
  <si>
    <t>Columbus</t>
  </si>
  <si>
    <t>PGBOFindPageSearchGrid</t>
  </si>
  <si>
    <t>BillingOfficeAndCardInfoUpdate</t>
  </si>
  <si>
    <t>ConfirmLoginIDRequired</t>
  </si>
  <si>
    <t>The Confirm Login ID field does not match the Login ID field.</t>
  </si>
  <si>
    <t>The Confirm EMail field is required.</t>
  </si>
  <si>
    <t>ConfirmEmailRequired</t>
  </si>
  <si>
    <t>PGBOProvidersTabListGridCols</t>
  </si>
  <si>
    <t>PGBOProviderstabMandatoryFields</t>
  </si>
  <si>
    <t>PGBOProvidersTabTestData</t>
  </si>
  <si>
    <t>BOLastName</t>
  </si>
  <si>
    <t>PGBOAndPatientMapping</t>
  </si>
  <si>
    <t>BONotes</t>
  </si>
  <si>
    <t>BillingOfficeNPI</t>
  </si>
  <si>
    <t>PGSupervisorsFindPageFieldsDropdownDefault</t>
  </si>
  <si>
    <t>Supervisors</t>
  </si>
  <si>
    <t>PGSupervisorsFindPageSearchGridCols</t>
  </si>
  <si>
    <t>Group Practice Supervisor Name</t>
  </si>
  <si>
    <t>GPSupervisorNameCol</t>
  </si>
  <si>
    <t>CreateNewSupervisor</t>
  </si>
  <si>
    <t>SupervisorsName</t>
  </si>
  <si>
    <t>SupervisorAutoCrx</t>
  </si>
  <si>
    <t>24 Toodles Rd</t>
  </si>
  <si>
    <t>Los Angeles</t>
  </si>
  <si>
    <t>PGSupervisorsFindPageSearchGrid</t>
  </si>
  <si>
    <t>GroupPracticeSupervisorNameValue</t>
  </si>
  <si>
    <t>SupervisorsRequiredFields</t>
  </si>
  <si>
    <t>Validation Error.The ' Name' field is required.
The FirstName field is required.
The LastName field is required.
The Address 1 field is required.
The City field is required.
The State field is required
The Zip field is required.
The Phone field is required.</t>
  </si>
  <si>
    <t>MaxCharFieldValuesSupervisorsNew</t>
  </si>
  <si>
    <t>PhoneFaxCharLimit</t>
  </si>
  <si>
    <t>SupervisorsAndCardInfoUpdate</t>
  </si>
  <si>
    <t>PGSupervisorsProvidersTabListGridCols</t>
  </si>
  <si>
    <t>PGSupervisorsProviderstabMandatoryFields</t>
  </si>
  <si>
    <t>PGSupervisorsProvidersTabTestData</t>
  </si>
  <si>
    <t>Brunner</t>
  </si>
  <si>
    <t>SupervisorsLastName</t>
  </si>
  <si>
    <t>SupervisorsNPI</t>
  </si>
  <si>
    <t>PGSupervisorsAndPatientMapping</t>
  </si>
  <si>
    <t>SupervisorsNotes</t>
  </si>
  <si>
    <t>PatientMemberID</t>
  </si>
  <si>
    <t>ProviderCity</t>
  </si>
  <si>
    <t>ProviderState</t>
  </si>
  <si>
    <t>ProviderPhone</t>
  </si>
  <si>
    <t>PatientInfoLabel</t>
  </si>
  <si>
    <t>ProviderInfoLabel</t>
  </si>
  <si>
    <t>Patient Information</t>
  </si>
  <si>
    <t>Provider Information</t>
  </si>
  <si>
    <t>PrimaryLink</t>
  </si>
  <si>
    <t>SecondaryLink</t>
  </si>
  <si>
    <t>Primary</t>
  </si>
  <si>
    <t>Secondary</t>
  </si>
  <si>
    <t>LinkedConfirmationMsg</t>
  </si>
  <si>
    <t>Provider is linked to the patient</t>
  </si>
  <si>
    <t>ProviderZip</t>
  </si>
  <si>
    <t>ProviderFirstName</t>
  </si>
  <si>
    <t>ProviderAddress</t>
  </si>
  <si>
    <t>PatientProviderTabGridCols</t>
  </si>
  <si>
    <t>Email</t>
  </si>
  <si>
    <t>ProviderLinkType</t>
  </si>
  <si>
    <t>LinkedDate</t>
  </si>
  <si>
    <t>provider First Name</t>
  </si>
  <si>
    <t>provider Last Name</t>
  </si>
  <si>
    <t>EMail</t>
  </si>
  <si>
    <t>Provider NPI</t>
  </si>
  <si>
    <t>Provider Link Type</t>
  </si>
  <si>
    <t>Linked Date</t>
  </si>
  <si>
    <t>MatchPatientWithPhysicianByProviderName</t>
  </si>
  <si>
    <t>MatchPatientWithPhysicianByProviderLastName</t>
  </si>
  <si>
    <t>MatchPatientWithPhysicianByProviderNPI</t>
  </si>
  <si>
    <t>UnlinkProviderMsg</t>
  </si>
  <si>
    <t>Patient unlinked with provider successfully</t>
  </si>
  <si>
    <t>MatchPatientWithPhysicianByGPName</t>
  </si>
  <si>
    <t>MatchPatientWithPhysicianByGPLastName</t>
  </si>
  <si>
    <t>MatchPatientWithPhysicianByGPNPI</t>
  </si>
  <si>
    <t>MatchPatientWithPhysicianByBOName</t>
  </si>
  <si>
    <t>MatchPatientWithPhysicianByBOLastName</t>
  </si>
  <si>
    <t>MatchPatientWithPhysicianByBONPI</t>
  </si>
  <si>
    <t>MatchPatientRequiredFields</t>
  </si>
  <si>
    <t>The Provider Link Type field is required.</t>
  </si>
  <si>
    <t>The Provider Name field is required.</t>
  </si>
  <si>
    <t>The Provider Last Name field is required.</t>
  </si>
  <si>
    <t>The Provider First Name field is required.</t>
  </si>
  <si>
    <t>The Provider NPI field is required.</t>
  </si>
  <si>
    <t>The Provider Address 1 field is required.</t>
  </si>
  <si>
    <t>The Provider City field is required.</t>
  </si>
  <si>
    <t>The Provider State field is required.</t>
  </si>
  <si>
    <t>The Provider Zip field is required.</t>
  </si>
  <si>
    <t>The Provider Phone Number field is required.</t>
  </si>
  <si>
    <t>ProviderLinkTypeRequired</t>
  </si>
  <si>
    <t>ProviderNameRequired</t>
  </si>
  <si>
    <t>ProviderLastNameRequired</t>
  </si>
  <si>
    <t>ProviderFirstNameRequired</t>
  </si>
  <si>
    <t>ProviderAddressOneRequired</t>
  </si>
  <si>
    <t>ProviderCityRequired</t>
  </si>
  <si>
    <t>ProviderStateRequired</t>
  </si>
  <si>
    <t>ProviderZipRequired</t>
  </si>
  <si>
    <t>ProviderPhoneRequired</t>
  </si>
  <si>
    <t>MsgUnderAssignButton</t>
  </si>
  <si>
    <t>Fax Id</t>
  </si>
  <si>
    <t>Fax Type</t>
  </si>
  <si>
    <t>Date &amp; Time</t>
  </si>
  <si>
    <t>Fax#</t>
  </si>
  <si>
    <t>Assigned To</t>
  </si>
  <si>
    <t>Card#</t>
  </si>
  <si>
    <t>Assigned Date</t>
  </si>
  <si>
    <t>FaxIDCol</t>
  </si>
  <si>
    <t>FaxTypeCol</t>
  </si>
  <si>
    <t>DateTimeCol</t>
  </si>
  <si>
    <t>Fax#Col</t>
  </si>
  <si>
    <t>AssignedToCol</t>
  </si>
  <si>
    <t>Card#Col</t>
  </si>
  <si>
    <t>AssignedDateCol</t>
  </si>
  <si>
    <t>IncomingFaxesFindPageContent</t>
  </si>
  <si>
    <t>ProgramDropdownDefault</t>
  </si>
  <si>
    <t>HDUserDefault</t>
  </si>
  <si>
    <t>FaxTypeDefault</t>
  </si>
  <si>
    <t>FaxStatusDefault</t>
  </si>
  <si>
    <t>Pending</t>
  </si>
  <si>
    <t>FaxListLabel</t>
  </si>
  <si>
    <t>Fax List</t>
  </si>
  <si>
    <t xml:space="preserve">Total Faxes: </t>
  </si>
  <si>
    <t xml:space="preserve">Count:1 - </t>
  </si>
  <si>
    <t>TotalLabel</t>
  </si>
  <si>
    <t>CountLabel</t>
  </si>
  <si>
    <t>49520275491</t>
  </si>
  <si>
    <t>09520275492</t>
  </si>
  <si>
    <t>39520275493</t>
  </si>
  <si>
    <t>69520275494</t>
  </si>
  <si>
    <t>29520275495</t>
  </si>
  <si>
    <t>59520275496</t>
  </si>
  <si>
    <t>19520275497</t>
  </si>
  <si>
    <t>49520275498</t>
  </si>
  <si>
    <t>09520275499</t>
  </si>
  <si>
    <t>59520275500</t>
  </si>
  <si>
    <t>19520275501</t>
  </si>
  <si>
    <t>49520275502</t>
  </si>
  <si>
    <t>SearchIncomingFax</t>
  </si>
  <si>
    <t>IncomingFaxesReviewPageDropdownDefaults</t>
  </si>
  <si>
    <t xml:space="preserve">Fax Information </t>
  </si>
  <si>
    <t xml:space="preserve">Patient Information </t>
  </si>
  <si>
    <t>FaxLabel</t>
  </si>
  <si>
    <t>PatientLabel</t>
  </si>
  <si>
    <t>ProviderLabel</t>
  </si>
  <si>
    <t>ReviewFaxPageURL</t>
  </si>
  <si>
    <t>CloneFax</t>
  </si>
  <si>
    <t>FaxID</t>
  </si>
  <si>
    <t>CloneFaxGridCols</t>
  </si>
  <si>
    <t>Fax Status</t>
  </si>
  <si>
    <t>ANI</t>
  </si>
  <si>
    <t>Type</t>
  </si>
  <si>
    <t>ID</t>
  </si>
  <si>
    <t>File</t>
  </si>
  <si>
    <t>Time</t>
  </si>
  <si>
    <t>status</t>
  </si>
  <si>
    <t>out ani</t>
  </si>
  <si>
    <t>amount</t>
  </si>
  <si>
    <t>action</t>
  </si>
  <si>
    <t>Reviewed Date</t>
  </si>
  <si>
    <t>Approved Amount</t>
  </si>
  <si>
    <t>Approved Date</t>
  </si>
  <si>
    <t>OutAniCol</t>
  </si>
  <si>
    <t>AmountCol</t>
  </si>
  <si>
    <t>ReviewedDateCol</t>
  </si>
  <si>
    <t>ApprovedAmountCol</t>
  </si>
  <si>
    <t>ApprovedDateCol</t>
  </si>
  <si>
    <t>FaxStatusCol</t>
  </si>
  <si>
    <t>AniCol</t>
  </si>
  <si>
    <t>TypeCol</t>
  </si>
  <si>
    <t>IDCol</t>
  </si>
  <si>
    <t>FileCol</t>
  </si>
  <si>
    <t>TimeCol</t>
  </si>
  <si>
    <t>OutgoingFaxesFindPageContent</t>
  </si>
  <si>
    <t>Fax Out ID</t>
  </si>
  <si>
    <t>FaxOutIDCol</t>
  </si>
  <si>
    <t>Response Type</t>
  </si>
  <si>
    <t>ResponseTypeCol</t>
  </si>
  <si>
    <t>Fax status</t>
  </si>
  <si>
    <t>ReceivedTimeCol</t>
  </si>
  <si>
    <t>SentTimeCol</t>
  </si>
  <si>
    <t>OutFax#Col</t>
  </si>
  <si>
    <t>TotalPatientResponsbility</t>
  </si>
  <si>
    <t>TotalDOSCol</t>
  </si>
  <si>
    <t>Recived Time</t>
  </si>
  <si>
    <t>Sent Time</t>
  </si>
  <si>
    <t>Out Fax#</t>
  </si>
  <si>
    <t>Total Patient Reponsibility</t>
  </si>
  <si>
    <t>Total DOS</t>
  </si>
  <si>
    <t>Total Faxes:</t>
  </si>
  <si>
    <t>Count:1 -</t>
  </si>
  <si>
    <t>ListAllFaxesFindPageContent</t>
  </si>
  <si>
    <t>SupervisorNPI</t>
  </si>
  <si>
    <t>PGGPProvidersTabSupervisorTestData</t>
  </si>
  <si>
    <t>SupervisorName</t>
  </si>
  <si>
    <t>SupervisorLastName</t>
  </si>
  <si>
    <t>HACKENSACK</t>
  </si>
  <si>
    <t>NJ</t>
  </si>
  <si>
    <t>PGBOProvidersTabGPTestData</t>
  </si>
  <si>
    <t>Adamovsky Daniel</t>
  </si>
  <si>
    <t>Adamovsky</t>
  </si>
  <si>
    <t>Daniel Adamovsky</t>
  </si>
  <si>
    <t>2318 HIGHWAY 94 SOUTH OUTER RD</t>
  </si>
  <si>
    <t>SAINT CHARLES</t>
  </si>
  <si>
    <t>MO</t>
  </si>
  <si>
    <t>GPNPI</t>
  </si>
  <si>
    <t>PGBOProvidersTabSupervisorsTestData</t>
  </si>
  <si>
    <t>A &amp; E Transport Inc</t>
  </si>
  <si>
    <t>Toteja</t>
  </si>
  <si>
    <t>Sumeer Toteja</t>
  </si>
  <si>
    <t>110 GAMEWELL ST</t>
  </si>
  <si>
    <t>PGSupervisorsProvidersTabGPTestData</t>
  </si>
  <si>
    <t>FaxCountWrongTestData</t>
  </si>
  <si>
    <t>FaxCountOne</t>
  </si>
  <si>
    <t>FaxIDListOne</t>
  </si>
  <si>
    <t>FaxCountTwo</t>
  </si>
  <si>
    <t>FaxIDListTwo</t>
  </si>
  <si>
    <t>CountErrorMsg</t>
  </si>
  <si>
    <t>Validation Error. Fax count is wrong.</t>
  </si>
  <si>
    <t>234, 456</t>
  </si>
  <si>
    <t>AssigmentsPageRequiredFieldMsgs</t>
  </si>
  <si>
    <t>FaxCountOrListReq</t>
  </si>
  <si>
    <t>Validation Error. Fax count OR Fax list is required.</t>
  </si>
  <si>
    <t>Validation Error. From and To user cannot be same.</t>
  </si>
  <si>
    <t>UserReq</t>
  </si>
  <si>
    <t>FaxIDDoesNotExistTestData</t>
  </si>
  <si>
    <t>ErrorMsg</t>
  </si>
  <si>
    <t>Validation Error. The provided fax ids don’t exist in the fax list.</t>
  </si>
  <si>
    <t>ToUser</t>
  </si>
  <si>
    <t>FromUser</t>
  </si>
  <si>
    <t>MarkAsOutData</t>
  </si>
  <si>
    <t>FromDate</t>
  </si>
  <si>
    <t>ToDate</t>
  </si>
  <si>
    <t>CancelOutLinkName</t>
  </si>
  <si>
    <t>Cancel Out</t>
  </si>
  <si>
    <t>MarkAsOutLinkName</t>
  </si>
  <si>
    <t>Mark As Out</t>
  </si>
  <si>
    <t>AssignmentRulesCreateTestData</t>
  </si>
  <si>
    <t>User</t>
  </si>
  <si>
    <t>StartTime</t>
  </si>
  <si>
    <t>EndTime</t>
  </si>
  <si>
    <t>DailyMax</t>
  </si>
  <si>
    <t>CatchOutsideHours</t>
  </si>
  <si>
    <t>Y</t>
  </si>
  <si>
    <t>N</t>
  </si>
  <si>
    <t xml:space="preserve">Updated/Added the fax rules for </t>
  </si>
  <si>
    <t>09:00:00</t>
  </si>
  <si>
    <t>17:00:00</t>
  </si>
  <si>
    <t>StartTimeLabel</t>
  </si>
  <si>
    <t>EndTimeLabel</t>
  </si>
  <si>
    <t>CatchoutsideHoursLabel</t>
  </si>
  <si>
    <t>DailyMaxLabel</t>
  </si>
  <si>
    <t>StatusLabel</t>
  </si>
  <si>
    <t>StatusDropdownValue</t>
  </si>
  <si>
    <t>DAILY MAX :</t>
  </si>
  <si>
    <t>STATUS :</t>
  </si>
  <si>
    <t>START TIME</t>
  </si>
  <si>
    <t>END TIME</t>
  </si>
  <si>
    <t>CATCH OUTSIDE HOURS</t>
  </si>
  <si>
    <t>AssignmentRulesFieldValidationMsgs</t>
  </si>
  <si>
    <t>Start Time and End Time are required if catch outside hours is 'N'</t>
  </si>
  <si>
    <t>Start Time and End Time should be empty if catch outside hours is 'Y'</t>
  </si>
  <si>
    <t>NMsg</t>
  </si>
  <si>
    <t>Ymsg</t>
  </si>
  <si>
    <t>AssignmentRulesUpdateTestData</t>
  </si>
  <si>
    <t>11:00:00</t>
  </si>
  <si>
    <t>15:00:00</t>
  </si>
  <si>
    <t>UpdateConfirmationMsg</t>
  </si>
  <si>
    <t>Removed the user</t>
  </si>
  <si>
    <t>RemoveConfirmationMsg</t>
  </si>
  <si>
    <t>CatchOutsideHoursY</t>
  </si>
  <si>
    <t>CatchOutsideHoursYToN</t>
  </si>
  <si>
    <t>ReassignFax</t>
  </si>
  <si>
    <t>AssignedToColBeforeValue</t>
  </si>
  <si>
    <t>AssignedToColAfterValue</t>
  </si>
  <si>
    <t>FaxAssignedConfirmationMsg</t>
  </si>
  <si>
    <t>AssignmentsPageGridCols</t>
  </si>
  <si>
    <t>Faxes Assigned</t>
  </si>
  <si>
    <t>Faxes Pending</t>
  </si>
  <si>
    <t>Faxes Completed</t>
  </si>
  <si>
    <t>EOBs</t>
  </si>
  <si>
    <t>Date Of service</t>
  </si>
  <si>
    <t>Out Of Office</t>
  </si>
  <si>
    <t>From</t>
  </si>
  <si>
    <t>To</t>
  </si>
  <si>
    <t>UserCol</t>
  </si>
  <si>
    <t>FaxesAssignedCol</t>
  </si>
  <si>
    <t>FaxesPendingCol</t>
  </si>
  <si>
    <t>FaxesCompletedCol</t>
  </si>
  <si>
    <t>EOBsCol</t>
  </si>
  <si>
    <t>DOSCol</t>
  </si>
  <si>
    <t>OutOfOfficeCol</t>
  </si>
  <si>
    <t>FromCol</t>
  </si>
  <si>
    <t>ToCol</t>
  </si>
  <si>
    <t>Fax Re-Assignment Information</t>
  </si>
  <si>
    <t>FaxReassignLabel</t>
  </si>
  <si>
    <t>FromField</t>
  </si>
  <si>
    <t>From:</t>
  </si>
  <si>
    <t>ToField</t>
  </si>
  <si>
    <t>To:</t>
  </si>
  <si>
    <t>Fax Count:</t>
  </si>
  <si>
    <t>FaXCount</t>
  </si>
  <si>
    <t>Fax Id List:</t>
  </si>
  <si>
    <t>FaxIDList</t>
  </si>
  <si>
    <t>Fax Assignments</t>
  </si>
  <si>
    <t>FaxAssignmentsLabel</t>
  </si>
  <si>
    <t>Total:</t>
  </si>
  <si>
    <t>TotalCountLabel</t>
  </si>
  <si>
    <t>PatientFaxInfoTabGridCols</t>
  </si>
  <si>
    <t>ANICol</t>
  </si>
  <si>
    <t>Out Ani</t>
  </si>
  <si>
    <t>Amount</t>
  </si>
  <si>
    <t>FaxInfoLinksTestData</t>
  </si>
  <si>
    <t>URL</t>
  </si>
  <si>
    <t>VerifyReadOnlyFieldsInTreatments</t>
  </si>
  <si>
    <t>ReadOnly</t>
  </si>
  <si>
    <t>true</t>
  </si>
  <si>
    <t>VerifyRequiredFieldsInTreatments</t>
  </si>
  <si>
    <t>The Select Faxes field must contain a number greater than 0.</t>
  </si>
  <si>
    <t>EOBFaxes</t>
  </si>
  <si>
    <t>The Out Fax # field is required.</t>
  </si>
  <si>
    <t>OutgoingFax#</t>
  </si>
  <si>
    <t>DOS</t>
  </si>
  <si>
    <t>The Date of Service field is required.</t>
  </si>
  <si>
    <t>The JCode field is required.</t>
  </si>
  <si>
    <t>Jcode</t>
  </si>
  <si>
    <t>The Quantity field is required.</t>
  </si>
  <si>
    <t>NDC</t>
  </si>
  <si>
    <t>The NDC field is required.</t>
  </si>
  <si>
    <t>The EOB Date field is required.</t>
  </si>
  <si>
    <t>Name</t>
  </si>
  <si>
    <t>The Payee Name field is required.</t>
  </si>
  <si>
    <t>The Payee Address1 field is required.</t>
  </si>
  <si>
    <t>The Payee City field is required.</t>
  </si>
  <si>
    <t>The Payee State field is required</t>
  </si>
  <si>
    <t>The Payee Zip field is required.</t>
  </si>
  <si>
    <t>The Payee Phone field is required.</t>
  </si>
  <si>
    <t>BillingProvider</t>
  </si>
  <si>
    <t>Please select a Billing Provider.</t>
  </si>
  <si>
    <t>Please select a Treating Practice.</t>
  </si>
  <si>
    <t>TreatingPractice</t>
  </si>
  <si>
    <t>Please select a Physician.</t>
  </si>
  <si>
    <t>AddButtonValidations</t>
  </si>
  <si>
    <t>VerifyIndividualRequiredFields</t>
  </si>
  <si>
    <t>BillingName</t>
  </si>
  <si>
    <t>PracticeName</t>
  </si>
  <si>
    <t>EOBDateRequired</t>
  </si>
  <si>
    <t>JCodeRequired</t>
  </si>
  <si>
    <t>QuantityRequired</t>
  </si>
  <si>
    <t>NDCRequired</t>
  </si>
  <si>
    <t>DOSCannotBeAfterEOB</t>
  </si>
  <si>
    <t>Date of Service cannot be after EOB Date.</t>
  </si>
  <si>
    <t>MsgUnderAddButtonForEOBDate</t>
  </si>
  <si>
    <t>MsgUnderAddButtonForJCode</t>
  </si>
  <si>
    <t>Validation Error.
The JCode field is required.</t>
  </si>
  <si>
    <t>Validation Error.
The Quantity field is required.</t>
  </si>
  <si>
    <t>MsgUnderAddButtonForQty</t>
  </si>
  <si>
    <t>MsgUnderAddButtonForNDC</t>
  </si>
  <si>
    <t>Validation Error.
The NDC field is required.</t>
  </si>
  <si>
    <t>Hidden</t>
  </si>
  <si>
    <t>hidden</t>
  </si>
  <si>
    <t>ReadOnlyAttribute</t>
  </si>
  <si>
    <t>readonly</t>
  </si>
  <si>
    <t>DisabledAttribute</t>
  </si>
  <si>
    <t>disabled</t>
  </si>
  <si>
    <t>RejectReasonDropdownValidations</t>
  </si>
  <si>
    <t>Rejected</t>
  </si>
  <si>
    <t>RejectReasonDropdown</t>
  </si>
  <si>
    <t>TreatmentStatus</t>
  </si>
  <si>
    <t>EOBDatePriorToDOSMsg</t>
  </si>
  <si>
    <t xml:space="preserve">EOB Date is Prior to Date of Service </t>
  </si>
  <si>
    <t>ValidationMsg</t>
  </si>
  <si>
    <t>DOSDate</t>
  </si>
  <si>
    <t>EC40101002</t>
  </si>
  <si>
    <t>Drug Reimbursement</t>
  </si>
  <si>
    <t>Validation Error.The NPI field is required.
The ' Name' field is required.
The FirstName field is required.
The LastName field is required.
The Address 1 field is required.
The City field is required.
The State field is required
The Zip field is required.
The Phone field is required.</t>
  </si>
  <si>
    <t>ParentProviderID</t>
  </si>
  <si>
    <t>Parent Provider ID</t>
  </si>
  <si>
    <t>Laurence J Adams / Physician</t>
  </si>
  <si>
    <t>LYEAN</t>
  </si>
  <si>
    <t>LYEAN BOAutoCrx</t>
  </si>
  <si>
    <t>58248</t>
  </si>
  <si>
    <t>Adams</t>
  </si>
  <si>
    <t>Kyle Adams Military Hospital</t>
  </si>
  <si>
    <t>Kyle Adams</t>
  </si>
  <si>
    <t>14 S 17TH ST</t>
  </si>
  <si>
    <t>KANSAS CITY</t>
  </si>
  <si>
    <t>66102</t>
  </si>
  <si>
    <t>NPIRequired</t>
  </si>
  <si>
    <t>Validation Error.The NPI field is required.
The ' Name' field is required.
The FirstName field is required.
The LastName field is required.
The Address 1 field is required.
The City field is required.
The State field is required
The Zip field is required.
The Tax field is required.</t>
  </si>
  <si>
    <t>Abeln</t>
  </si>
  <si>
    <t>Darrin Aase</t>
  </si>
  <si>
    <t>Aase</t>
  </si>
  <si>
    <t>10730 W 143RD ST</t>
  </si>
  <si>
    <t>ORLAND PARK</t>
  </si>
  <si>
    <t>IL</t>
  </si>
  <si>
    <t>Added provider Darrin Aase ( Aase) to the group</t>
  </si>
  <si>
    <t>Health Maintenance Organization / Billing Office</t>
  </si>
  <si>
    <t>Added provider Adamovsky Daniel ( Adamovsky) to the group</t>
  </si>
  <si>
    <t>Added provider A &amp; E Transport Inc ( Toteja) to the group</t>
  </si>
  <si>
    <t>CTMData</t>
  </si>
  <si>
    <t>StatusBeforePaymentApproval</t>
  </si>
  <si>
    <t>StatusAfterCheckAll</t>
  </si>
  <si>
    <t>StatusAfterCheckClear</t>
  </si>
  <si>
    <t>HubStatusCheckBeforePaymentApproval</t>
  </si>
  <si>
    <t>HubStatusCheckAfterCheckAll</t>
  </si>
  <si>
    <t>HubStatusCheckAfterCheckClear</t>
  </si>
  <si>
    <t>A Plus Physicians Llc</t>
  </si>
  <si>
    <t>James Orsini</t>
  </si>
  <si>
    <t>Orsini</t>
  </si>
  <si>
    <t>66 WEST GILBERT STREET</t>
  </si>
  <si>
    <t>RED BANK</t>
  </si>
  <si>
    <t>07701</t>
  </si>
  <si>
    <t>1700132875</t>
  </si>
  <si>
    <t>232423453454</t>
  </si>
  <si>
    <t>343534434232</t>
  </si>
  <si>
    <t>CrxPhysicianIDCol</t>
  </si>
  <si>
    <t>ParentProviderIDCol</t>
  </si>
  <si>
    <t>PhysicianPreferredContactMethod</t>
  </si>
  <si>
    <t>PhysicianPreferredContactTime</t>
  </si>
  <si>
    <t>PatientPreferredContactMethod</t>
  </si>
  <si>
    <t>EnrollmentType</t>
  </si>
  <si>
    <t>PhysicianWorkPhone</t>
  </si>
  <si>
    <t>CAR T</t>
  </si>
  <si>
    <t>AutoCrx</t>
  </si>
  <si>
    <t>45 Parley Rd</t>
  </si>
  <si>
    <t>mail</t>
  </si>
  <si>
    <t>morning</t>
  </si>
  <si>
    <t>UserName</t>
  </si>
  <si>
    <t>DrugProgramName</t>
  </si>
  <si>
    <t>AdminProgramName</t>
  </si>
  <si>
    <t>Accepted</t>
  </si>
  <si>
    <t>AdminReimbursementPageHeading</t>
  </si>
  <si>
    <t>DrugReimbursementPageHeading</t>
  </si>
  <si>
    <t>HubPortalLoginPageURL</t>
  </si>
  <si>
    <t>Welcome to the Admin Reimbursement Program®</t>
  </si>
  <si>
    <t>Welcome to the Drug Reimbursement Program®</t>
  </si>
  <si>
    <t>https://juno-hub-qa.crxcopay.com/login</t>
  </si>
  <si>
    <t>EnrollNewPatientHeading</t>
  </si>
  <si>
    <t>FindCopayProgramPatientHeading</t>
  </si>
  <si>
    <t>ListAllPatientsHeading</t>
  </si>
  <si>
    <t>UploadFileHeading</t>
  </si>
  <si>
    <t>DownloadableFormsHeading</t>
  </si>
  <si>
    <t>CopaySupportContactHeading</t>
  </si>
  <si>
    <t>SidePanelButtonsCount</t>
  </si>
  <si>
    <t>PageTitleDrugHeading</t>
  </si>
  <si>
    <t>Enroll: New Patient</t>
  </si>
  <si>
    <t>Find Your Copay Program Patients</t>
  </si>
  <si>
    <t>List All Patients</t>
  </si>
  <si>
    <t>Upload a File</t>
  </si>
  <si>
    <t>Downloadable Forms</t>
  </si>
  <si>
    <t>Contact the Help Desk</t>
  </si>
  <si>
    <t>Juno - Drug Reimbursement</t>
  </si>
  <si>
    <t>PatientsActiveLink</t>
  </si>
  <si>
    <t>PatientsDuplicateLink</t>
  </si>
  <si>
    <t>PatientsExpiredEnrollments</t>
  </si>
  <si>
    <t>PatientsInactiveLink</t>
  </si>
  <si>
    <t>PatientsNewLink</t>
  </si>
  <si>
    <t>PatientsFindLink</t>
  </si>
  <si>
    <t>ProviderPhysicianActiveLink</t>
  </si>
  <si>
    <t>ProviderPhysicianInactiveLink</t>
  </si>
  <si>
    <t>ProviderPhysicianNewLink</t>
  </si>
  <si>
    <t>ProvidersFindLink</t>
  </si>
  <si>
    <t>PGGroupPracticeListLink</t>
  </si>
  <si>
    <t>PGGroupPracticeNewLink</t>
  </si>
  <si>
    <t>PGGroupPracticeFindLink</t>
  </si>
  <si>
    <t>PGSupervisorsListLink</t>
  </si>
  <si>
    <t>PGSupervisorsNewLink</t>
  </si>
  <si>
    <t>PGSupervisorsFindLink</t>
  </si>
  <si>
    <t>PGBillingOfficeListLink</t>
  </si>
  <si>
    <t>PGBillingOfficeNewLink</t>
  </si>
  <si>
    <t>PGBillingOfficeFindLink</t>
  </si>
  <si>
    <t>PaymentsChecksList</t>
  </si>
  <si>
    <t>PaymentsRe-PaymentsListLink</t>
  </si>
  <si>
    <t>PaymentsRe-PaymentsNewLink</t>
  </si>
  <si>
    <t>PaymentsEFTListLink</t>
  </si>
  <si>
    <t>FaxesIncoming</t>
  </si>
  <si>
    <t>FaxesOutgoing</t>
  </si>
  <si>
    <t>FaxesListAll</t>
  </si>
  <si>
    <t>FaxesAssignments</t>
  </si>
  <si>
    <t>FaxesAssignmentRules</t>
  </si>
  <si>
    <t>LinksPortalsLink</t>
  </si>
  <si>
    <t>AdminHelpdeskAdminListLink</t>
  </si>
  <si>
    <t>AdminHelpdeskCompanyAdminListLink</t>
  </si>
  <si>
    <t>AdminHelpdeskProgramAdminListLink</t>
  </si>
  <si>
    <t>AdminHelpdeskRestrictedListLink</t>
  </si>
  <si>
    <t>AdminHelpdeskNewLink</t>
  </si>
  <si>
    <t>AdminHelpdeskFindLink</t>
  </si>
  <si>
    <t>AdminSettingProgramLink</t>
  </si>
  <si>
    <t>AdminPortalLoginLink</t>
  </si>
  <si>
    <t>PatientsNewPageHeading</t>
  </si>
  <si>
    <t>ProvidersPhysicianActivePageGridLabel</t>
  </si>
  <si>
    <t>ProvidersPhysicianInactivePageGridLabel</t>
  </si>
  <si>
    <t>PGGroupPracticePageGridLabel</t>
  </si>
  <si>
    <t>AdminOnlyPageGridLabel</t>
  </si>
  <si>
    <t>https://wb-admin-qa.crxcopay.com/patient-list/active</t>
  </si>
  <si>
    <t>https://wb-admin-qa.crxcopay.com/patient-list/duplicate</t>
  </si>
  <si>
    <t>https://wb-admin-qa.crxcopay.com/patient-list/expired-enrollment</t>
  </si>
  <si>
    <t>https://wb-admin-qa.crxcopay.com/patient-list/inactive</t>
  </si>
  <si>
    <t>https://wb-admin-qa.crxcopay.com/portals/links</t>
  </si>
  <si>
    <t>https://wb-admin-qa.crxcopay.com/provider-list/active/1</t>
  </si>
  <si>
    <t>https://wb-admin-qa.crxcopay.com/provider-list/inactive/1</t>
  </si>
  <si>
    <t>https://wb-admin-qa.crxcopay.com/provider-add/new/1</t>
  </si>
  <si>
    <t>https://wb-admin-qa.crxcopay.com/provider-list/ALL/9</t>
  </si>
  <si>
    <t>https://wb-admin-qa.crxcopay.com/provider-add/new/9</t>
  </si>
  <si>
    <t>https://wb-admin-qa.crxcopay.com/provider-find/group/9</t>
  </si>
  <si>
    <t>https://wb-admin-qa.crxcopay.com/provider-list/ALL/10</t>
  </si>
  <si>
    <t>https://wb-admin-qa.crxcopay.com/provider-add/new/10</t>
  </si>
  <si>
    <t>https://wb-admin-qa.crxcopay.com/provider-find/group/10</t>
  </si>
  <si>
    <t>https://wb-admin-qa.crxcopay.com/provider-list/ALL/13</t>
  </si>
  <si>
    <t>https://wb-admin-qa.crxcopay.com/provider-add/new/13</t>
  </si>
  <si>
    <t>https://wb-admin-qa.crxcopay.com/provider-find/group/13</t>
  </si>
  <si>
    <t>https://wb-admin-qa.crxcopay.com/users-list/2</t>
  </si>
  <si>
    <t>https://wb-admin-qa.crxcopay.com/users-list/3</t>
  </si>
  <si>
    <t>https://wb-admin-qa.crxcopay.com/users-list/4</t>
  </si>
  <si>
    <t>https://wb-admin-qa.crxcopay.com/users-add-update/new</t>
  </si>
  <si>
    <t>https://wb-admin-qa.crxcopay.com/users-find</t>
  </si>
  <si>
    <t>https://wb-admin-qa.crxcopay.com/program-settings</t>
  </si>
  <si>
    <t>List - active</t>
  </si>
  <si>
    <t>List - inactive</t>
  </si>
  <si>
    <t>List - ALL</t>
  </si>
  <si>
    <t>User List -</t>
  </si>
  <si>
    <t>TransactionPaymentStatus</t>
  </si>
  <si>
    <t>PaymentsClaimStatus</t>
  </si>
  <si>
    <t>PaymentsCheckStatus</t>
  </si>
  <si>
    <t>BenefitsHistoryBalance</t>
  </si>
  <si>
    <t>PaymentsChecksPaymentStatus</t>
  </si>
  <si>
    <t>PaymentsChecksCheckStatus</t>
  </si>
  <si>
    <t>Pending Processing</t>
  </si>
  <si>
    <t>Paid</t>
  </si>
  <si>
    <t>Issued</t>
  </si>
  <si>
    <t>Check Cleared</t>
  </si>
  <si>
    <t>Completed</t>
  </si>
  <si>
    <t>PaymentType</t>
  </si>
  <si>
    <t>PaymentStatus</t>
  </si>
  <si>
    <t>Check</t>
  </si>
  <si>
    <t>https://wb-admin-qa.crxcopay.com//change-password</t>
  </si>
  <si>
    <t>GroupPraticeName</t>
  </si>
  <si>
    <t>74ZUDVSVVP</t>
  </si>
  <si>
    <t>The Patient First Name field is required.</t>
  </si>
  <si>
    <t>The Patient Last Name field is required.</t>
  </si>
  <si>
    <t>Address1</t>
  </si>
  <si>
    <t>The Patient Address1 field is required.</t>
  </si>
  <si>
    <t>The Patient City field is required.</t>
  </si>
  <si>
    <t>The Patient State field is required.</t>
  </si>
  <si>
    <t>The Patient Postal Code field is required.</t>
  </si>
  <si>
    <t>PostalCode</t>
  </si>
  <si>
    <t>MobilePhone</t>
  </si>
  <si>
    <t>The Patient Enrollment Type field is required.</t>
  </si>
  <si>
    <t>The Patient Gender field is required.</t>
  </si>
  <si>
    <t>The Patient Dob field is required.</t>
  </si>
  <si>
    <t>The Patient Partner Id field is required.</t>
  </si>
  <si>
    <t>The ReferringPhysician Npi field is required.</t>
  </si>
  <si>
    <t>The ReferringPhysician Partner Id field is required.</t>
  </si>
  <si>
    <t>The ReferringPhysician First Name field is required.</t>
  </si>
  <si>
    <t>The ReferringPhysician Last Name field is required.</t>
  </si>
  <si>
    <t>The ReferringPhysician Address1 field is required.</t>
  </si>
  <si>
    <t>The ReferringPhysician City field is required.</t>
  </si>
  <si>
    <t>The ReferringPhysician State field is required.</t>
  </si>
  <si>
    <t>The ReferringPhysician Postal Code field is required.</t>
  </si>
  <si>
    <t>PracticeWorkPhno</t>
  </si>
  <si>
    <t>The ReferringPhysician Work Phone field is required.</t>
  </si>
  <si>
    <t>HubLoginTest</t>
  </si>
  <si>
    <t>Title</t>
  </si>
  <si>
    <t>PageTitleHeading</t>
  </si>
  <si>
    <t>300.0</t>
  </si>
  <si>
    <t>39552024637</t>
  </si>
  <si>
    <t>GPI</t>
  </si>
  <si>
    <t>UR8TY514W9</t>
  </si>
  <si>
    <t>69552024638</t>
  </si>
  <si>
    <t>DMT</t>
  </si>
  <si>
    <t>AYPY8REV7Q</t>
  </si>
  <si>
    <t>29552024639</t>
  </si>
  <si>
    <t>MQC</t>
  </si>
  <si>
    <t>65DT5MN8HJ</t>
  </si>
  <si>
    <t>59552024640</t>
  </si>
  <si>
    <t>XIA</t>
  </si>
  <si>
    <t>4I1F5EPGXZ</t>
  </si>
  <si>
    <t>19552024641</t>
  </si>
  <si>
    <t>UpdateRejectPopUpForZeroCopay</t>
  </si>
  <si>
    <t>InsNameOnEOB</t>
  </si>
  <si>
    <t>Qty</t>
  </si>
  <si>
    <t>RejectedDuplicateTreatment</t>
  </si>
  <si>
    <t>DOSErrorForDOSLessThanRetro</t>
  </si>
  <si>
    <t>ReasonForHoldInGrid</t>
  </si>
  <si>
    <t xml:space="preserve">Duplicate DOS </t>
  </si>
  <si>
    <t xml:space="preserve">DOS outside eligibility period </t>
  </si>
  <si>
    <t>ClaimBenefitsAfterMaxBenefits</t>
  </si>
  <si>
    <t>49552024649</t>
  </si>
  <si>
    <t>StatusInGrid</t>
  </si>
  <si>
    <t>ReasonForHoldIngrid</t>
  </si>
  <si>
    <t xml:space="preserve">No Patient Responsibility </t>
  </si>
  <si>
    <t>Patient Update Response: Success</t>
  </si>
  <si>
    <t>14-Mar-2002</t>
  </si>
  <si>
    <t>Thomas</t>
  </si>
  <si>
    <t>Billy Alger</t>
  </si>
  <si>
    <t>Alger</t>
  </si>
  <si>
    <t>510 E STONER AVE</t>
  </si>
  <si>
    <t>SHREVEPORT</t>
  </si>
  <si>
    <t>LA</t>
  </si>
  <si>
    <t>Added provider Billy Alger ( Alger) to the group</t>
  </si>
  <si>
    <t>Claxton Hepburn Medical Center</t>
  </si>
  <si>
    <t>Schnackel</t>
  </si>
  <si>
    <t>Donald Schnackel</t>
  </si>
  <si>
    <t>214 KING ST</t>
  </si>
  <si>
    <t>OGDENSBURG</t>
  </si>
  <si>
    <t>NY</t>
  </si>
  <si>
    <t>13669</t>
  </si>
  <si>
    <t>Added provider Claxton Hepburn Medical Center ( Schnackel) to the group</t>
  </si>
  <si>
    <t>HubCallOption</t>
  </si>
  <si>
    <t>HUB Call</t>
  </si>
  <si>
    <t>Firstlastname</t>
  </si>
  <si>
    <t>Please select a program.</t>
  </si>
  <si>
    <t>Advanced Care Hospital Of Montana Inc</t>
  </si>
  <si>
    <t>Michael Thomas</t>
  </si>
  <si>
    <t>3528 GABEL RD</t>
  </si>
  <si>
    <t>BILLINGS</t>
  </si>
  <si>
    <t>MT</t>
  </si>
  <si>
    <t>Added provider Advanced Care Hospital Of Montana Inc ( Thomas) to the group</t>
  </si>
  <si>
    <t>Hillary Brunner / Supervisors</t>
  </si>
  <si>
    <t>AutoCrx QBR
45 Parley Rd
Tampa,FL 17218</t>
  </si>
  <si>
    <t>FaxTaxCharLimit</t>
  </si>
  <si>
    <t>State49</t>
  </si>
  <si>
    <t>Washington</t>
  </si>
  <si>
    <t>State50</t>
  </si>
  <si>
    <t>State51</t>
  </si>
  <si>
    <t>State52</t>
  </si>
  <si>
    <t>Washington DC</t>
  </si>
  <si>
    <t>West Virginia</t>
  </si>
  <si>
    <t>Wisconsin</t>
  </si>
  <si>
    <t>State53</t>
  </si>
  <si>
    <t>Wyoming</t>
  </si>
  <si>
    <t>Darrin</t>
  </si>
  <si>
    <t>800-564-0863</t>
  </si>
  <si>
    <t>Darrin.Aase@connectiverx.com</t>
  </si>
  <si>
    <t>A Brighter Path Llc</t>
  </si>
  <si>
    <t>Montesha</t>
  </si>
  <si>
    <t>Evans</t>
  </si>
  <si>
    <t>120 JETTER RD</t>
  </si>
  <si>
    <t>GROVER</t>
  </si>
  <si>
    <t>NC</t>
  </si>
  <si>
    <t>704-477-2631</t>
  </si>
  <si>
    <t>Montesha Evans</t>
  </si>
  <si>
    <t>montesha.evans@connectiverx.com</t>
  </si>
  <si>
    <t>A Green Health Corp</t>
  </si>
  <si>
    <t>Aimee</t>
  </si>
  <si>
    <t>Green</t>
  </si>
  <si>
    <t>5061 SW 94TH CT</t>
  </si>
  <si>
    <t>MIAMI</t>
  </si>
  <si>
    <t>FL</t>
  </si>
  <si>
    <t>305-801-4949</t>
  </si>
  <si>
    <t>Aimee Green</t>
  </si>
  <si>
    <t>Aimee.green@connectiverx.com</t>
  </si>
  <si>
    <t>https://wb-admin-qa.crxcopay.com/faxes/edit</t>
  </si>
  <si>
    <t>HelpDeskDefault</t>
  </si>
  <si>
    <t>andy daub</t>
  </si>
  <si>
    <t>Kevin Josh</t>
  </si>
  <si>
    <t>Erin.stevens.55425</t>
  </si>
  <si>
    <t>Erin Stevens</t>
  </si>
  <si>
    <t>kevin.josh</t>
  </si>
  <si>
    <t>https://wb-admin-qa.crxcopay.com/faxes/update</t>
  </si>
  <si>
    <t>J2AK47</t>
  </si>
  <si>
    <t>Validation Error.
The EOB Date field is required.</t>
  </si>
  <si>
    <t>mobile-phone</t>
  </si>
  <si>
    <t>FaxPageURL</t>
  </si>
  <si>
    <t>7KFCQIHCPYDr</t>
  </si>
  <si>
    <t>GFDZUDQLJW</t>
  </si>
  <si>
    <t>22059</t>
  </si>
  <si>
    <t>CTPData</t>
  </si>
  <si>
    <t>ACHData</t>
  </si>
  <si>
    <t>RejectReasonDropdownValues</t>
  </si>
  <si>
    <t>DebitCard</t>
  </si>
  <si>
    <t>EFT</t>
  </si>
  <si>
    <t>MissingInfo</t>
  </si>
  <si>
    <t>Select a Reject Reason</t>
  </si>
  <si>
    <t>Select</t>
  </si>
  <si>
    <t>Debit Card Load</t>
  </si>
  <si>
    <t>EFT Payment</t>
  </si>
  <si>
    <t>Check Payment</t>
  </si>
  <si>
    <t>Missing Info EOB</t>
  </si>
  <si>
    <t>DefaultPatientPays</t>
  </si>
  <si>
    <t>ProviderSearchesInTreatments</t>
  </si>
  <si>
    <t>BONPI</t>
  </si>
  <si>
    <t>PracticeNPI</t>
  </si>
  <si>
    <t>BOFirstname</t>
  </si>
  <si>
    <t>BOAddress</t>
  </si>
  <si>
    <t>BOCity</t>
  </si>
  <si>
    <t>BOState</t>
  </si>
  <si>
    <t>BOZip</t>
  </si>
  <si>
    <t>BOPhone</t>
  </si>
  <si>
    <t>BOFaxNum</t>
  </si>
  <si>
    <t>BOProviderID</t>
  </si>
  <si>
    <t>PracticeZip</t>
  </si>
  <si>
    <t>PracticePhone</t>
  </si>
  <si>
    <t>PracticeFax</t>
  </si>
  <si>
    <t>PracticeTaxID</t>
  </si>
  <si>
    <t>PracticeProviderID</t>
  </si>
  <si>
    <t>PhysicianZip</t>
  </si>
  <si>
    <t>PhysicianProviderID</t>
  </si>
  <si>
    <t>Abigail</t>
  </si>
  <si>
    <t>1760 COUNTY ROAD J</t>
  </si>
  <si>
    <t>WAHOO</t>
  </si>
  <si>
    <t>NE</t>
  </si>
  <si>
    <t>Neurology</t>
  </si>
  <si>
    <t>Brown Neurology</t>
  </si>
  <si>
    <t>Brown</t>
  </si>
  <si>
    <t>593 EDDY STREET</t>
  </si>
  <si>
    <t>PROVIDENCE</t>
  </si>
  <si>
    <t>RI</t>
  </si>
  <si>
    <t>ACHStatusBeforePaymentApproval</t>
  </si>
  <si>
    <t>HubStatusACHBeforePaymentApproval</t>
  </si>
  <si>
    <t>ACH</t>
  </si>
  <si>
    <t>EFTListACHStatus</t>
  </si>
  <si>
    <t>ACHStatusAfterCheckAll</t>
  </si>
  <si>
    <t>HubACHStatusCheckAfterCheckAll</t>
  </si>
  <si>
    <t>MatchBOWithPatient</t>
  </si>
  <si>
    <t>BOFirstName</t>
  </si>
  <si>
    <t>BOFaxNumber</t>
  </si>
  <si>
    <t>PrimaryProviderType</t>
  </si>
  <si>
    <t>SecondaryProviderType</t>
  </si>
  <si>
    <t>ResetBOAutoSuggestSearch</t>
  </si>
  <si>
    <t>SelectBOFromDropdownForTreatment</t>
  </si>
  <si>
    <t>MatchGPWithPatient</t>
  </si>
  <si>
    <t>PracticeFaxNumber</t>
  </si>
  <si>
    <t>ResetGPAutoSuggestSearch</t>
  </si>
  <si>
    <t>Aristacare</t>
  </si>
  <si>
    <t>SelectGPFromDropdownForTreatment</t>
  </si>
  <si>
    <t>RunForBothLogins</t>
  </si>
  <si>
    <t>AdminProgramDropdownDefault</t>
  </si>
  <si>
    <t>Admin Reimbursement</t>
  </si>
  <si>
    <t>AdminReimbursementProgram</t>
  </si>
  <si>
    <t>Admin Reimbursement Juno</t>
  </si>
  <si>
    <t>Admin - Drug Reimbursement</t>
  </si>
  <si>
    <t>AdminReimbursementProgramName</t>
  </si>
  <si>
    <t>EnrollAdminReimbursementPatient</t>
  </si>
  <si>
    <t>SearchEnrolledAdminReimbursementPatient</t>
  </si>
  <si>
    <t>Procedure</t>
  </si>
  <si>
    <t>FaxAndTreatmentForAdminReimbursement</t>
  </si>
  <si>
    <t>CTMDataForAdminReimbursement</t>
  </si>
  <si>
    <t>CPTCode</t>
  </si>
  <si>
    <t>AK4711</t>
  </si>
  <si>
    <t>5616539693</t>
  </si>
  <si>
    <t>09520275633</t>
  </si>
  <si>
    <t>CAR00000358</t>
  </si>
  <si>
    <t>PhysicianPreferredFaxNumber</t>
  </si>
  <si>
    <t>The ReferringPhysician Fax field is required.</t>
  </si>
  <si>
    <t>FindCopaySearchInAdminReimbursement</t>
  </si>
  <si>
    <t>ListAllCopayProgramSearchInAdminReimbursement</t>
  </si>
  <si>
    <t>UpdatePatientInfoForAdminReimbursement</t>
  </si>
  <si>
    <t>HKN</t>
  </si>
  <si>
    <t>C4KN5FHGLP</t>
  </si>
  <si>
    <t>69520275635</t>
  </si>
  <si>
    <t>VOB</t>
  </si>
  <si>
    <t>OXVOWX1K9N</t>
  </si>
  <si>
    <t>29520275636</t>
  </si>
  <si>
    <t>QAG</t>
  </si>
  <si>
    <t>I9XKZTU59A</t>
  </si>
  <si>
    <t>59520275637</t>
  </si>
  <si>
    <t>VXQ</t>
  </si>
  <si>
    <t>6EAFOM4S9X</t>
  </si>
  <si>
    <t>19520275638</t>
  </si>
  <si>
    <t>ZOJ</t>
  </si>
  <si>
    <t>ZSIVC6H3X5</t>
  </si>
  <si>
    <t>49520275639</t>
  </si>
  <si>
    <t>BLG</t>
  </si>
  <si>
    <t>GTUI5GSX22</t>
  </si>
  <si>
    <t>09520275640</t>
  </si>
  <si>
    <t>LFG</t>
  </si>
  <si>
    <t>7KHQAQKS99</t>
  </si>
  <si>
    <t>39520275641</t>
  </si>
  <si>
    <t>LEH</t>
  </si>
  <si>
    <t>QSVL8VNPOX</t>
  </si>
  <si>
    <t>69520275642</t>
  </si>
  <si>
    <t>XKB</t>
  </si>
  <si>
    <t>Q1SIW15E1X</t>
  </si>
  <si>
    <t>29520275643</t>
  </si>
  <si>
    <t>BRC</t>
  </si>
  <si>
    <t>G9AIKZ74UW</t>
  </si>
  <si>
    <t>59520275644</t>
  </si>
  <si>
    <t>MAL</t>
  </si>
  <si>
    <t>4R3DIOMH59</t>
  </si>
  <si>
    <t>19520275645</t>
  </si>
  <si>
    <t>HXZ</t>
  </si>
  <si>
    <t>IMKABJ5XLB</t>
  </si>
  <si>
    <t>49520275646</t>
  </si>
  <si>
    <t>MLY</t>
  </si>
  <si>
    <t>ZOXMEFSFEY</t>
  </si>
  <si>
    <t>09520275647</t>
  </si>
  <si>
    <t>TGN</t>
  </si>
  <si>
    <t>FT7644M62Y</t>
  </si>
  <si>
    <t>39520275648</t>
  </si>
  <si>
    <t>VEJ</t>
  </si>
  <si>
    <t>MQIQY1LKF7</t>
  </si>
  <si>
    <t>69520275649</t>
  </si>
  <si>
    <t>NZE</t>
  </si>
  <si>
    <t>49SKX5FPOY</t>
  </si>
  <si>
    <t>29520275650</t>
  </si>
  <si>
    <t>NRD</t>
  </si>
  <si>
    <t>974TJEPEMU</t>
  </si>
  <si>
    <t>59520275651</t>
  </si>
  <si>
    <t>DHN</t>
  </si>
  <si>
    <t>SPO328L5M1</t>
  </si>
  <si>
    <t>19520275652</t>
  </si>
  <si>
    <t>KNG</t>
  </si>
  <si>
    <t>R7NIDICKVC</t>
  </si>
  <si>
    <t>49520275653</t>
  </si>
  <si>
    <t>QXX</t>
  </si>
  <si>
    <t>I127J2GXM5</t>
  </si>
  <si>
    <t>09520275654</t>
  </si>
  <si>
    <t>FCA</t>
  </si>
  <si>
    <t>5V9IRPEWER</t>
  </si>
  <si>
    <t>SearchIncomingFaxInAdminReimbursement</t>
  </si>
  <si>
    <t>CAR00000369</t>
  </si>
  <si>
    <t>CloneFaxInAdminReimbursement</t>
  </si>
  <si>
    <t>CAR00000377</t>
  </si>
  <si>
    <t>Incoming (WEB EOB)548_EOB_494_20201026_104244_.pdf</t>
  </si>
  <si>
    <t>548_EOB_494_20201026_104244_.pdf</t>
  </si>
  <si>
    <t xml:space="preserve"> 2020-10-26 10:42:47.116151</t>
  </si>
  <si>
    <t>Fax 750 Cloned :</t>
  </si>
  <si>
    <t>ReassignFaxInAdminReimbursement</t>
  </si>
  <si>
    <t>1 Faxes are re-assigned fax id(s) are 735</t>
  </si>
  <si>
    <t>PGGPAndPatientMappingInAdminReimbursement</t>
  </si>
  <si>
    <t>2020-10-26</t>
  </si>
  <si>
    <t>Autocrx DHN</t>
  </si>
  <si>
    <t>Lizzette Vargas / Group Practice</t>
  </si>
  <si>
    <t>PGBOAndPatientMappingInAdminReimbursement</t>
  </si>
  <si>
    <t>Autocrx HXZ</t>
  </si>
  <si>
    <t>CAR00000371</t>
  </si>
  <si>
    <t>Barrett Bonnella/Billing Office</t>
  </si>
  <si>
    <t>PGSupervisorsAndPatientMappingInAdminReimbursement</t>
  </si>
  <si>
    <t>AutoCrx HKN</t>
  </si>
  <si>
    <t>CAR00000360</t>
  </si>
  <si>
    <t>Lindsay Wells / Supervisors</t>
  </si>
  <si>
    <t>PhysicianAndPatientMappingInAdminReimbursement</t>
  </si>
  <si>
    <t>AutoCrx IQR</t>
  </si>
  <si>
    <t>22059-''</t>
  </si>
  <si>
    <t>ACHDataForAdminReimbursement</t>
  </si>
  <si>
    <t>ACHStatusBeforePaymentApprovalForAdminPortal</t>
  </si>
  <si>
    <t>HubStatusACHBeforePaymentApprovalForAdminReimbursement</t>
  </si>
  <si>
    <t>ACHStatusAfterCheckAllForAdminReimbursement</t>
  </si>
  <si>
    <t>HubACHStatusCheckAfterCheckAllForAdminReimbursement</t>
  </si>
  <si>
    <t>$80000</t>
  </si>
  <si>
    <t>StatusBeforePaymentApprovalForAdminReimbursement</t>
  </si>
  <si>
    <t>HubStatusCheckBeforePaymentApprovalForAdminPortal</t>
  </si>
  <si>
    <t>StatusAfterCheckAllForAdminReimbursement</t>
  </si>
  <si>
    <t>HubStatusCheckAfterCheckAllForAdminReimbursement</t>
  </si>
  <si>
    <t>StatusAfterCheckClearForAdminReimbursement</t>
  </si>
  <si>
    <t>HubStatusCheckAfterCheckClearForAdminReimbursement</t>
  </si>
  <si>
    <t>CTPDataForAdminReimbursement</t>
  </si>
  <si>
    <t>UpdateRejectPopUpForZeroCopayInAdminReimbursement</t>
  </si>
  <si>
    <t>RejectedDuplicateTreatmentForAdminReimbursement</t>
  </si>
  <si>
    <t>39520275669</t>
  </si>
  <si>
    <t>ResetBOAutoSuggestSearchForAdminReimbursement</t>
  </si>
  <si>
    <t>SelectBOFromDropdownForTreatmentForAdminReimbursement</t>
  </si>
  <si>
    <t>IXS</t>
  </si>
  <si>
    <t>69520275670</t>
  </si>
  <si>
    <t>09520275675</t>
  </si>
  <si>
    <t>ResetGPAutoSuggestSearchForAdminReimbursement</t>
  </si>
  <si>
    <t>SelectGPFromDropdownForTreatmentForAdminReimbursement</t>
  </si>
  <si>
    <t>FRR</t>
  </si>
  <si>
    <t>39520275676</t>
  </si>
  <si>
    <t>DOSErrorForDOSLessThanRetroForAdminReimbursement</t>
  </si>
  <si>
    <t>VerifyTransactionTabForAdminReimbursement</t>
  </si>
  <si>
    <t>69520275677</t>
  </si>
  <si>
    <t>AutoCrx OOM
7KFCQIHCPYDr
GFDZUDQLJW,SD 22059</t>
  </si>
  <si>
    <t>VerifyBenefitsHistoryTabForAdminReimbursement</t>
  </si>
  <si>
    <t>AdminProgramDefaultValue</t>
  </si>
  <si>
    <t>MatchPatientWithPhysicianByProviderNameForAdminReimbursement</t>
  </si>
  <si>
    <t>19520275680</t>
  </si>
  <si>
    <t>Scott Andrews</t>
  </si>
  <si>
    <t>Scott</t>
  </si>
  <si>
    <t>Andrews</t>
  </si>
  <si>
    <t>4525 SW 21ST ST</t>
  </si>
  <si>
    <t>TOPEKA</t>
  </si>
  <si>
    <t>KS</t>
  </si>
  <si>
    <t>785-272-4242</t>
  </si>
  <si>
    <t>Scott.Andrews@Connectiverx.com</t>
  </si>
  <si>
    <t>MatchPatientWithPhysicianByProviderLastNameForAdminReimbursement</t>
  </si>
  <si>
    <t>49520275681</t>
  </si>
  <si>
    <t>MatchPatientWithPhysicianByProviderNPIForAdminReimbursement</t>
  </si>
  <si>
    <t>09520275682</t>
  </si>
  <si>
    <t>MatchPatientWithPhysicianByGPNameForAdminReimbursement</t>
  </si>
  <si>
    <t>Absolute Rehab Inc</t>
  </si>
  <si>
    <t>Kim</t>
  </si>
  <si>
    <t>Garner</t>
  </si>
  <si>
    <t>610 FRANKLIN AVE</t>
  </si>
  <si>
    <t>NUTLEY</t>
  </si>
  <si>
    <t>973-235-1111</t>
  </si>
  <si>
    <t>Kim Garner</t>
  </si>
  <si>
    <t>Kim.Garner@connectiverx.com</t>
  </si>
  <si>
    <t>39520275683</t>
  </si>
  <si>
    <t>MatchPatientWithPhysicianByGPLastNameForAdminReimbursement</t>
  </si>
  <si>
    <t>69520275684</t>
  </si>
  <si>
    <t>MatchPatientWithPhysicianByGPNPIForAdminReimbursement</t>
  </si>
  <si>
    <t>29520275685</t>
  </si>
  <si>
    <t>59520275686</t>
  </si>
  <si>
    <t>MatchPatientWithPhysicianByBONameForAdminReimbursement</t>
  </si>
  <si>
    <t>Coastal Medical Group</t>
  </si>
  <si>
    <t>Aslam</t>
  </si>
  <si>
    <t>Loya</t>
  </si>
  <si>
    <t>11920 ASTORIA BLVD</t>
  </si>
  <si>
    <t>HOUSTON</t>
  </si>
  <si>
    <t>TX</t>
  </si>
  <si>
    <t>281-464-8484</t>
  </si>
  <si>
    <t>Aslam.Loya@connectiverx.com</t>
  </si>
  <si>
    <t>Aslam Loya</t>
  </si>
  <si>
    <t>MatchPatientWithPhysicianByBOLastNameForAdminReimbursement</t>
  </si>
  <si>
    <t>19520275687</t>
  </si>
  <si>
    <t>49520275688</t>
  </si>
  <si>
    <t>MatchPatientWithPhysicianByBONPIForAdminReimbursement</t>
  </si>
  <si>
    <t>PatientFaxInfoTabGridColsForAdminReimbursement</t>
  </si>
  <si>
    <t>FaxInfoLinksTestDataForAdminReimbursement</t>
  </si>
  <si>
    <t>59520275693</t>
  </si>
  <si>
    <t>CAR00000416</t>
  </si>
  <si>
    <t>VerifyReadOnlyFieldsInTreatmentsForAdminReimbursement</t>
  </si>
  <si>
    <t>RejectReasonDropdownValidationsForAdminReimbursement</t>
  </si>
  <si>
    <t>VerifyRequiredFieldsInTreatmentsForAdminReimbursement</t>
  </si>
  <si>
    <t>VerifyIndividualRequiredFieldsForAdminReimbursement</t>
  </si>
  <si>
    <t>XXR</t>
  </si>
  <si>
    <t>19520275694</t>
  </si>
  <si>
    <t>ClaimBenefitsAfterMaxBenefitsForAdminReimbursement</t>
  </si>
  <si>
    <t>49520275695</t>
  </si>
  <si>
    <t>HubLoginTestUnsuccessfulLogin</t>
  </si>
  <si>
    <t>ListAllCopayProgramPatientsPageContentData</t>
  </si>
  <si>
    <t>PageHeading</t>
  </si>
  <si>
    <t>ShowingLabel</t>
  </si>
  <si>
    <t>Showing 1 to</t>
  </si>
  <si>
    <t>MemberIDSort</t>
  </si>
  <si>
    <t>LastNameSort</t>
  </si>
  <si>
    <t>FirstNameSort</t>
  </si>
  <si>
    <t>AddressSort</t>
  </si>
  <si>
    <t>PartnerPatientIDSort</t>
  </si>
  <si>
    <t>StatusSort</t>
  </si>
  <si>
    <t>Last Name: activate to sort column</t>
  </si>
  <si>
    <t>Member ID: activate to sort column</t>
  </si>
  <si>
    <t>First Name: activate to sort column</t>
  </si>
  <si>
    <t>Address: activate to sort column</t>
  </si>
  <si>
    <t>Partner Patient ID: activate to sort column</t>
  </si>
  <si>
    <t>Status: activate to sort column</t>
  </si>
  <si>
    <t>Action: activate to sort column</t>
  </si>
  <si>
    <t>ActionSort</t>
  </si>
  <si>
    <t>The Associations Hipaa-authorization field is required.</t>
  </si>
  <si>
    <t>HipaaAuth</t>
  </si>
  <si>
    <t>InsuranceBIN</t>
  </si>
  <si>
    <t>InsurancePCN</t>
  </si>
  <si>
    <t>NoDataFoundSearch</t>
  </si>
  <si>
    <t>SDFGDT</t>
  </si>
  <si>
    <t>ParrtnerPatientID</t>
  </si>
  <si>
    <t>Msg</t>
  </si>
  <si>
    <t>No data found</t>
  </si>
  <si>
    <t>4744489713</t>
  </si>
  <si>
    <t>ZLTLVLXGONDr</t>
  </si>
  <si>
    <t>USQOTBEOQG</t>
  </si>
  <si>
    <t>52645</t>
  </si>
  <si>
    <t>Select Health</t>
  </si>
  <si>
    <t>PatientGender</t>
  </si>
  <si>
    <t>InsPayerName</t>
  </si>
  <si>
    <t>HIPAADate</t>
  </si>
  <si>
    <t>14-Mar-02</t>
  </si>
  <si>
    <t>3258376195</t>
  </si>
  <si>
    <t>5703035301</t>
  </si>
  <si>
    <t>30-Oct-20</t>
  </si>
  <si>
    <t>EnrollPatientWithInsOtherForDrug</t>
  </si>
  <si>
    <t>EnrollPatientWithInsOtherForAdmin</t>
  </si>
  <si>
    <t>UploadInsuranceCardForDrug</t>
  </si>
  <si>
    <t>GH678769</t>
  </si>
  <si>
    <t>UploadInsuranceCardForAdmin</t>
  </si>
  <si>
    <t>OtherFileUploadForDrug</t>
  </si>
  <si>
    <t>OtherFileUploadForAdmin</t>
  </si>
  <si>
    <t>TransactionAmountIn$</t>
  </si>
  <si>
    <t>TransactionType</t>
  </si>
  <si>
    <t>POS Pre-Authorization</t>
  </si>
  <si>
    <t>TransactionPaymenType</t>
  </si>
  <si>
    <t>13-Aug-2020</t>
  </si>
  <si>
    <t>PaymentsPaidTo</t>
  </si>
  <si>
    <t>Aristacare Health Inc
Aristacare Health
1056 W GOLF RD
HOFFMAN ESTATES IL 60169</t>
  </si>
  <si>
    <t>Aristacare Health</t>
  </si>
  <si>
    <t>POS Purchase</t>
  </si>
  <si>
    <t>$79700.0</t>
  </si>
  <si>
    <t>Aristacare Health Inc
1056 W GOLF RD
HOFFMAN ESTATES IL 60169</t>
  </si>
  <si>
    <t>EnrollmentLetterGenerationForAdminReimbursement</t>
  </si>
  <si>
    <t>UploadedFaxVerificationForAdminReimbursement</t>
  </si>
  <si>
    <t>EOB</t>
  </si>
  <si>
    <t>FaxNum</t>
  </si>
  <si>
    <t>Incoming</t>
  </si>
  <si>
    <t>EditAssignLinkURL</t>
  </si>
  <si>
    <t>Insurance Card Document</t>
  </si>
  <si>
    <t>OAYWYCWPIE</t>
  </si>
  <si>
    <t>ClaimLetterGenerationAndOutgoingFaxForAdminReimbursement</t>
  </si>
  <si>
    <t>Outgoing</t>
  </si>
  <si>
    <t>sent</t>
  </si>
  <si>
    <t>FaxTypeInAdmin</t>
  </si>
  <si>
    <t>Outgoing Fax</t>
  </si>
  <si>
    <t>IncomingFaxStatus</t>
  </si>
  <si>
    <t>AmountIn$</t>
  </si>
  <si>
    <t>ACHStatusAfterPaymentApprovalForAdminPortal</t>
  </si>
  <si>
    <t>HubStatusACHAfterPaymentApprovalForAdminReimbursement</t>
  </si>
  <si>
    <t>Sent To Bank</t>
  </si>
  <si>
    <t>Sent for payment</t>
  </si>
  <si>
    <t>UploadedFaxVerification</t>
  </si>
  <si>
    <t>EnrollmentLetterGeneration</t>
  </si>
  <si>
    <t>ACHStatusAfterPaymentApproval</t>
  </si>
  <si>
    <t>ClaimLetterGenerationAndOutgoingFax</t>
  </si>
  <si>
    <t>HubStatusACHAfterPaymentApproval</t>
  </si>
  <si>
    <t>StatusAfterPaymentApprovalForAdminPortal</t>
  </si>
  <si>
    <t>HubStatusAfterPaymentApprovalForAdminReimbursement</t>
  </si>
  <si>
    <t>59520275774</t>
  </si>
  <si>
    <t>CAR00000619</t>
  </si>
  <si>
    <t>StatusAfterPaymentApproval</t>
  </si>
  <si>
    <t>HubStatusAfterPaymentApproval</t>
  </si>
  <si>
    <t>NoPatientResponsibilityClaimRejection</t>
  </si>
  <si>
    <t>RejectReason</t>
  </si>
  <si>
    <t>No Patient Responsibility</t>
  </si>
  <si>
    <t>46 Parley Rd</t>
  </si>
  <si>
    <t>Fortworth</t>
  </si>
  <si>
    <t>AmountLoaded</t>
  </si>
  <si>
    <t>$</t>
  </si>
  <si>
    <t>NoPatientResponsibilityClaimRejectionForAdminReimbursement</t>
  </si>
  <si>
    <t>DuplicateClaimClaimRejection</t>
  </si>
  <si>
    <t>Duplicate claim</t>
  </si>
  <si>
    <t>ReasonForHold</t>
  </si>
  <si>
    <t>DuplicateClaimClaimRejectionForAdminReimbursement</t>
  </si>
  <si>
    <t>DOSPriorToLookBackDate</t>
  </si>
  <si>
    <t>DOSPriorToLookBackDateForAdmibReimbursement</t>
  </si>
  <si>
    <t>DOS outside eligibility Period</t>
  </si>
  <si>
    <t xml:space="preserve">Duplicate DOS for: </t>
  </si>
  <si>
    <t>EnrollBothTypePatient</t>
  </si>
  <si>
    <t>Both</t>
  </si>
  <si>
    <t>NoEligibleChargesClaimRejection</t>
  </si>
  <si>
    <t>No Eligible Charges</t>
  </si>
  <si>
    <t>NoEligibleChargesClaimRejectionForAdminReimbursement</t>
  </si>
  <si>
    <t>NoCode</t>
  </si>
  <si>
    <t>09520275809</t>
  </si>
  <si>
    <t>59552024946</t>
  </si>
  <si>
    <t>11-Apr-2020</t>
  </si>
  <si>
    <t>39520275817</t>
  </si>
  <si>
    <t>RejectReasonClaimRejectionLetter</t>
  </si>
  <si>
    <t>TJM</t>
  </si>
  <si>
    <t>39552024964</t>
  </si>
  <si>
    <t>RejectReasonClaimRejectionLetterForAdmibReimbursement</t>
  </si>
  <si>
    <t>XNLFYRRE</t>
  </si>
  <si>
    <t>NJC</t>
  </si>
  <si>
    <t>C2BSSJFMVJDr</t>
  </si>
  <si>
    <t>BKMUOSRPQK</t>
  </si>
  <si>
    <t>55914</t>
  </si>
  <si>
    <t>7789533599</t>
  </si>
  <si>
    <t>69552024965</t>
  </si>
  <si>
    <t>29520275819</t>
  </si>
  <si>
    <t>FaxTypeInHub</t>
  </si>
  <si>
    <t>OutgoingFaxStatus</t>
  </si>
  <si>
    <t>39520275824</t>
  </si>
  <si>
    <t>CAR00000761</t>
  </si>
  <si>
    <t>CheckStatus</t>
  </si>
  <si>
    <t>ShippedTo</t>
  </si>
  <si>
    <t>ShippingAddress</t>
  </si>
  <si>
    <t>1056 W GOLF RD 
HOFFMAN ESTATES, IL 60169</t>
  </si>
  <si>
    <t>Validation Error.
The Payee Name field is required.
The Payee City field is required.
The Payee Address1 field is required.
The Payee State field is required
The Payee Zip field is required.
The Out Fax # field is required.
The Select Faxes field must contain a number greater than 0.
Please select a Billing Provider.
Please select a Treating Practice.
Please select a Physician.
The Date of Service field is required.
The EOB Date field is required.</t>
  </si>
  <si>
    <t>Validation Error.
The Payee Name field is required.
The Payee City field is required.
The Payee Address1 field is required.
The Payee State field is required
The Payee Zip field is required.
The Out Fax # field is required.
The Select Faxes field must contain a number greater than 0.
Please select a Billing Provider.
Please select a Treating Practice.
Please select a Physician.
The Date of Service field is required.
The EOB Date field is required.
The Quantity field is required.</t>
  </si>
  <si>
    <t>TQT</t>
  </si>
  <si>
    <t>5354996539</t>
  </si>
  <si>
    <t>19520275828</t>
  </si>
  <si>
    <t>CAR00000766</t>
  </si>
  <si>
    <t>908-809-6227</t>
  </si>
  <si>
    <t>DuplicateClaimClaimRejectionForBothReimbursement</t>
  </si>
  <si>
    <t>NoEligibleChargesClaimRejectionForBothReimbursement</t>
  </si>
  <si>
    <t>59552024995</t>
  </si>
  <si>
    <t>HDS</t>
  </si>
  <si>
    <t>Failed to process patient treatment: Amount Requested is greater than patient's avaialable benefit for this eligibility period. Please reduce the Amount Requested to equal the patient's avaialable benefit. Benefits left on patients account : 79700.00 (Error #3)</t>
  </si>
  <si>
    <t>MaxBenefitsReachedBothEnrollmentAdmin</t>
  </si>
  <si>
    <t>Failed to process patient treatment: Amount Requested is greater than patient's avaialable benefit for this eligibility period. Please reduce the Amount Requested to equal the patient's avaialable benefit. Benefits left on patients account : 79800.00 (Error #3)</t>
  </si>
  <si>
    <t>Ellenere</t>
  </si>
  <si>
    <t>carly</t>
  </si>
  <si>
    <t>MaxBenefitsReachedBothEnrollmentDrug</t>
  </si>
  <si>
    <t>JZN</t>
  </si>
  <si>
    <t>MaxBenefitsReachedValidationMsgForAdminReimbursement</t>
  </si>
  <si>
    <t>MaxBenefitsReachedValidationMsg</t>
  </si>
  <si>
    <t>MaxBenefitsReachedClaimRejectionLetterForAdminReimbursement</t>
  </si>
  <si>
    <t>Failed to process patient treatment: Amount Requested is greater than patient's avaialable benefit for this eligibility period. Please reduce the Amount Requested to equal the patient's avaialable benefit. Benefits left on patients account : 400000.00 (Error #3)</t>
  </si>
  <si>
    <t>MaxBenefitsReachedClaimRejectionLetter</t>
  </si>
  <si>
    <t>ROB</t>
  </si>
  <si>
    <t>ANDER</t>
  </si>
  <si>
    <t>541 W HIGHLANDS RANCH PKWY</t>
  </si>
  <si>
    <t>HIGHLANDS RANCH</t>
  </si>
  <si>
    <t>MaxBenefitsReachedClaimRejectionLetterBothReimbursementAdmin</t>
  </si>
  <si>
    <t>MBE</t>
  </si>
  <si>
    <t>MaxBenefitsReachedClaimRejectionLetterBothReimbursementDrug</t>
  </si>
  <si>
    <t>QKG</t>
  </si>
  <si>
    <t>NoPatientResponsibilityClaimRejectionForBothReimbursement</t>
  </si>
  <si>
    <t>Alore Patrick</t>
  </si>
  <si>
    <t>DOSPriorToLookBackDateForBothReimbursement</t>
  </si>
  <si>
    <t>RejectReasonClaimRejectionLetterForBothReimbursement</t>
  </si>
  <si>
    <t>CAR00000869</t>
  </si>
  <si>
    <t>1381</t>
  </si>
  <si>
    <t>OKI</t>
  </si>
  <si>
    <t>19520275902</t>
  </si>
  <si>
    <t>UploadEOBForDrug</t>
  </si>
  <si>
    <t>UploadEOBForAdmin</t>
  </si>
  <si>
    <t>UFL</t>
  </si>
  <si>
    <t>1941838198</t>
  </si>
  <si>
    <t>09552025059</t>
  </si>
  <si>
    <t>FPJ</t>
  </si>
  <si>
    <t>0920790312</t>
  </si>
  <si>
    <t>09520275918</t>
  </si>
  <si>
    <t>BGQ</t>
  </si>
  <si>
    <t>6181249963</t>
  </si>
  <si>
    <t>39520275919</t>
  </si>
  <si>
    <t>WIU</t>
  </si>
  <si>
    <t>9705727437</t>
  </si>
  <si>
    <t>39552025060</t>
  </si>
  <si>
    <t>WJF</t>
  </si>
  <si>
    <t>29520275921</t>
  </si>
  <si>
    <t>Max Benefit Exceeded</t>
  </si>
  <si>
    <t>PhysicianInfoInHubForDrug</t>
  </si>
  <si>
    <t>NameCol</t>
  </si>
  <si>
    <t>LocationNameCol</t>
  </si>
  <si>
    <t>LinkTypeCol</t>
  </si>
  <si>
    <t>InfoCol</t>
  </si>
  <si>
    <t>Location Name</t>
  </si>
  <si>
    <t>Link Type</t>
  </si>
  <si>
    <t>Info</t>
  </si>
  <si>
    <t>TypeValue</t>
  </si>
  <si>
    <t>LocationNameValue</t>
  </si>
  <si>
    <t>NameValue</t>
  </si>
  <si>
    <t>InfoValue</t>
  </si>
  <si>
    <t>ASHKAN ABBEY</t>
  </si>
  <si>
    <t>Ashkan Abbey</t>
  </si>
  <si>
    <t>Partner Practice ID: 1100101010
NPI: 1548402886</t>
  </si>
  <si>
    <t>PhysicianLabel</t>
  </si>
  <si>
    <t>Physician(s)</t>
  </si>
  <si>
    <t>49520275931</t>
  </si>
  <si>
    <t>CAR00000976</t>
  </si>
  <si>
    <t>5835553036</t>
  </si>
  <si>
    <t>1492</t>
  </si>
  <si>
    <t>1056 W GOLF RD 
HOFFMAN ESTATES,IL 60169</t>
  </si>
  <si>
    <t>FKP</t>
  </si>
  <si>
    <t>59520275936</t>
  </si>
  <si>
    <t>EnrollmentsTableCols</t>
  </si>
  <si>
    <t>ActiveCol</t>
  </si>
  <si>
    <t>EnrollDateCol</t>
  </si>
  <si>
    <t>ExpirationDateCol</t>
  </si>
  <si>
    <t>LookBackDateCol</t>
  </si>
  <si>
    <t>Active?</t>
  </si>
  <si>
    <t>Look Back Date</t>
  </si>
  <si>
    <t>EnrollmentLabel</t>
  </si>
  <si>
    <t>Enrollment History</t>
  </si>
  <si>
    <t>PhysicianSearchByFullname</t>
  </si>
  <si>
    <t>XVP</t>
  </si>
  <si>
    <t>1244560837</t>
  </si>
  <si>
    <t>69520275955</t>
  </si>
  <si>
    <t>GGD</t>
  </si>
  <si>
    <t>2715619054</t>
  </si>
  <si>
    <t>69552025121</t>
  </si>
  <si>
    <t>JMQ</t>
  </si>
  <si>
    <t>2385668521</t>
  </si>
  <si>
    <t>29520275956</t>
  </si>
  <si>
    <t>VHI</t>
  </si>
  <si>
    <t>3834736815</t>
  </si>
  <si>
    <t>29552025122</t>
  </si>
  <si>
    <t>99980</t>
  </si>
  <si>
    <t>DHQ</t>
  </si>
  <si>
    <t>59552025130</t>
  </si>
  <si>
    <t>RLX</t>
  </si>
  <si>
    <t>59520275964</t>
  </si>
  <si>
    <t>GFP</t>
  </si>
  <si>
    <t>59552025137</t>
  </si>
  <si>
    <t>27-Apr-2020</t>
  </si>
  <si>
    <t>WJJ</t>
  </si>
  <si>
    <t>19520275972</t>
  </si>
  <si>
    <t>Mia</t>
  </si>
  <si>
    <t>Jackson</t>
  </si>
  <si>
    <t>234 Walldrop Road</t>
  </si>
  <si>
    <t>Wisconcin</t>
  </si>
  <si>
    <t>EnrollmentLetterGenerationForBothAdminReimbursement</t>
  </si>
  <si>
    <t>UploadedFaxVerificationForBothAdminReimbursement</t>
  </si>
  <si>
    <t>ACHDataForBothAdminReimbursement</t>
  </si>
  <si>
    <t>DrugCopay</t>
  </si>
  <si>
    <t>AdminCopay</t>
  </si>
  <si>
    <t>J1AK47</t>
  </si>
  <si>
    <t>ACHStatusBeforePaymentApprovalForBothAdminReimbursementAdminPortal</t>
  </si>
  <si>
    <t>ACHStatusAfterPaymentApprovalForBothAdminReimbursementAdminPortal</t>
  </si>
  <si>
    <t>ACHStatusAfterCheckAllForBothAdminReimbursement</t>
  </si>
  <si>
    <t>FaxAndTreatmentForBothReimbursement</t>
  </si>
  <si>
    <t>HubStatusACHBeforePaymentApprovalForBothAdminReimbursement</t>
  </si>
  <si>
    <t>ClaimLetterGenerationAndOutgoingFaxForBothAdminReimbursement</t>
  </si>
  <si>
    <t>HubStatusACHAfterPaymentApprovalForBothAdminReimbursement</t>
  </si>
  <si>
    <t>HubACHStatusCheckAfterCheckAllForBothAdminReimbursement</t>
  </si>
  <si>
    <t>1119782738</t>
  </si>
  <si>
    <t>59520276004</t>
  </si>
  <si>
    <t>CAR00001107</t>
  </si>
  <si>
    <t>600.0</t>
  </si>
  <si>
    <t>PPN</t>
  </si>
  <si>
    <t>2362312168</t>
  </si>
  <si>
    <t>49520276006</t>
  </si>
  <si>
    <t>CAR00001111</t>
  </si>
  <si>
    <t>1056 W GOLF RD
HOFFMAN ESTATES,IL 60169</t>
  </si>
  <si>
    <t>TotalAmount</t>
  </si>
  <si>
    <t>AdminAmount</t>
  </si>
  <si>
    <t>DrugAmount</t>
  </si>
  <si>
    <t>SearchEnrolledPatientForBothReimbursement</t>
  </si>
  <si>
    <t>EnrollmentLetterGenerationForBothDrugReimbursement</t>
  </si>
  <si>
    <t>UploadedFaxVerificationForBothDrugReimbursement</t>
  </si>
  <si>
    <t>TotalCopay</t>
  </si>
  <si>
    <t>ACHDataForBothDrugReimbursement</t>
  </si>
  <si>
    <t>$200000</t>
  </si>
  <si>
    <t>ACHStatusAfterPaymentApprovalForBothDrugReimbursementAdminPortal</t>
  </si>
  <si>
    <t>ACHStatusAfterCheckAllForBothDrugReimbursement</t>
  </si>
  <si>
    <t>HubStatusACHBeforePaymentApprovalForBothDrugReimbursement</t>
  </si>
  <si>
    <t>HubStatusACHAfterPaymentApprovalForBothDrugReimbursement</t>
  </si>
  <si>
    <t>HubACHStatusCheckAfterCheckAllForBothDrugReimbursement</t>
  </si>
  <si>
    <t>ClaimLetterGenerationAndOutgoingFaxForBothDrugReimbursement</t>
  </si>
  <si>
    <t>ACHStatusBeforePaymentApprovalForBothDrugReimbursementAdminPortal</t>
  </si>
  <si>
    <t>CAR00001120</t>
  </si>
  <si>
    <t>1786</t>
  </si>
  <si>
    <t>RVT</t>
  </si>
  <si>
    <t>7565833001</t>
  </si>
  <si>
    <t>49552025188</t>
  </si>
  <si>
    <t>CAR00001122</t>
  </si>
  <si>
    <t>1790</t>
  </si>
  <si>
    <t>$1999400.0</t>
  </si>
  <si>
    <t>$199400.0</t>
  </si>
  <si>
    <t>CTMDataForBothAdminReimbursement</t>
  </si>
  <si>
    <t>StatusBeforePaymentApprovalForBothAdminReimbursement</t>
  </si>
  <si>
    <t>StatusAfterCheckClearForBothAdminReimbursement</t>
  </si>
  <si>
    <t>StatusAfterCheckAllForBothAdminReimbursement</t>
  </si>
  <si>
    <t>StatusAfterPaymentApprovalForBothAdminReimbursementAdminPortal</t>
  </si>
  <si>
    <t>HubStatusCheckBeforePaymentApprovalForBothAdminReimbursementAdminPortal</t>
  </si>
  <si>
    <t>HubStatusAfterPaymentApprovalForBothAdminReimbursement</t>
  </si>
  <si>
    <t>HubStatusCheckAfterCheckAllForBothAdminReimbursement</t>
  </si>
  <si>
    <t>HubStatusCheckAfterCheckClearForBothAdminReimbursement</t>
  </si>
  <si>
    <t>1056 W GOLF RD
HOFFMAN ESTATES, IL 60169</t>
  </si>
  <si>
    <t>$79400.0</t>
  </si>
  <si>
    <t>CTMDataForBothDrugReimbursement</t>
  </si>
  <si>
    <t>StatusBeforePaymentApprovalForBothDrugReimbursement</t>
  </si>
  <si>
    <t>StatusAfterCheckClearForBothDrugReimbursement</t>
  </si>
  <si>
    <t>StatusAfterCheckAllForBothDrugReimbursement</t>
  </si>
  <si>
    <t>StatusAfterPaymentApprovalForBothDrugReimbursement</t>
  </si>
  <si>
    <t>HubStatusCheckBeforePaymentApprovalForBothDrugReimbursementAdminPortal</t>
  </si>
  <si>
    <t>HubStatusAfterPaymentApprovalForBothDrugReimbursement</t>
  </si>
  <si>
    <t>HubStatusCheckAfterCheckAllForBothDrugReimbursement</t>
  </si>
  <si>
    <t>HubStatusCheckAfterCheckClearForBothDrugReimbursement</t>
  </si>
  <si>
    <t>CTPDataForBothAdminReimbursement</t>
  </si>
  <si>
    <t>CTPDataForBothDrugReimbursement</t>
  </si>
  <si>
    <t>YGE</t>
  </si>
  <si>
    <t>29520276017</t>
  </si>
  <si>
    <t>CAR00001127</t>
  </si>
  <si>
    <t>6365769537</t>
  </si>
  <si>
    <t>1818</t>
  </si>
  <si>
    <t>HWH</t>
  </si>
  <si>
    <t>29552025192</t>
  </si>
  <si>
    <t>CAR00001129</t>
  </si>
  <si>
    <t>9303519710</t>
  </si>
  <si>
    <t>1822</t>
  </si>
  <si>
    <t>UpdatePatientInfoForBothDrugReimbursement</t>
  </si>
  <si>
    <t>UpdatePatientInfoForBothAdminReimbursement</t>
  </si>
  <si>
    <t>09552025196</t>
  </si>
  <si>
    <t>49520276020</t>
  </si>
  <si>
    <t>29-Aug-20</t>
  </si>
  <si>
    <t>BCBS</t>
  </si>
  <si>
    <t>0080669735</t>
  </si>
  <si>
    <t>1712129642</t>
  </si>
  <si>
    <t>First Choice</t>
  </si>
  <si>
    <t>4228051708</t>
  </si>
  <si>
    <t>5208022905</t>
  </si>
  <si>
    <t>EnrollPatientWithInsOtherForBothDrug</t>
  </si>
  <si>
    <t>EnrollPatientWithInsOtherForBothAdmin</t>
  </si>
  <si>
    <t>QFA</t>
  </si>
  <si>
    <t>6979673399</t>
  </si>
  <si>
    <t>39552025197</t>
  </si>
  <si>
    <t>DTP</t>
  </si>
  <si>
    <t>1019766792</t>
  </si>
  <si>
    <t>09520276021</t>
  </si>
  <si>
    <t>UploadInsuranceCardForBothDrug</t>
  </si>
  <si>
    <t>UploadInsuranceCardForBothAdmin</t>
  </si>
  <si>
    <t>EEH</t>
  </si>
  <si>
    <t>3217744193</t>
  </si>
  <si>
    <t>69552025198</t>
  </si>
  <si>
    <t>OtherFileUploadForBothDrug</t>
  </si>
  <si>
    <t>OtherFileUploadForBothAdmin</t>
  </si>
  <si>
    <t>UploadEOBForBothDrug</t>
  </si>
  <si>
    <t>UploadEOBForBothAdmin</t>
  </si>
  <si>
    <t>TPSVMJID</t>
  </si>
  <si>
    <t>GAE</t>
  </si>
  <si>
    <t>I6FSASFNHWDr</t>
  </si>
  <si>
    <t>EEDJBMSSJC</t>
  </si>
  <si>
    <t>07863</t>
  </si>
  <si>
    <t>7978921915</t>
  </si>
  <si>
    <t>MHOKRTHD</t>
  </si>
  <si>
    <t>ZWY</t>
  </si>
  <si>
    <t>1UDDKHKLACDr</t>
  </si>
  <si>
    <t>RIPVDLZPKE</t>
  </si>
  <si>
    <t>93131</t>
  </si>
  <si>
    <t>0994741070</t>
  </si>
  <si>
    <t>FCW</t>
  </si>
  <si>
    <t>2669064261</t>
  </si>
  <si>
    <t>19520276033</t>
  </si>
  <si>
    <t>CAR00001163</t>
  </si>
  <si>
    <t>ResetBOAutoSuggestSearchForBothDrugReimbursement</t>
  </si>
  <si>
    <t>ResetBOAutoSuggestSearchForBothAdminReimbursement</t>
  </si>
  <si>
    <t>09520276042</t>
  </si>
  <si>
    <t>SelectBOFromDropdownForTreatmentForBothAdminReimbursement</t>
  </si>
  <si>
    <t>SelectBOFromDropdownForTreatmentForBothDrugReimbursement</t>
  </si>
  <si>
    <t>OWL</t>
  </si>
  <si>
    <t>59552025218</t>
  </si>
  <si>
    <t>KEM</t>
  </si>
  <si>
    <t>69520276044</t>
  </si>
  <si>
    <t>T-1208079455</t>
  </si>
  <si>
    <t>AL</t>
  </si>
  <si>
    <t>ENCINOO</t>
  </si>
  <si>
    <t>16130 VENTURA BLVD STE 1001</t>
  </si>
  <si>
    <t>09552025228</t>
  </si>
  <si>
    <t>ResetGPAutoSuggestSearchForBothDrugReimbursement</t>
  </si>
  <si>
    <t>ResetGPAutoSuggestSearchForBothAdminReimbursement</t>
  </si>
  <si>
    <t>59520276053</t>
  </si>
  <si>
    <t>TAD</t>
  </si>
  <si>
    <t>39552025229</t>
  </si>
  <si>
    <t>JAV</t>
  </si>
  <si>
    <t>49520276055</t>
  </si>
  <si>
    <t>SelectGPFromDropdownForTreatmentForBothDrugReimbursement</t>
  </si>
  <si>
    <t>SelectGPFromDropdownForTreatmentForBothAdminReimbursement</t>
  </si>
  <si>
    <t>Alore</t>
  </si>
  <si>
    <t>CAR00001222</t>
  </si>
  <si>
    <t>5723785943</t>
  </si>
  <si>
    <t>39520276064</t>
  </si>
  <si>
    <t>CAR00001223</t>
  </si>
  <si>
    <t>VerifyBenefitsHistoryTabForBothDrugReimbursement</t>
  </si>
  <si>
    <t>19552025240</t>
  </si>
  <si>
    <t>VerifyBenefitsHistoryTabForBothAdminReimbursement</t>
  </si>
  <si>
    <t>29520276066</t>
  </si>
  <si>
    <t>MatchPatientWithPhysicianByProviderNameForBothDrugReimbursement</t>
  </si>
  <si>
    <t>29552025245</t>
  </si>
  <si>
    <t>69520276072</t>
  </si>
  <si>
    <t>MatchPatientWithPhysicianByProviderNameForBothAdminReimbursement</t>
  </si>
  <si>
    <t>MatchPatientWithPhysicianByProviderLastNameForBothDrugReimbursement</t>
  </si>
  <si>
    <t>59552025246</t>
  </si>
  <si>
    <t>MatchPatientWithPhysicianByProviderLastNameForBothAdminReimbursement</t>
  </si>
  <si>
    <t>29520276073</t>
  </si>
  <si>
    <t>MatchPatientWithPhysicianByProviderNPIForBothDrugReimbursement</t>
  </si>
  <si>
    <t>MatchPatientWithPhysicianByProviderNPIForBothAdminReimbursement</t>
  </si>
  <si>
    <t>19552025247</t>
  </si>
  <si>
    <t>59520276074</t>
  </si>
  <si>
    <t>MatchPatientWithPhysicianByGPNameForBothDrugReimbursement</t>
  </si>
  <si>
    <t>MatchPatientWithPhysicianByGPNameForBothAdminReimbursement</t>
  </si>
  <si>
    <t>49552025248</t>
  </si>
  <si>
    <t>19520276075</t>
  </si>
  <si>
    <t>09552025249</t>
  </si>
  <si>
    <t>MatchPatientWithPhysicianByGPLastNameForBothDrugReimbursement</t>
  </si>
  <si>
    <t>MatchPatientWithPhysicianByGPLastNameForBothAdminReimbursement</t>
  </si>
  <si>
    <t>49520276076</t>
  </si>
  <si>
    <t>MatchPatientWithPhysicianByGPNPIForBothDrugReimbursement</t>
  </si>
  <si>
    <t>MatchPatientWithPhysicianByGPNPIForBothAdminReimbursement</t>
  </si>
  <si>
    <t>39552025250</t>
  </si>
  <si>
    <t>09520276077</t>
  </si>
  <si>
    <t>MatchPatientWithPhysicianByBONameForBothDrugReimbursement</t>
  </si>
  <si>
    <t>MatchPatientWithPhysicianByBONameForBothAdminReimbursement</t>
  </si>
  <si>
    <t>69552025251</t>
  </si>
  <si>
    <t>39520276078</t>
  </si>
  <si>
    <t>MatchPatientWithPhysicianByBOLastNameForBothDrugReimbursement</t>
  </si>
  <si>
    <t>MatchPatientWithPhysicianByBOLastNameForBothAdminReimbursement</t>
  </si>
  <si>
    <t>29552025252</t>
  </si>
  <si>
    <t>69520276079</t>
  </si>
  <si>
    <t>MatchPatientWithPhysicianByBONPIForBothDrugReimbursement</t>
  </si>
  <si>
    <t>MatchPatientWithPhysicianByBONPIForBothAdminReimbursement</t>
  </si>
  <si>
    <t>59552025253</t>
  </si>
  <si>
    <t>29520276080</t>
  </si>
  <si>
    <t>VerifyReadOnlyFieldsInTreatmentsForBothDrugReimbursement</t>
  </si>
  <si>
    <t>VerifyReadOnlyFieldsInTreatmentsForBothAdminReimbursement</t>
  </si>
  <si>
    <t>RejectReasonDropdownValidationsForBothDrugReimbursement</t>
  </si>
  <si>
    <t>RejectReasonDropdownValidationsForBothAdminReimbursement</t>
  </si>
  <si>
    <t>VerifyRequiredFieldsInTreatmentsForBothDrugReimbursement</t>
  </si>
  <si>
    <t>VerifyRequiredFieldsInTreatmentsForBothAdminReimbursement</t>
  </si>
  <si>
    <t>VerifyIndividualRequiredFieldsForBothDrugReimbursement</t>
  </si>
  <si>
    <t>VerifyIndividualRequiredFieldsForBothAdminReimbursement</t>
  </si>
  <si>
    <t>19552025254</t>
  </si>
  <si>
    <t>DNG</t>
  </si>
  <si>
    <t>0773553410</t>
  </si>
  <si>
    <t>59520276081</t>
  </si>
  <si>
    <t>CVY</t>
  </si>
  <si>
    <t>ajovy.test</t>
  </si>
  <si>
    <t>crxAT2020!</t>
  </si>
  <si>
    <t>ajovy</t>
  </si>
  <si>
    <t>crxAT20</t>
  </si>
  <si>
    <t>Teva - Ajovy</t>
  </si>
  <si>
    <t>https://tevaajovy-hub-qa.crxcopay.com/login</t>
  </si>
  <si>
    <t>EC74016124</t>
  </si>
  <si>
    <t>Ajovy Buy and Bill Savings Program</t>
  </si>
  <si>
    <t>AjovyAutoCrx</t>
  </si>
  <si>
    <t>QHA</t>
  </si>
  <si>
    <t>IG3NKB25K8</t>
  </si>
  <si>
    <t>19596876166</t>
  </si>
  <si>
    <t>EYE</t>
  </si>
  <si>
    <t>VX5G1Q2Y75</t>
  </si>
  <si>
    <t>69596839470</t>
  </si>
  <si>
    <t>VIV</t>
  </si>
  <si>
    <t>QYCM54FTCO</t>
  </si>
  <si>
    <t>29596845705</t>
  </si>
  <si>
    <t>MPA</t>
  </si>
  <si>
    <t>EO5RK73K9Y</t>
  </si>
  <si>
    <t>michael rosner</t>
  </si>
  <si>
    <t>michael.rosner@connectiverx.com</t>
  </si>
  <si>
    <t>AJO00000025</t>
  </si>
  <si>
    <t>49596854083</t>
  </si>
  <si>
    <t>133</t>
  </si>
  <si>
    <t>134</t>
  </si>
  <si>
    <t>2020-12-06</t>
  </si>
  <si>
    <t>138</t>
  </si>
  <si>
    <t>5484200718</t>
  </si>
  <si>
    <t>29596864588</t>
  </si>
  <si>
    <t>AutoCrx TSH</t>
  </si>
  <si>
    <t>AJO00000064</t>
  </si>
  <si>
    <t>143</t>
  </si>
  <si>
    <t>873632673276</t>
  </si>
  <si>
    <t>7084350953</t>
  </si>
  <si>
    <t>19596836649</t>
  </si>
  <si>
    <t>AutoCrx AJO</t>
  </si>
  <si>
    <t>AJO00000065</t>
  </si>
  <si>
    <t>AJO00000086</t>
  </si>
  <si>
    <t>WJN</t>
  </si>
  <si>
    <t>J3031</t>
  </si>
  <si>
    <t>39596849351</t>
  </si>
  <si>
    <t>RUF</t>
  </si>
  <si>
    <t>29596854794</t>
  </si>
  <si>
    <t>1217286663</t>
  </si>
  <si>
    <t>69596854832</t>
  </si>
  <si>
    <t>AutoCrx KVZ</t>
  </si>
  <si>
    <t>AJO00000114</t>
  </si>
  <si>
    <t>drug</t>
  </si>
  <si>
    <t>UKZCB</t>
  </si>
  <si>
    <t>529</t>
  </si>
  <si>
    <t>13-Nov-2020</t>
  </si>
  <si>
    <t>EnrollPatientWithFullZipCode</t>
  </si>
  <si>
    <t>PGBOListPageContent</t>
  </si>
  <si>
    <t>UpdateZipCodeForPhysician</t>
  </si>
  <si>
    <t>UpdateZipCodeForGP</t>
  </si>
  <si>
    <t>9088096227</t>
  </si>
  <si>
    <t>Incoming (WEB EOB)556_EOB_154_20201203_212650_.pdf</t>
  </si>
  <si>
    <t>556_EOB_154_20201203_212650_.pdf</t>
  </si>
  <si>
    <t>Fax 185 Cloned :</t>
  </si>
  <si>
    <t xml:space="preserve"> 2020-12-03 21:26:51.891694</t>
  </si>
  <si>
    <t>1 Faxes are re-assigned fax id(s) are 904</t>
  </si>
  <si>
    <t>Check#</t>
  </si>
  <si>
    <t>APD</t>
  </si>
  <si>
    <t>5814030467</t>
  </si>
  <si>
    <t>69596882805</t>
  </si>
  <si>
    <t>FinalFileName</t>
  </si>
  <si>
    <t>ClaimID</t>
  </si>
  <si>
    <t>TreatmentID</t>
  </si>
  <si>
    <t>UpdateZipCodeForSupervisor</t>
  </si>
  <si>
    <t>UpdateZipCodeForBO</t>
  </si>
  <si>
    <t>BOPaymentsTab</t>
  </si>
  <si>
    <t>FromRequestDate</t>
  </si>
  <si>
    <t>ToRequestDate</t>
  </si>
  <si>
    <t>CheckToProviderCols</t>
  </si>
  <si>
    <t>EFTToProviderCols</t>
  </si>
  <si>
    <t>ProgramCol</t>
  </si>
  <si>
    <t>PatientNameCol</t>
  </si>
  <si>
    <t>TreatmentIDCol</t>
  </si>
  <si>
    <t>CheckIDCol</t>
  </si>
  <si>
    <t>PaymentIDCol</t>
  </si>
  <si>
    <t>CheckStatusCol</t>
  </si>
  <si>
    <t>PaidAmountCol</t>
  </si>
  <si>
    <t>PaidDateCol</t>
  </si>
  <si>
    <t>PartnerPracticeCol</t>
  </si>
  <si>
    <t>ACHIDCol</t>
  </si>
  <si>
    <t>ACHStatusCol</t>
  </si>
  <si>
    <t>Treatment ID</t>
  </si>
  <si>
    <t>Date of Service(DOS)</t>
  </si>
  <si>
    <t>Check ID</t>
  </si>
  <si>
    <t>Payment ID</t>
  </si>
  <si>
    <t>Check Status</t>
  </si>
  <si>
    <t>Paid Amount</t>
  </si>
  <si>
    <t>Paid Date</t>
  </si>
  <si>
    <t>ACH ID</t>
  </si>
  <si>
    <t>ACH Status</t>
  </si>
  <si>
    <t>767389377399</t>
  </si>
  <si>
    <t>ACHID</t>
  </si>
  <si>
    <t>PaymentID</t>
  </si>
  <si>
    <t>ACHStatus</t>
  </si>
  <si>
    <t>ACHPaymentsInBOBeforePaymentApproval</t>
  </si>
  <si>
    <t>PaidAmount</t>
  </si>
  <si>
    <t>ACHPaymentsInBOAfterPaymentApproval</t>
  </si>
  <si>
    <t>ACHPaymentsInBOAfterCheckAll</t>
  </si>
  <si>
    <t>BOPRoviderName</t>
  </si>
  <si>
    <t>405</t>
  </si>
  <si>
    <t>PaymentsInBOBeforePaymentApproval</t>
  </si>
  <si>
    <t>PaymentsInBOAfterPaymentApproval</t>
  </si>
  <si>
    <t>PaymentsInBOAfterCheckAll</t>
  </si>
  <si>
    <t>CheckID</t>
  </si>
  <si>
    <t>PaymentsInBOAfterCheckClear</t>
  </si>
  <si>
    <t>$800</t>
  </si>
  <si>
    <t>583801</t>
  </si>
  <si>
    <t>MaxBenefitsReachedValidationMsgForInitialClaim</t>
  </si>
  <si>
    <t>MaxBenefitsReachedValidationMsgForInitialClaimForAdminReimbursement</t>
  </si>
  <si>
    <t>19520276107</t>
  </si>
  <si>
    <t>Failed to process patient treatment: Amount Requested is greater than patient's avaialable benefit for this eligibility period. Please reduce the Amount Requested to equal the patient's avaialable benefit. Benefits left on patients account : 80000.00 (Error #3)</t>
  </si>
  <si>
    <t>TransactionIDForCheckClearSelectionCheckbox</t>
  </si>
  <si>
    <t>CheckNum</t>
  </si>
  <si>
    <t>ConfirmationOne</t>
  </si>
  <si>
    <t>ConfirmationTwo</t>
  </si>
  <si>
    <t>ConfirmationThree</t>
  </si>
  <si>
    <t>PaymentNum</t>
  </si>
  <si>
    <t>RefundNum</t>
  </si>
  <si>
    <t>OriginalTransactionAmount</t>
  </si>
  <si>
    <t>TransactionAmountLeft</t>
  </si>
  <si>
    <t>TransactionWiped</t>
  </si>
  <si>
    <t>RefundTransactionNum</t>
  </si>
  <si>
    <t>ProviderFN</t>
  </si>
  <si>
    <t>ProviderLN</t>
  </si>
  <si>
    <t>ShowPatient</t>
  </si>
  <si>
    <t>CheckClearedRefundData</t>
  </si>
  <si>
    <t>Refunding 10$</t>
  </si>
  <si>
    <t>Repayment Create Successful with ID</t>
  </si>
  <si>
    <t>Refund</t>
  </si>
  <si>
    <t>Health</t>
  </si>
  <si>
    <t>1056 W GOLF RD</t>
  </si>
  <si>
    <t>HOFFMAN ESTATES</t>
  </si>
  <si>
    <t>847-490-3995</t>
  </si>
  <si>
    <t>PaidRefundData</t>
  </si>
  <si>
    <t>FAZ</t>
  </si>
  <si>
    <t>AJO00000556</t>
  </si>
  <si>
    <t>short Card Id = AJO00000556</t>
  </si>
  <si>
    <t>Added refund on transaction id 551 , payment id</t>
  </si>
  <si>
    <t>$100.00</t>
  </si>
  <si>
    <t>AutoCrx FAZ
46 Parley Rd
Fortworth,NE 52645</t>
  </si>
  <si>
    <t>IDG</t>
  </si>
  <si>
    <t>MaxBenefitsReachedClaimRejectionLetterCTP</t>
  </si>
  <si>
    <t>RepaymentsForACH</t>
  </si>
  <si>
    <t>FaxAndTreatmentForRepaymentForACH</t>
  </si>
  <si>
    <t>RepaymentsForCTM</t>
  </si>
  <si>
    <t>FaxAndTreatmentForRepaymentForCTM</t>
  </si>
  <si>
    <t>AJO00000157</t>
  </si>
  <si>
    <t>short Card Id = AJO00000157</t>
  </si>
  <si>
    <t>Added refund on transaction id 286 , payment id</t>
  </si>
  <si>
    <t>AutoCrx IDG
46 Parley Rd
Fortworth,NE 52645</t>
  </si>
  <si>
    <t>RepaymentsForCTP</t>
  </si>
  <si>
    <t>FaxAndTreatmentForRepaymentForCTP</t>
  </si>
  <si>
    <t>AJO00000179</t>
  </si>
  <si>
    <t>short Card Id = AJO00000179</t>
  </si>
  <si>
    <t>Added refund on transaction id 338 , payment id</t>
  </si>
  <si>
    <t>ABC</t>
  </si>
  <si>
    <t>AutoCrx ABC
200 Jefferson park
Whippany,NJ 07981</t>
  </si>
  <si>
    <t>Validation Error. Errors are in Red The Provider ID field is required.
The Provider Link Type field is required.
The Provider Name field is required.
The Provider First Name field is required.
The Provider Last Name field is required.
The Provider Address 1 field is required.
The Provider City field is required.
The Provider State field is required.
The Provider Zip field is required.
The Provider Phone Number field is required.
The Provider NPI field is required.</t>
  </si>
  <si>
    <t>LUL</t>
  </si>
  <si>
    <t>19596879022</t>
  </si>
  <si>
    <t>Address2</t>
  </si>
  <si>
    <t>AJO00000631</t>
  </si>
  <si>
    <t>ShipToAddressUpdateForCTM</t>
  </si>
  <si>
    <t>ShipToAddressUpdateForCTP</t>
  </si>
  <si>
    <t>DLM</t>
  </si>
  <si>
    <t>09596883187</t>
  </si>
  <si>
    <t>AJO00000632</t>
  </si>
  <si>
    <t>SecondClaimRejectionLetterPaidStatus</t>
  </si>
  <si>
    <t>SecondClaimRejectionLetterPaidStatusCTP</t>
  </si>
  <si>
    <t>SecondClaimRejectionLetter</t>
  </si>
  <si>
    <t>SecondClaimRejectionLetterCTP</t>
  </si>
  <si>
    <t>09640172389</t>
  </si>
  <si>
    <t>0036U</t>
  </si>
  <si>
    <t>No card uses remain.</t>
  </si>
  <si>
    <t>09640172287</t>
  </si>
  <si>
    <t>0037U</t>
  </si>
  <si>
    <t>08-Feb-2021</t>
  </si>
  <si>
    <t>09640172720</t>
  </si>
  <si>
    <t>06-Feb-2021</t>
  </si>
  <si>
    <t>09640172727</t>
  </si>
  <si>
    <t>Refunding 5$</t>
  </si>
  <si>
    <t>CLT</t>
  </si>
  <si>
    <t>AJO00000740</t>
  </si>
  <si>
    <t>795.0</t>
  </si>
  <si>
    <t>$5.0</t>
  </si>
  <si>
    <t>short Card Id = AJO00000740</t>
  </si>
  <si>
    <t>Added refund on transaction id 864 , payment id</t>
  </si>
  <si>
    <t>AutoCrx CLT
46 Parley Rd
Fortworth,NE 52645</t>
  </si>
  <si>
    <t>500000000000802</t>
  </si>
  <si>
    <t>Failed to process patient treatment: Amount Requested is greater than patient's available benefit for this eligibility period. Please reduce the Amount Requested to equal the patient's available benefit. Benefits left on patients account : 565.00 (Error #3)</t>
  </si>
  <si>
    <t>Failed to process patient treatment: Amount Requested is greater than patient's available benefit for this eligibility period. Please reduce the Amount Requested to equal the patient's available benefit. Benefits left on patients account : 800.00 (Error #3)</t>
  </si>
  <si>
    <t>EAH</t>
  </si>
  <si>
    <t>29596843652</t>
  </si>
  <si>
    <t>AJO00000844</t>
  </si>
  <si>
    <t>925</t>
  </si>
  <si>
    <t>1189</t>
  </si>
  <si>
    <t>793</t>
  </si>
  <si>
    <t>CRx_ACH_AjovyBBPgm_PH_20210305_091103.csv</t>
  </si>
  <si>
    <t>VNJ</t>
  </si>
  <si>
    <t>29596845659</t>
  </si>
  <si>
    <t>06-Aug-2020</t>
  </si>
  <si>
    <t>RLM</t>
  </si>
  <si>
    <t>39596869224</t>
  </si>
  <si>
    <t>XPH</t>
  </si>
  <si>
    <t>39596848534</t>
  </si>
  <si>
    <t>930</t>
  </si>
  <si>
    <t>365</t>
  </si>
  <si>
    <t>1063</t>
  </si>
  <si>
    <t>10.0</t>
  </si>
  <si>
    <t>790</t>
  </si>
  <si>
    <t>KGB</t>
  </si>
  <si>
    <t>49596873677</t>
  </si>
  <si>
    <t>AJO00000864</t>
  </si>
  <si>
    <t>932</t>
  </si>
  <si>
    <t>795</t>
  </si>
  <si>
    <t>2447</t>
  </si>
  <si>
    <t>JCP</t>
  </si>
  <si>
    <t>39596847576</t>
  </si>
  <si>
    <t>VOMTJ</t>
  </si>
  <si>
    <t>ESHMC</t>
  </si>
  <si>
    <t>938</t>
  </si>
  <si>
    <t>366</t>
  </si>
  <si>
    <t>1071</t>
  </si>
  <si>
    <t>780.0</t>
  </si>
  <si>
    <t>20</t>
  </si>
  <si>
    <t>939</t>
  </si>
  <si>
    <t>367</t>
  </si>
  <si>
    <t>1072</t>
  </si>
  <si>
    <t>225.0</t>
  </si>
  <si>
    <t>575</t>
  </si>
  <si>
    <t>940</t>
  </si>
  <si>
    <t>368</t>
  </si>
  <si>
    <t>1073</t>
  </si>
  <si>
    <t>415.0</t>
  </si>
  <si>
    <t>385</t>
  </si>
  <si>
    <t>942</t>
  </si>
  <si>
    <t>NQY</t>
  </si>
  <si>
    <t>8435912441</t>
  </si>
  <si>
    <t>39596838096</t>
  </si>
  <si>
    <t>AJO00000892</t>
  </si>
  <si>
    <t>2514</t>
  </si>
  <si>
    <t>943</t>
  </si>
  <si>
    <t>1224</t>
  </si>
  <si>
    <t>CRx_CHK_AjovyBBPgm_PT_20210308_034604.txt</t>
  </si>
  <si>
    <t>09596839658</t>
  </si>
  <si>
    <t>AJO00000574</t>
  </si>
  <si>
    <t>short Card Id = AJO00000574</t>
  </si>
  <si>
    <t>Added refund on transaction id 571 , payment id</t>
  </si>
  <si>
    <t>MCE</t>
  </si>
  <si>
    <t>AutoCrx MCE
46 Parley Rd
Fortworth,NE 52645</t>
  </si>
  <si>
    <t>https://tevaajovy-hub-qa.crxcopay.com/dashboard</t>
  </si>
  <si>
    <t>9600 N CENTRAL EXPY STE 100
DALLAS, TX 75321-4321</t>
  </si>
  <si>
    <t>POK</t>
  </si>
  <si>
    <t>49596852034</t>
  </si>
  <si>
    <t>800.0</t>
  </si>
  <si>
    <t>2020-12-10</t>
  </si>
  <si>
    <t>AutoCrx ABC</t>
  </si>
  <si>
    <t>Whippany</t>
  </si>
  <si>
    <t>07981</t>
  </si>
  <si>
    <t>29596851105</t>
  </si>
  <si>
    <t>5555555555</t>
  </si>
  <si>
    <t>Billy Alger / Physician</t>
  </si>
  <si>
    <t>09596854939</t>
  </si>
  <si>
    <t>39596846235</t>
  </si>
  <si>
    <t>19596840605</t>
  </si>
  <si>
    <t>AJO00001126</t>
  </si>
  <si>
    <t>PXV</t>
  </si>
  <si>
    <t>0180947218</t>
  </si>
  <si>
    <t>39596865741</t>
  </si>
  <si>
    <t>DPU</t>
  </si>
  <si>
    <t>4670877773</t>
  </si>
  <si>
    <t>19596871321</t>
  </si>
  <si>
    <t>BCI</t>
  </si>
  <si>
    <t>5649469970</t>
  </si>
  <si>
    <t>69596884189</t>
  </si>
  <si>
    <t>49596845001</t>
  </si>
  <si>
    <t>AJO00001143</t>
  </si>
  <si>
    <t>1387</t>
  </si>
  <si>
    <t>595</t>
  </si>
  <si>
    <t>1618</t>
  </si>
  <si>
    <t>680.0</t>
  </si>
  <si>
    <t>120</t>
  </si>
  <si>
    <t>2749828256</t>
  </si>
  <si>
    <t>sowmya.dasanakodge</t>
  </si>
  <si>
    <t>ConnectiveRXtest2</t>
  </si>
  <si>
    <t>Xolair Genentech</t>
  </si>
  <si>
    <t>https://xbbadmin.connectiverx-dev.com/patient/enrollment</t>
  </si>
  <si>
    <t>https://xbbadmin.connectiverx-dev.com/provider-find</t>
  </si>
  <si>
    <t>https://xbbadmin.connectiverx-dev.com/payment/check-find</t>
  </si>
  <si>
    <t>https://xbbadmin.connectiverx-dev.com/payment/repayment-find</t>
  </si>
  <si>
    <t>https://xbbadmin.connectiverx-dev.com/payment/repayment-add</t>
  </si>
  <si>
    <t>https://xbbadmin.connectiverx-dev.com/payment/eft-find</t>
  </si>
  <si>
    <t>https://xbbadmin.connectiverx-dev.com/faxes/in_list</t>
  </si>
  <si>
    <t>https://xbbadmin.connectiverx-dev.com/faxes/out_list</t>
  </si>
  <si>
    <t>https://xbbadmin.connectiverx-dev.com/faxes/find</t>
  </si>
  <si>
    <t>https://xbbadmin.connectiverx-dev.com/faxes/assignments</t>
  </si>
  <si>
    <t>https://xbbadmin.connectiverx-dev.com/faxes/assignment_rules</t>
  </si>
  <si>
    <t>https://xbbadmin.connectiverx-dev.com/default_controller#1</t>
  </si>
  <si>
    <t>https://xbbadmin.connectiverx-dev.com/login</t>
  </si>
  <si>
    <t>1679586994</t>
  </si>
  <si>
    <t>XR6079050</t>
  </si>
  <si>
    <t>madison</t>
  </si>
  <si>
    <t>https://xbbadmin.connectiverx-dev.com/faxes/update</t>
  </si>
  <si>
    <t>Genentech - Xolair</t>
  </si>
  <si>
    <t>PVAMGRMH</t>
  </si>
  <si>
    <t>NJWYHGGN</t>
  </si>
  <si>
    <t>ZVQ</t>
  </si>
  <si>
    <t>28-Jun-21</t>
  </si>
  <si>
    <t>V1JSXHCLOSDr</t>
  </si>
  <si>
    <t>FOQGYVICFX</t>
  </si>
  <si>
    <t>22529</t>
  </si>
  <si>
    <t>8591620813</t>
  </si>
  <si>
    <t>XR6200915</t>
  </si>
  <si>
    <t>JWJSDTNQ</t>
  </si>
  <si>
    <t>ACAEI</t>
  </si>
  <si>
    <t>ACAEI SupervisorAutoCrx</t>
  </si>
  <si>
    <t>49921</t>
  </si>
  <si>
    <t>JLEWDRFEQH</t>
  </si>
  <si>
    <t>SIMTXTFMFI</t>
  </si>
  <si>
    <t>KNDAIOIVUC</t>
  </si>
  <si>
    <t>PCYDIEGRTN</t>
  </si>
  <si>
    <t>338422155</t>
  </si>
  <si>
    <t>3511869657</t>
  </si>
  <si>
    <t>35.0</t>
  </si>
  <si>
    <t>UCYWCTYTGJ</t>
  </si>
  <si>
    <t>POZGRAQRWG</t>
  </si>
  <si>
    <t>CWUTIXXRCR</t>
  </si>
  <si>
    <t>RZBSQHKNRW</t>
  </si>
  <si>
    <t>172334655</t>
  </si>
  <si>
    <t>8190688216</t>
  </si>
  <si>
    <t>69.0</t>
  </si>
  <si>
    <t>XR6008811</t>
  </si>
  <si>
    <t>5648769089</t>
  </si>
  <si>
    <t>Channel</t>
  </si>
  <si>
    <t>PatientMiddleName</t>
  </si>
  <si>
    <t>PatientAddress1</t>
  </si>
  <si>
    <t>PatientAddress2</t>
  </si>
  <si>
    <t>HIPAA</t>
  </si>
  <si>
    <t>PhysicianPartnerId</t>
  </si>
  <si>
    <t>EnrollPatientForProvider</t>
  </si>
  <si>
    <t>Xolair</t>
  </si>
  <si>
    <t>EX15601006</t>
  </si>
  <si>
    <t>web</t>
  </si>
  <si>
    <t>Ms</t>
  </si>
  <si>
    <t>MAW</t>
  </si>
  <si>
    <t>Apt 12</t>
  </si>
  <si>
    <t>MEH</t>
  </si>
  <si>
    <t>603733601</t>
  </si>
  <si>
    <t>3742118312</t>
  </si>
  <si>
    <t>EQP</t>
  </si>
  <si>
    <t>900188234</t>
  </si>
  <si>
    <t>1399329544</t>
  </si>
  <si>
    <t>SearchPhysician</t>
  </si>
  <si>
    <t>The Allergy Clinic</t>
  </si>
  <si>
    <t>david Engler</t>
  </si>
  <si>
    <t>7707 Fannin St</t>
  </si>
  <si>
    <t>Houston</t>
  </si>
  <si>
    <t>Please enter Provider LastName or Provider Name or Provider NPI or Tax ID.</t>
  </si>
  <si>
    <t>SMA Travel Assistance Program</t>
  </si>
  <si>
    <t>Error</t>
  </si>
  <si>
    <t>AddProvider</t>
  </si>
  <si>
    <t>Validation Error.The ' Name' field is required.
The FirstName field is required.
The LastName field is required.
The Address 1 field is required.
The City field is required.
The State field is required
The NPI field is required.
The Zip field is required.
The Phone field is required.</t>
  </si>
  <si>
    <t>DIBBIBDU</t>
  </si>
  <si>
    <t>The Corvallis Clinic</t>
  </si>
  <si>
    <t>corvallis Clinic</t>
  </si>
  <si>
    <t>3680 NW SAMARITAN DR</t>
  </si>
  <si>
    <t>CORVALLIS</t>
  </si>
  <si>
    <t>OR</t>
  </si>
  <si>
    <t>Enrollment</t>
  </si>
  <si>
    <t>B</t>
  </si>
  <si>
    <t>77054</t>
  </si>
  <si>
    <t>5930</t>
  </si>
  <si>
    <t>1912967464</t>
  </si>
  <si>
    <t>APCMAVYM</t>
  </si>
  <si>
    <t>Incorrect username or password. Please try again or call (855) 965-2472 for assitance.</t>
  </si>
  <si>
    <t>97330</t>
  </si>
  <si>
    <t>5929</t>
  </si>
  <si>
    <t>ProviderAddressUpdate</t>
  </si>
  <si>
    <t>1121314155</t>
  </si>
  <si>
    <t xml:space="preserve"> Test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</si>
</sst>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164" formatCode="[$-409]d\-mmm\-yy;@"/>
    <numFmt numFmtId="165" formatCode="[$-409]d\-mmm\-yyyy;@"/>
    <numFmt numFmtId="166" formatCode="yyyy\-mm\-dd;@"/>
    <numFmt numFmtId="167" formatCode="0;[Red]0"/>
    <numFmt numFmtId="168" formatCode="00000"/>
  </numFmts>
  <fonts count="24" x14ac:knownFonts="1">
    <font>
      <sz val="11"/>
      <color theme="1"/>
      <name val="Calibri"/>
      <family val="2"/>
      <scheme val="minor"/>
    </font>
    <font>
      <sz val="9"/>
      <color rgb="FF3D3D3D"/>
      <name val="Arial"/>
      <family val="2"/>
    </font>
    <font>
      <sz val="11"/>
      <color rgb="FF222222"/>
      <name val="Calibri"/>
      <family val="2"/>
    </font>
    <font>
      <sz val="11"/>
      <color rgb="FF3D3D3D"/>
      <name val="Calibri"/>
      <family val="2"/>
      <scheme val="minor"/>
    </font>
    <font>
      <u/>
      <sz val="11"/>
      <color theme="10"/>
      <name val="Calibri"/>
      <family val="2"/>
      <scheme val="minor"/>
    </font>
    <font>
      <sz val="11"/>
      <color theme="1"/>
      <name val="Calibri"/>
      <family val="2"/>
    </font>
    <font>
      <sz val="8"/>
      <name val="Calibri"/>
      <family val="2"/>
      <scheme val="minor"/>
    </font>
    <font>
      <b/>
      <sz val="11"/>
      <color theme="1"/>
      <name val="Calibri"/>
      <family val="2"/>
      <scheme val="minor"/>
    </font>
    <font>
      <sz val="11"/>
      <color rgb="FF3D3D3D"/>
      <name val="Calibri"/>
      <family val="2"/>
    </font>
    <font>
      <sz val="11"/>
      <name val="Calibri"/>
      <family val="2"/>
      <scheme val="minor"/>
    </font>
    <font>
      <sz val="11"/>
      <color rgb="FF222222"/>
      <name val="Consolas"/>
      <family val="3"/>
    </font>
    <font>
      <sz val="11"/>
      <color rgb="FF222222"/>
      <name val="Calibri"/>
      <family val="2"/>
      <scheme val="minor"/>
    </font>
    <font>
      <sz val="11"/>
      <color rgb="FF000000"/>
      <name val="Calibri"/>
      <family val="2"/>
      <scheme val="minor"/>
    </font>
    <font>
      <sz val="9"/>
      <color rgb="FF222222"/>
      <name val="Consolas"/>
      <family val="3"/>
    </font>
    <font>
      <sz val="11"/>
      <color rgb="FF000000"/>
      <name val="Calibri"/>
      <family val="2"/>
    </font>
    <font>
      <sz val="11"/>
      <color rgb="FF636363"/>
      <name val="Calibri"/>
      <family val="2"/>
      <scheme val="minor"/>
    </font>
    <font>
      <sz val="9"/>
      <color rgb="FF000000"/>
      <name val="Arial"/>
      <family val="2"/>
    </font>
    <font>
      <sz val="9"/>
      <color theme="1"/>
      <name val="Arial"/>
      <family val="2"/>
    </font>
    <font>
      <sz val="11"/>
      <color theme="1"/>
      <name val="Calibri"/>
      <family val="2"/>
      <scheme val="minor"/>
    </font>
    <font>
      <sz val="6"/>
      <color rgb="FF000000"/>
      <name val="Arial"/>
      <family val="2"/>
    </font>
    <font>
      <sz val="6"/>
      <color rgb="FF222222"/>
      <name val="Consolas"/>
      <family val="3"/>
    </font>
    <font>
      <sz val="6"/>
      <color rgb="FF636363"/>
      <name val="Arial"/>
      <family val="2"/>
    </font>
    <font>
      <sz val="6"/>
      <color rgb="FF3D3D3D"/>
      <name val="Arial"/>
      <family val="2"/>
    </font>
    <font>
      <sz val="10"/>
      <color rgb="FF000000"/>
      <name val="Consolas"/>
      <family val="3"/>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7F9FC"/>
        <bgColor indexed="64"/>
      </patternFill>
    </fill>
    <fill>
      <patternFill patternType="solid">
        <fgColor rgb="FFD8D8D8"/>
        <bgColor indexed="64"/>
      </patternFill>
    </fill>
    <fill>
      <patternFill patternType="solid">
        <fgColor rgb="FFF0F0F6"/>
        <bgColor indexed="64"/>
      </patternFill>
    </fill>
  </fills>
  <borders count="2">
    <border>
      <left/>
      <right/>
      <top/>
      <bottom/>
      <diagonal/>
    </border>
    <border>
      <left style="medium">
        <color rgb="FFFFFFFF"/>
      </left>
      <right style="medium">
        <color rgb="FFFFFFFF"/>
      </right>
      <top style="medium">
        <color rgb="FFFFFFFF"/>
      </top>
      <bottom style="medium">
        <color rgb="FFFFFFFF"/>
      </bottom>
      <diagonal/>
    </border>
  </borders>
  <cellStyleXfs count="3">
    <xf numFmtId="0" fontId="0" fillId="0" borderId="0"/>
    <xf numFmtId="0" fontId="4" fillId="0" borderId="0" applyNumberFormat="0" applyFill="0" applyBorder="0" applyAlignment="0" applyProtection="0"/>
    <xf numFmtId="44" fontId="18" fillId="0" borderId="0" applyFont="0" applyFill="0" applyBorder="0" applyAlignment="0" applyProtection="0"/>
  </cellStyleXfs>
  <cellXfs count="74">
    <xf numFmtId="0" fontId="0" fillId="0" borderId="0" xfId="0"/>
    <xf numFmtId="0" fontId="0" fillId="2" borderId="0" xfId="0" applyFill="1"/>
    <xf numFmtId="164" fontId="0" fillId="0" borderId="0" xfId="0" applyNumberFormat="1"/>
    <xf numFmtId="49" fontId="0" fillId="0" borderId="0" xfId="0" applyNumberFormat="1"/>
    <xf numFmtId="0" fontId="1" fillId="0" borderId="0" xfId="0" applyFont="1"/>
    <xf numFmtId="165" fontId="0" fillId="0" borderId="0" xfId="0" applyNumberFormat="1"/>
    <xf numFmtId="0" fontId="2" fillId="0" borderId="0" xfId="0" applyFont="1"/>
    <xf numFmtId="1" fontId="0" fillId="0" borderId="0" xfId="0" applyNumberFormat="1"/>
    <xf numFmtId="0" fontId="3" fillId="0" borderId="0" xfId="0" applyFont="1"/>
    <xf numFmtId="0" fontId="0" fillId="0" borderId="0" xfId="0" applyNumberFormat="1"/>
    <xf numFmtId="0" fontId="4" fillId="0" borderId="0" xfId="1"/>
    <xf numFmtId="0" fontId="5" fillId="0" borderId="0" xfId="0" applyFont="1"/>
    <xf numFmtId="166" fontId="0" fillId="0" borderId="0" xfId="0" applyNumberFormat="1"/>
    <xf numFmtId="0" fontId="7" fillId="2" borderId="0" xfId="0" applyFont="1" applyFill="1" applyAlignment="1">
      <alignment horizontal="center"/>
    </xf>
    <xf numFmtId="0" fontId="0" fillId="3" borderId="0" xfId="0" applyFill="1"/>
    <xf numFmtId="0" fontId="2" fillId="0" borderId="0" xfId="0" applyFont="1" applyAlignment="1">
      <alignment wrapText="1"/>
    </xf>
    <xf numFmtId="0" fontId="2" fillId="2" borderId="0" xfId="0" applyFont="1" applyFill="1"/>
    <xf numFmtId="0" fontId="8" fillId="0" borderId="0" xfId="0" applyFont="1"/>
    <xf numFmtId="0" fontId="9" fillId="0" borderId="0" xfId="1" applyNumberFormat="1" applyFont="1"/>
    <xf numFmtId="0" fontId="0" fillId="0" borderId="0" xfId="0" applyFont="1"/>
    <xf numFmtId="0" fontId="10" fillId="0" borderId="0" xfId="0" applyFont="1"/>
    <xf numFmtId="167" fontId="0" fillId="0" borderId="0" xfId="0" applyNumberFormat="1"/>
    <xf numFmtId="0" fontId="11" fillId="0" borderId="0" xfId="0" applyFont="1"/>
    <xf numFmtId="0" fontId="9" fillId="0" borderId="0" xfId="0" applyFont="1"/>
    <xf numFmtId="0" fontId="12" fillId="0" borderId="0" xfId="0" applyFont="1"/>
    <xf numFmtId="0" fontId="9" fillId="2" borderId="0" xfId="0" applyFont="1" applyFill="1"/>
    <xf numFmtId="47" fontId="3" fillId="0" borderId="0" xfId="0" applyNumberFormat="1" applyFont="1"/>
    <xf numFmtId="49" fontId="2" fillId="0" borderId="0" xfId="0" applyNumberFormat="1" applyFont="1"/>
    <xf numFmtId="2" fontId="0" fillId="0" borderId="0" xfId="0" applyNumberFormat="1"/>
    <xf numFmtId="2" fontId="1" fillId="0" borderId="0" xfId="0" applyNumberFormat="1" applyFont="1"/>
    <xf numFmtId="0" fontId="13" fillId="0" borderId="0" xfId="0" applyFont="1"/>
    <xf numFmtId="0" fontId="0" fillId="4" borderId="0" xfId="0" applyFill="1" applyAlignment="1">
      <alignment vertical="center" wrapText="1"/>
    </xf>
    <xf numFmtId="15" fontId="0" fillId="0" borderId="0" xfId="0" applyNumberFormat="1"/>
    <xf numFmtId="8" fontId="0" fillId="0" borderId="0" xfId="0" applyNumberFormat="1"/>
    <xf numFmtId="164" fontId="0" fillId="0" borderId="0" xfId="0" applyNumberFormat="1" applyFont="1"/>
    <xf numFmtId="1" fontId="0" fillId="0" borderId="0" xfId="0" applyNumberFormat="1" applyFont="1"/>
    <xf numFmtId="1" fontId="2" fillId="0" borderId="0" xfId="0" applyNumberFormat="1" applyFont="1"/>
    <xf numFmtId="0" fontId="14" fillId="0" borderId="0" xfId="0" applyFont="1"/>
    <xf numFmtId="0" fontId="15" fillId="0" borderId="0" xfId="0" applyFont="1"/>
    <xf numFmtId="164" fontId="5" fillId="0" borderId="0" xfId="0" applyNumberFormat="1" applyFont="1"/>
    <xf numFmtId="0" fontId="16" fillId="0" borderId="0" xfId="0" applyFont="1"/>
    <xf numFmtId="0" fontId="17" fillId="4" borderId="0" xfId="0" applyFont="1" applyFill="1" applyAlignment="1">
      <alignment vertical="center" wrapText="1"/>
    </xf>
    <xf numFmtId="1" fontId="16" fillId="0" borderId="0" xfId="0" applyNumberFormat="1" applyFont="1"/>
    <xf numFmtId="168" fontId="13" fillId="0" borderId="0" xfId="0" applyNumberFormat="1" applyFont="1"/>
    <xf numFmtId="1" fontId="12" fillId="0" borderId="0" xfId="0" applyNumberFormat="1" applyFont="1"/>
    <xf numFmtId="168" fontId="16" fillId="0" borderId="0" xfId="0" applyNumberFormat="1" applyFont="1"/>
    <xf numFmtId="1" fontId="17" fillId="4" borderId="0" xfId="0" applyNumberFormat="1" applyFont="1" applyFill="1" applyAlignment="1">
      <alignment vertical="center" wrapText="1"/>
    </xf>
    <xf numFmtId="44" fontId="0" fillId="0" borderId="0" xfId="2" applyFont="1"/>
    <xf numFmtId="0" fontId="2" fillId="0" borderId="0" xfId="0" applyNumberFormat="1" applyFont="1"/>
    <xf numFmtId="0" fontId="11" fillId="0" borderId="0" xfId="0" applyFont="1" applyAlignment="1">
      <alignment wrapText="1"/>
    </xf>
    <xf numFmtId="0" fontId="0" fillId="0" borderId="0" xfId="0" applyAlignment="1">
      <alignment wrapText="1"/>
    </xf>
    <xf numFmtId="0" fontId="0" fillId="2" borderId="0" xfId="0" applyFont="1" applyFill="1"/>
    <xf numFmtId="167" fontId="0" fillId="0" borderId="0" xfId="0" applyNumberFormat="1" applyFont="1"/>
    <xf numFmtId="0" fontId="0" fillId="0" borderId="0" xfId="0" applyFont="1" applyAlignment="1">
      <alignment vertical="center" wrapText="1"/>
    </xf>
    <xf numFmtId="0" fontId="0" fillId="0" borderId="0" xfId="0" applyFont="1" applyAlignment="1">
      <alignment wrapText="1"/>
    </xf>
    <xf numFmtId="167" fontId="11" fillId="0" borderId="0" xfId="0" applyNumberFormat="1" applyFont="1"/>
    <xf numFmtId="0" fontId="19" fillId="0" borderId="0" xfId="0" applyFont="1"/>
    <xf numFmtId="0" fontId="12" fillId="0" borderId="0" xfId="0" applyNumberFormat="1" applyFont="1"/>
    <xf numFmtId="0" fontId="4" fillId="5" borderId="1" xfId="1" applyFill="1" applyBorder="1" applyAlignment="1">
      <alignment horizontal="left" vertical="top" wrapText="1"/>
    </xf>
    <xf numFmtId="0" fontId="4" fillId="3" borderId="0" xfId="1" applyFill="1"/>
    <xf numFmtId="1" fontId="11" fillId="0" borderId="0" xfId="0" applyNumberFormat="1" applyFont="1"/>
    <xf numFmtId="8" fontId="20" fillId="0" borderId="0" xfId="0" applyNumberFormat="1" applyFont="1"/>
    <xf numFmtId="49" fontId="12" fillId="6" borderId="1" xfId="0" applyNumberFormat="1" applyFont="1" applyFill="1" applyBorder="1" applyAlignment="1">
      <alignment horizontal="left" vertical="top" wrapText="1"/>
    </xf>
    <xf numFmtId="0" fontId="21" fillId="0" borderId="0" xfId="0" applyFont="1"/>
    <xf numFmtId="0" fontId="22" fillId="0" borderId="0" xfId="0" applyFont="1"/>
    <xf numFmtId="49" fontId="19" fillId="0" borderId="0" xfId="0" applyNumberFormat="1" applyFont="1"/>
    <xf numFmtId="0" fontId="23" fillId="0" borderId="0" xfId="0" applyFont="1"/>
    <xf numFmtId="49" fontId="22" fillId="0" borderId="0" xfId="0" applyNumberFormat="1" applyFont="1"/>
    <xf numFmtId="0" fontId="2" fillId="0" borderId="0" xfId="0" quotePrefix="1" applyFont="1"/>
    <xf numFmtId="1" fontId="0" fillId="0" borderId="0" xfId="0" quotePrefix="1" applyNumberFormat="1"/>
    <xf numFmtId="167" fontId="0" fillId="0" borderId="0" xfId="0" quotePrefix="1" applyNumberFormat="1"/>
    <xf numFmtId="0" fontId="0" fillId="0" borderId="0" xfId="0" quotePrefix="1"/>
    <xf numFmtId="167" fontId="11" fillId="0" borderId="0" xfId="0" quotePrefix="1" applyNumberFormat="1" applyFont="1"/>
    <xf numFmtId="0" fontId="5" fillId="0" borderId="0" xfId="0" quotePrefix="1" applyFont="1"/>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xbbadmin.connectiverx-dev.com/payment/eft-find" TargetMode="External"/><Relationship Id="rId13" Type="http://schemas.openxmlformats.org/officeDocument/2006/relationships/hyperlink" Target="https://xbbadmin.connectiverx-dev.com/faxes/assignment_rules" TargetMode="External"/><Relationship Id="rId3" Type="http://schemas.openxmlformats.org/officeDocument/2006/relationships/hyperlink" Target="https://xbbadmin.connectiverx-dev.com/provider-find" TargetMode="External"/><Relationship Id="rId7" Type="http://schemas.openxmlformats.org/officeDocument/2006/relationships/hyperlink" Target="https://xbbadmin.connectiverx-dev.com/payment/repayment-add" TargetMode="External"/><Relationship Id="rId12" Type="http://schemas.openxmlformats.org/officeDocument/2006/relationships/hyperlink" Target="https://xbbadmin.connectiverx-dev.com/faxes/assignments" TargetMode="External"/><Relationship Id="rId2" Type="http://schemas.openxmlformats.org/officeDocument/2006/relationships/hyperlink" Target="https://xbbadmin.connectiverx-dev.com/patient/enrollment" TargetMode="External"/><Relationship Id="rId16" Type="http://schemas.openxmlformats.org/officeDocument/2006/relationships/printerSettings" Target="../printerSettings/printerSettings3.bin"/><Relationship Id="rId1" Type="http://schemas.openxmlformats.org/officeDocument/2006/relationships/hyperlink" Target="https://wb-admin-qa.crxcopay.com/patient-list/expired-enrollment" TargetMode="External"/><Relationship Id="rId6" Type="http://schemas.openxmlformats.org/officeDocument/2006/relationships/hyperlink" Target="https://xbbadmin.connectiverx-dev.com/payment/repayment-find" TargetMode="External"/><Relationship Id="rId11" Type="http://schemas.openxmlformats.org/officeDocument/2006/relationships/hyperlink" Target="https://xbbadmin.connectiverx-dev.com/faxes/find" TargetMode="External"/><Relationship Id="rId5" Type="http://schemas.openxmlformats.org/officeDocument/2006/relationships/hyperlink" Target="https://xbbadmin.connectiverx-dev.com/payment/check-find" TargetMode="External"/><Relationship Id="rId15" Type="http://schemas.openxmlformats.org/officeDocument/2006/relationships/hyperlink" Target="https://xbbadmin.connectiverx-dev.com/login" TargetMode="External"/><Relationship Id="rId10" Type="http://schemas.openxmlformats.org/officeDocument/2006/relationships/hyperlink" Target="https://xbbadmin.connectiverx-dev.com/faxes/out_list" TargetMode="External"/><Relationship Id="rId4" Type="http://schemas.openxmlformats.org/officeDocument/2006/relationships/hyperlink" Target="https://xbbadmin.connectiverx-dev.com/provider-find" TargetMode="External"/><Relationship Id="rId9" Type="http://schemas.openxmlformats.org/officeDocument/2006/relationships/hyperlink" Target="https://xbbadmin.connectiverx-dev.com/faxes/in_list" TargetMode="External"/><Relationship Id="rId14" Type="http://schemas.openxmlformats.org/officeDocument/2006/relationships/hyperlink" Target="https://xbbadmin.connectiverx-dev.com/default_controlle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xbbadmin.connectiverx-dev.com/faxes/update" TargetMode="External"/><Relationship Id="rId1" Type="http://schemas.openxmlformats.org/officeDocument/2006/relationships/hyperlink" Target="mailto:michael.rosner@connectiver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68C89-A1FF-4639-9DAE-7FD1161235E6}">
  <dimension ref="A1:C2"/>
  <sheetViews>
    <sheetView workbookViewId="0">
      <selection activeCell="A2" sqref="A2:C2"/>
    </sheetView>
  </sheetViews>
  <sheetFormatPr defaultRowHeight="15" x14ac:dyDescent="0.25"/>
  <cols>
    <col min="1" max="1" width="16.140625" bestFit="1" customWidth="1" collapsed="1"/>
    <col min="2" max="2" width="10.140625" customWidth="1" collapsed="1"/>
    <col min="3" max="3" width="12.85546875" bestFit="1" customWidth="1" collapsed="1"/>
  </cols>
  <sheetData>
    <row r="1" spans="1:3" x14ac:dyDescent="0.25">
      <c r="A1" t="s">
        <v>1</v>
      </c>
      <c r="B1" t="s">
        <v>0</v>
      </c>
      <c r="C1" t="s">
        <v>66</v>
      </c>
    </row>
    <row r="2" spans="1:3" x14ac:dyDescent="0.25">
      <c r="A2" t="s">
        <v>2</v>
      </c>
      <c r="B2" t="s">
        <v>3</v>
      </c>
      <c r="C2" t="s">
        <v>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82671-CC10-42B5-A1E4-05BD4E12CF9C}">
  <dimension ref="A1:Q2"/>
  <sheetViews>
    <sheetView topLeftCell="B1" workbookViewId="0">
      <selection activeCell="B20" sqref="B20"/>
    </sheetView>
  </sheetViews>
  <sheetFormatPr defaultRowHeight="15" x14ac:dyDescent="0.25"/>
  <cols>
    <col min="1" max="1" width="11.85546875" bestFit="1" customWidth="1" collapsed="1"/>
    <col min="7" max="7" width="18.85546875" bestFit="1" customWidth="1" collapsed="1"/>
    <col min="14" max="14" width="13.140625" bestFit="1" customWidth="1" collapsed="1"/>
    <col min="15" max="15" width="9.42578125" bestFit="1" customWidth="1" collapsed="1"/>
    <col min="16" max="16" width="14.28515625" bestFit="1" customWidth="1" collapsed="1"/>
  </cols>
  <sheetData>
    <row r="1" spans="1:17" s="1" customFormat="1" x14ac:dyDescent="0.25">
      <c r="A1" s="1" t="s">
        <v>32</v>
      </c>
      <c r="B1" s="1" t="s">
        <v>33</v>
      </c>
      <c r="C1" s="1" t="s">
        <v>34</v>
      </c>
      <c r="D1" s="1" t="s">
        <v>35</v>
      </c>
      <c r="E1" s="1" t="s">
        <v>11</v>
      </c>
      <c r="F1" s="1" t="s">
        <v>6</v>
      </c>
      <c r="G1" s="1" t="s">
        <v>36</v>
      </c>
      <c r="H1" s="1" t="s">
        <v>38</v>
      </c>
      <c r="I1" s="1" t="s">
        <v>39</v>
      </c>
      <c r="J1" s="1" t="s">
        <v>40</v>
      </c>
      <c r="K1" s="1" t="s">
        <v>42</v>
      </c>
      <c r="L1" s="1" t="s">
        <v>1184</v>
      </c>
      <c r="M1" s="1" t="s">
        <v>20</v>
      </c>
      <c r="N1" s="1" t="s">
        <v>37</v>
      </c>
      <c r="O1" s="1" t="s">
        <v>41</v>
      </c>
      <c r="P1" s="1" t="s">
        <v>85</v>
      </c>
      <c r="Q1" s="1" t="s">
        <v>98</v>
      </c>
    </row>
    <row r="2" spans="1:17" x14ac:dyDescent="0.25">
      <c r="A2">
        <v>69520275301</v>
      </c>
      <c r="B2" t="s">
        <v>59</v>
      </c>
      <c r="C2" t="s">
        <v>60</v>
      </c>
      <c r="D2" t="s">
        <v>61</v>
      </c>
      <c r="E2" t="s">
        <v>1185</v>
      </c>
      <c r="F2" t="s">
        <v>46</v>
      </c>
      <c r="G2">
        <v>8875569876</v>
      </c>
      <c r="H2" t="s">
        <v>57</v>
      </c>
      <c r="I2">
        <v>1</v>
      </c>
      <c r="J2">
        <v>300</v>
      </c>
      <c r="K2" t="s">
        <v>62</v>
      </c>
      <c r="L2" t="s">
        <v>63</v>
      </c>
      <c r="M2" t="s">
        <v>64</v>
      </c>
      <c r="N2" s="32">
        <v>44068</v>
      </c>
      <c r="O2" s="32">
        <v>44069</v>
      </c>
      <c r="P2" s="32">
        <v>44053</v>
      </c>
      <c r="Q2" t="s">
        <v>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DC7E-72E2-4C14-A21A-6529384D686D}">
  <dimension ref="A1:X2"/>
  <sheetViews>
    <sheetView workbookViewId="0">
      <selection activeCell="C6" sqref="C6"/>
    </sheetView>
  </sheetViews>
  <sheetFormatPr defaultRowHeight="15" x14ac:dyDescent="0.25"/>
  <cols>
    <col min="1" max="1" width="22.5703125" bestFit="1" customWidth="1"/>
    <col min="2" max="2" width="35.7109375" bestFit="1" customWidth="1"/>
    <col min="3" max="3" width="22.5703125" customWidth="1"/>
  </cols>
  <sheetData>
    <row r="1" spans="1:24" x14ac:dyDescent="0.25">
      <c r="A1" s="1" t="s">
        <v>210</v>
      </c>
      <c r="B1" s="1" t="s">
        <v>1188</v>
      </c>
      <c r="C1" s="1" t="s">
        <v>359</v>
      </c>
    </row>
    <row r="2" spans="1:24" x14ac:dyDescent="0.25">
      <c r="A2" s="11" t="s">
        <v>2407</v>
      </c>
      <c r="B2" s="6" t="s">
        <v>2409</v>
      </c>
      <c r="C2" s="73" t="s">
        <v>2408</v>
      </c>
      <c r="D2" s="11"/>
      <c r="E2" s="11"/>
      <c r="F2" s="11"/>
      <c r="G2" s="11"/>
      <c r="H2" s="11"/>
      <c r="I2" s="11"/>
      <c r="J2" s="11"/>
      <c r="K2" s="11"/>
      <c r="L2" s="11"/>
      <c r="M2" s="11"/>
      <c r="N2" s="11"/>
      <c r="O2" s="11"/>
      <c r="P2" s="11"/>
      <c r="Q2" s="11"/>
      <c r="R2" s="11"/>
      <c r="S2" s="11"/>
      <c r="T2" s="11"/>
      <c r="U2" s="11"/>
      <c r="V2" s="11"/>
      <c r="W2" s="11"/>
      <c r="X2"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CEAF6-526F-4416-B162-C348E675DD8D}">
  <dimension ref="A1:AX2"/>
  <sheetViews>
    <sheetView topLeftCell="AH1" workbookViewId="0">
      <selection activeCell="AW1" sqref="AW1:AW2"/>
    </sheetView>
  </sheetViews>
  <sheetFormatPr defaultRowHeight="15" x14ac:dyDescent="0.25"/>
  <cols>
    <col min="1" max="1" width="8.7109375" bestFit="1" customWidth="1" collapsed="1"/>
    <col min="2" max="2" width="14" bestFit="1" customWidth="1" collapsed="1"/>
    <col min="3" max="3" width="15.85546875" bestFit="1" customWidth="1" collapsed="1"/>
    <col min="4" max="4" width="16.42578125" bestFit="1" customWidth="1" collapsed="1"/>
    <col min="5" max="5" width="9.85546875" bestFit="1" customWidth="1" collapsed="1"/>
    <col min="6" max="6" width="11.42578125" bestFit="1" customWidth="1" collapsed="1"/>
    <col min="8" max="8" width="16.140625" bestFit="1" customWidth="1" collapsed="1"/>
    <col min="9" max="9" width="14" bestFit="1" customWidth="1" collapsed="1"/>
    <col min="10" max="10" width="10.42578125" bestFit="1" customWidth="1" collapsed="1"/>
    <col min="11" max="11" width="11.42578125" bestFit="1" customWidth="1" collapsed="1"/>
    <col min="12" max="12" width="14.140625" bestFit="1" customWidth="1" collapsed="1"/>
    <col min="13" max="13" width="16.5703125" bestFit="1" customWidth="1" collapsed="1"/>
    <col min="14" max="14" width="11.85546875" bestFit="1" customWidth="1" collapsed="1"/>
    <col min="15" max="15" width="17.140625" bestFit="1" customWidth="1" collapsed="1"/>
    <col min="16" max="16" width="17.85546875" bestFit="1" customWidth="1" collapsed="1"/>
    <col min="17" max="17" width="17.42578125" bestFit="1" customWidth="1" collapsed="1"/>
    <col min="18" max="18" width="15.85546875" bestFit="1" customWidth="1" collapsed="1"/>
    <col min="19" max="19" width="12.140625" bestFit="1" customWidth="1" collapsed="1"/>
    <col min="20" max="20" width="13.42578125" bestFit="1" customWidth="1" collapsed="1"/>
    <col min="21" max="21" width="15.85546875" bestFit="1" customWidth="1" collapsed="1"/>
    <col min="22" max="22" width="14.42578125" bestFit="1" customWidth="1" collapsed="1"/>
    <col min="23" max="23" width="11.7109375" bestFit="1" customWidth="1" collapsed="1"/>
    <col min="24" max="24" width="16.5703125" bestFit="1" customWidth="1" collapsed="1"/>
    <col min="25" max="25" width="15.5703125" bestFit="1" customWidth="1" collapsed="1"/>
    <col min="26" max="26" width="17.42578125" bestFit="1" customWidth="1" collapsed="1"/>
    <col min="27" max="27" width="14.140625" bestFit="1" customWidth="1" collapsed="1"/>
    <col min="28" max="28" width="17.28515625" bestFit="1" customWidth="1" collapsed="1"/>
    <col min="29" max="29" width="13.28515625" bestFit="1" customWidth="1" collapsed="1"/>
    <col min="30" max="30" width="13.42578125" bestFit="1" customWidth="1" collapsed="1"/>
    <col min="31" max="31" width="9.42578125" bestFit="1" customWidth="1" collapsed="1"/>
    <col min="32" max="32" width="9.5703125" bestFit="1" customWidth="1" collapsed="1"/>
    <col min="33" max="33" width="18.85546875" bestFit="1" customWidth="1" collapsed="1"/>
    <col min="34" max="34" width="13.140625" bestFit="1" customWidth="1" collapsed="1"/>
    <col min="35" max="35" width="20.42578125" bestFit="1" customWidth="1" collapsed="1"/>
    <col min="38" max="38" width="9.85546875" bestFit="1" customWidth="1" collapsed="1"/>
    <col min="39" max="39" width="18.85546875" bestFit="1" customWidth="1" collapsed="1"/>
    <col min="40" max="40" width="18.140625" bestFit="1" customWidth="1" collapsed="1"/>
    <col min="41" max="41" width="17.42578125" bestFit="1" customWidth="1" collapsed="1"/>
    <col min="42" max="42" width="7.140625" bestFit="1" customWidth="1" collapsed="1"/>
    <col min="44" max="44" width="14.28515625" bestFit="1" customWidth="1" collapsed="1"/>
    <col min="45" max="45" width="54.5703125" bestFit="1" customWidth="1" collapsed="1"/>
    <col min="46" max="46" width="22.140625" customWidth="1" collapsed="1"/>
    <col min="49" max="49" width="190.7109375" bestFit="1" customWidth="1" collapsed="1"/>
  </cols>
  <sheetData>
    <row r="1" spans="1:50" x14ac:dyDescent="0.25">
      <c r="A1" s="1" t="s">
        <v>4</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1" t="s">
        <v>32</v>
      </c>
      <c r="AD1" s="1" t="s">
        <v>33</v>
      </c>
      <c r="AE1" s="1" t="s">
        <v>34</v>
      </c>
      <c r="AF1" s="1" t="s">
        <v>35</v>
      </c>
      <c r="AG1" s="1" t="s">
        <v>36</v>
      </c>
      <c r="AH1" s="1" t="s">
        <v>37</v>
      </c>
      <c r="AI1" s="1" t="s">
        <v>38</v>
      </c>
      <c r="AJ1" s="1" t="s">
        <v>39</v>
      </c>
      <c r="AK1" s="1" t="s">
        <v>40</v>
      </c>
      <c r="AL1" s="1" t="s">
        <v>41</v>
      </c>
      <c r="AM1" s="1" t="s">
        <v>42</v>
      </c>
      <c r="AN1" s="1" t="s">
        <v>43</v>
      </c>
      <c r="AO1" s="1" t="s">
        <v>20</v>
      </c>
      <c r="AP1" s="1" t="s">
        <v>65</v>
      </c>
      <c r="AQ1" s="1" t="s">
        <v>84</v>
      </c>
      <c r="AR1" s="1" t="s">
        <v>85</v>
      </c>
      <c r="AS1" s="1" t="s">
        <v>86</v>
      </c>
      <c r="AT1" s="1" t="s">
        <v>87</v>
      </c>
      <c r="AU1" s="1" t="s">
        <v>88</v>
      </c>
      <c r="AV1" s="1" t="s">
        <v>91</v>
      </c>
      <c r="AW1" s="1" t="s">
        <v>92</v>
      </c>
      <c r="AX1" s="1" t="s">
        <v>98</v>
      </c>
    </row>
    <row r="2" spans="1:50" x14ac:dyDescent="0.25">
      <c r="A2" t="s">
        <v>44</v>
      </c>
      <c r="B2" t="s">
        <v>45</v>
      </c>
      <c r="C2" t="s">
        <v>46</v>
      </c>
      <c r="D2" t="s">
        <v>94</v>
      </c>
      <c r="E2" s="2">
        <v>41102</v>
      </c>
      <c r="F2" t="s">
        <v>47</v>
      </c>
      <c r="G2" s="3" t="s">
        <v>48</v>
      </c>
      <c r="H2" s="3" t="s">
        <v>95</v>
      </c>
      <c r="I2" s="3" t="s">
        <v>49</v>
      </c>
      <c r="J2" s="3" t="s">
        <v>50</v>
      </c>
      <c r="K2" s="3" t="s">
        <v>51</v>
      </c>
      <c r="L2" s="3">
        <v>99980</v>
      </c>
      <c r="M2" s="3">
        <v>5674564567</v>
      </c>
      <c r="N2" s="4">
        <v>1548402886</v>
      </c>
      <c r="O2">
        <v>7162762476</v>
      </c>
      <c r="P2" t="s">
        <v>52</v>
      </c>
      <c r="Q2" t="s">
        <v>53</v>
      </c>
      <c r="R2" t="s">
        <v>54</v>
      </c>
      <c r="S2" t="s">
        <v>55</v>
      </c>
      <c r="T2" t="s">
        <v>56</v>
      </c>
      <c r="U2">
        <v>86780</v>
      </c>
      <c r="V2">
        <v>6564357434</v>
      </c>
      <c r="W2">
        <v>4574365357</v>
      </c>
      <c r="X2" t="s">
        <v>57</v>
      </c>
      <c r="Y2" t="s">
        <v>57</v>
      </c>
      <c r="Z2" s="3">
        <v>57656676</v>
      </c>
      <c r="AA2" t="s">
        <v>58</v>
      </c>
      <c r="AB2" s="5">
        <v>41102</v>
      </c>
      <c r="AC2" t="s">
        <v>96</v>
      </c>
      <c r="AD2" s="6" t="s">
        <v>59</v>
      </c>
      <c r="AE2" s="6" t="s">
        <v>60</v>
      </c>
      <c r="AF2" s="6" t="s">
        <v>61</v>
      </c>
      <c r="AG2" s="7">
        <v>8875569876</v>
      </c>
      <c r="AH2" s="2">
        <v>44055</v>
      </c>
      <c r="AI2" s="6" t="s">
        <v>57</v>
      </c>
      <c r="AJ2">
        <v>1</v>
      </c>
      <c r="AK2">
        <v>300</v>
      </c>
      <c r="AL2" s="2">
        <v>44057</v>
      </c>
      <c r="AM2" s="8" t="s">
        <v>62</v>
      </c>
      <c r="AN2" s="4" t="s">
        <v>63</v>
      </c>
      <c r="AO2" s="4" t="s">
        <v>64</v>
      </c>
      <c r="AP2" t="s">
        <v>97</v>
      </c>
      <c r="AQ2">
        <v>0</v>
      </c>
      <c r="AR2" s="2">
        <v>44055</v>
      </c>
      <c r="AS2" t="s">
        <v>89</v>
      </c>
      <c r="AT2" t="s">
        <v>90</v>
      </c>
      <c r="AU2" t="s">
        <v>89</v>
      </c>
      <c r="AV2">
        <v>80000</v>
      </c>
      <c r="AW2" s="6" t="s">
        <v>93</v>
      </c>
      <c r="AX2" t="s">
        <v>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FF13F-1E74-42F2-B2A4-338A640AC768}">
  <dimension ref="A1:C357"/>
  <sheetViews>
    <sheetView workbookViewId="0">
      <selection activeCell="C12" sqref="C12"/>
    </sheetView>
  </sheetViews>
  <sheetFormatPr defaultRowHeight="15" x14ac:dyDescent="0.25"/>
  <cols>
    <col min="1" max="1" width="43.5703125" customWidth="1" collapsed="1"/>
    <col min="3" max="3" width="27.5703125" bestFit="1" customWidth="1" collapsed="1"/>
  </cols>
  <sheetData>
    <row r="1" spans="1:3" x14ac:dyDescent="0.25">
      <c r="A1" s="13" t="s">
        <v>210</v>
      </c>
      <c r="B1" s="13" t="s">
        <v>208</v>
      </c>
      <c r="C1" s="13" t="s">
        <v>1374</v>
      </c>
    </row>
    <row r="2" spans="1:3" x14ac:dyDescent="0.25">
      <c r="A2" t="s">
        <v>209</v>
      </c>
      <c r="B2" s="9">
        <v>7</v>
      </c>
    </row>
    <row r="3" spans="1:3" x14ac:dyDescent="0.25">
      <c r="A3" t="s">
        <v>211</v>
      </c>
      <c r="B3">
        <v>1</v>
      </c>
    </row>
    <row r="4" spans="1:3" x14ac:dyDescent="0.25">
      <c r="A4" t="s">
        <v>212</v>
      </c>
      <c r="B4">
        <v>4</v>
      </c>
    </row>
    <row r="5" spans="1:3" x14ac:dyDescent="0.25">
      <c r="A5" t="s">
        <v>213</v>
      </c>
      <c r="B5">
        <v>10</v>
      </c>
    </row>
    <row r="6" spans="1:3" x14ac:dyDescent="0.25">
      <c r="A6" t="s">
        <v>217</v>
      </c>
      <c r="B6">
        <v>13</v>
      </c>
    </row>
    <row r="7" spans="1:3" x14ac:dyDescent="0.25">
      <c r="A7" t="s">
        <v>218</v>
      </c>
      <c r="B7">
        <v>16</v>
      </c>
    </row>
    <row r="8" spans="1:3" x14ac:dyDescent="0.25">
      <c r="A8" t="s">
        <v>219</v>
      </c>
      <c r="B8">
        <v>19</v>
      </c>
    </row>
    <row r="9" spans="1:3" x14ac:dyDescent="0.25">
      <c r="A9" s="11" t="s">
        <v>220</v>
      </c>
      <c r="B9">
        <v>1</v>
      </c>
      <c r="C9" t="s">
        <v>58</v>
      </c>
    </row>
    <row r="10" spans="1:3" x14ac:dyDescent="0.25">
      <c r="A10" s="11" t="s">
        <v>2407</v>
      </c>
      <c r="B10">
        <v>1</v>
      </c>
    </row>
    <row r="11" spans="1:3" x14ac:dyDescent="0.25">
      <c r="A11" t="s">
        <v>221</v>
      </c>
      <c r="B11">
        <v>4</v>
      </c>
    </row>
    <row r="12" spans="1:3" x14ac:dyDescent="0.25">
      <c r="A12" t="s">
        <v>222</v>
      </c>
      <c r="B12">
        <v>7</v>
      </c>
      <c r="C12" t="s">
        <v>58</v>
      </c>
    </row>
    <row r="13" spans="1:3" x14ac:dyDescent="0.25">
      <c r="A13" t="s">
        <v>223</v>
      </c>
      <c r="B13">
        <v>10</v>
      </c>
    </row>
    <row r="14" spans="1:3" x14ac:dyDescent="0.25">
      <c r="A14" t="s">
        <v>226</v>
      </c>
      <c r="B14">
        <v>13</v>
      </c>
    </row>
    <row r="15" spans="1:3" x14ac:dyDescent="0.25">
      <c r="A15" t="s">
        <v>229</v>
      </c>
      <c r="B15">
        <v>16</v>
      </c>
    </row>
    <row r="16" spans="1:3" x14ac:dyDescent="0.25">
      <c r="A16" t="s">
        <v>235</v>
      </c>
      <c r="B16">
        <v>19</v>
      </c>
    </row>
    <row r="17" spans="1:3" x14ac:dyDescent="0.25">
      <c r="A17" t="s">
        <v>239</v>
      </c>
      <c r="B17">
        <v>22</v>
      </c>
    </row>
    <row r="18" spans="1:3" x14ac:dyDescent="0.25">
      <c r="A18" t="s">
        <v>243</v>
      </c>
      <c r="B18">
        <v>25</v>
      </c>
    </row>
    <row r="19" spans="1:3" x14ac:dyDescent="0.25">
      <c r="A19" t="s">
        <v>260</v>
      </c>
      <c r="B19">
        <v>28</v>
      </c>
    </row>
    <row r="20" spans="1:3" x14ac:dyDescent="0.25">
      <c r="A20" t="s">
        <v>290</v>
      </c>
      <c r="B20">
        <v>31</v>
      </c>
      <c r="C20" t="s">
        <v>58</v>
      </c>
    </row>
    <row r="21" spans="1:3" x14ac:dyDescent="0.25">
      <c r="A21" t="s">
        <v>314</v>
      </c>
      <c r="B21">
        <v>34</v>
      </c>
      <c r="C21" t="s">
        <v>58</v>
      </c>
    </row>
    <row r="22" spans="1:3" x14ac:dyDescent="0.25">
      <c r="A22" t="s">
        <v>331</v>
      </c>
      <c r="B22">
        <v>37</v>
      </c>
      <c r="C22" s="47" t="s">
        <v>58</v>
      </c>
    </row>
    <row r="23" spans="1:3" x14ac:dyDescent="0.25">
      <c r="A23" t="s">
        <v>336</v>
      </c>
      <c r="B23">
        <v>40</v>
      </c>
    </row>
    <row r="24" spans="1:3" x14ac:dyDescent="0.25">
      <c r="A24" t="s">
        <v>352</v>
      </c>
      <c r="B24">
        <v>43</v>
      </c>
      <c r="C24" t="s">
        <v>58</v>
      </c>
    </row>
    <row r="25" spans="1:3" x14ac:dyDescent="0.25">
      <c r="A25" t="s">
        <v>353</v>
      </c>
      <c r="B25">
        <v>46</v>
      </c>
      <c r="C25" t="s">
        <v>58</v>
      </c>
    </row>
    <row r="26" spans="1:3" x14ac:dyDescent="0.25">
      <c r="A26" t="s">
        <v>358</v>
      </c>
      <c r="B26">
        <v>49</v>
      </c>
      <c r="C26" t="s">
        <v>58</v>
      </c>
    </row>
    <row r="27" spans="1:3" x14ac:dyDescent="0.25">
      <c r="A27" t="s">
        <v>370</v>
      </c>
      <c r="B27">
        <v>52</v>
      </c>
      <c r="C27" t="s">
        <v>58</v>
      </c>
    </row>
    <row r="28" spans="1:3" x14ac:dyDescent="0.25">
      <c r="A28" t="s">
        <v>462</v>
      </c>
      <c r="B28">
        <v>55</v>
      </c>
    </row>
    <row r="29" spans="1:3" x14ac:dyDescent="0.25">
      <c r="A29" t="s">
        <v>468</v>
      </c>
      <c r="B29">
        <v>58</v>
      </c>
    </row>
    <row r="30" spans="1:3" x14ac:dyDescent="0.25">
      <c r="A30" t="s">
        <v>472</v>
      </c>
      <c r="B30">
        <v>61</v>
      </c>
      <c r="C30" t="s">
        <v>58</v>
      </c>
    </row>
    <row r="31" spans="1:3" x14ac:dyDescent="0.25">
      <c r="A31" t="s">
        <v>485</v>
      </c>
      <c r="B31">
        <v>64</v>
      </c>
      <c r="C31" t="s">
        <v>58</v>
      </c>
    </row>
    <row r="32" spans="1:3" x14ac:dyDescent="0.25">
      <c r="A32" t="s">
        <v>505</v>
      </c>
      <c r="B32">
        <v>67</v>
      </c>
      <c r="C32" t="s">
        <v>58</v>
      </c>
    </row>
    <row r="33" spans="1:3" x14ac:dyDescent="0.25">
      <c r="A33" t="s">
        <v>508</v>
      </c>
      <c r="B33">
        <v>70</v>
      </c>
      <c r="C33" t="s">
        <v>58</v>
      </c>
    </row>
    <row r="34" spans="1:3" x14ac:dyDescent="0.25">
      <c r="A34" t="s">
        <v>511</v>
      </c>
      <c r="B34">
        <v>73</v>
      </c>
      <c r="C34" t="s">
        <v>58</v>
      </c>
    </row>
    <row r="35" spans="1:3" x14ac:dyDescent="0.25">
      <c r="A35" t="s">
        <v>513</v>
      </c>
      <c r="B35">
        <v>76</v>
      </c>
      <c r="C35" t="s">
        <v>58</v>
      </c>
    </row>
    <row r="36" spans="1:3" x14ac:dyDescent="0.25">
      <c r="A36" t="s">
        <v>516</v>
      </c>
      <c r="B36">
        <v>79</v>
      </c>
    </row>
    <row r="37" spans="1:3" x14ac:dyDescent="0.25">
      <c r="A37" t="s">
        <v>521</v>
      </c>
      <c r="B37">
        <v>82</v>
      </c>
      <c r="C37" t="s">
        <v>58</v>
      </c>
    </row>
    <row r="38" spans="1:3" x14ac:dyDescent="0.25">
      <c r="A38" t="s">
        <v>537</v>
      </c>
      <c r="B38">
        <v>85</v>
      </c>
      <c r="C38" t="s">
        <v>58</v>
      </c>
    </row>
    <row r="39" spans="1:3" x14ac:dyDescent="0.25">
      <c r="A39" t="s">
        <v>538</v>
      </c>
      <c r="B39">
        <v>88</v>
      </c>
      <c r="C39" t="s">
        <v>58</v>
      </c>
    </row>
    <row r="40" spans="1:3" x14ac:dyDescent="0.25">
      <c r="A40" t="s">
        <v>604</v>
      </c>
      <c r="B40">
        <v>91</v>
      </c>
      <c r="C40" t="s">
        <v>58</v>
      </c>
    </row>
    <row r="41" spans="1:3" x14ac:dyDescent="0.25">
      <c r="A41" t="s">
        <v>609</v>
      </c>
      <c r="B41">
        <v>94</v>
      </c>
      <c r="C41" t="s">
        <v>58</v>
      </c>
    </row>
    <row r="42" spans="1:3" x14ac:dyDescent="0.25">
      <c r="A42" t="s">
        <v>634</v>
      </c>
      <c r="B42">
        <v>97</v>
      </c>
      <c r="C42" t="s">
        <v>58</v>
      </c>
    </row>
    <row r="43" spans="1:3" x14ac:dyDescent="0.25">
      <c r="A43" t="s">
        <v>638</v>
      </c>
      <c r="B43">
        <v>100</v>
      </c>
      <c r="C43" t="s">
        <v>58</v>
      </c>
    </row>
    <row r="44" spans="1:3" x14ac:dyDescent="0.25">
      <c r="A44" t="s">
        <v>640</v>
      </c>
      <c r="B44">
        <v>103</v>
      </c>
      <c r="C44" t="s">
        <v>58</v>
      </c>
    </row>
    <row r="45" spans="1:3" x14ac:dyDescent="0.25">
      <c r="A45" t="s">
        <v>643</v>
      </c>
      <c r="B45">
        <v>106</v>
      </c>
      <c r="C45" t="s">
        <v>58</v>
      </c>
    </row>
    <row r="46" spans="1:3" x14ac:dyDescent="0.25">
      <c r="A46" t="s">
        <v>644</v>
      </c>
      <c r="B46">
        <v>109</v>
      </c>
      <c r="C46" t="s">
        <v>58</v>
      </c>
    </row>
    <row r="47" spans="1:3" x14ac:dyDescent="0.25">
      <c r="A47" t="s">
        <v>650</v>
      </c>
      <c r="B47">
        <v>112</v>
      </c>
      <c r="C47" t="s">
        <v>58</v>
      </c>
    </row>
    <row r="48" spans="1:3" x14ac:dyDescent="0.25">
      <c r="A48" t="s">
        <v>651</v>
      </c>
      <c r="B48">
        <v>115</v>
      </c>
      <c r="C48" t="s">
        <v>58</v>
      </c>
    </row>
    <row r="49" spans="1:3" x14ac:dyDescent="0.25">
      <c r="A49" t="s">
        <v>656</v>
      </c>
      <c r="B49">
        <v>118</v>
      </c>
      <c r="C49" t="s">
        <v>58</v>
      </c>
    </row>
    <row r="50" spans="1:3" x14ac:dyDescent="0.25">
      <c r="A50" t="s">
        <v>657</v>
      </c>
      <c r="B50">
        <v>121</v>
      </c>
      <c r="C50" t="s">
        <v>58</v>
      </c>
    </row>
    <row r="51" spans="1:3" x14ac:dyDescent="0.25">
      <c r="A51" t="s">
        <v>658</v>
      </c>
      <c r="B51">
        <v>124</v>
      </c>
      <c r="C51" t="s">
        <v>58</v>
      </c>
    </row>
    <row r="52" spans="1:3" x14ac:dyDescent="0.25">
      <c r="A52" t="s">
        <v>660</v>
      </c>
      <c r="B52">
        <v>127</v>
      </c>
    </row>
    <row r="53" spans="1:3" x14ac:dyDescent="0.25">
      <c r="A53" t="s">
        <v>661</v>
      </c>
      <c r="B53">
        <v>130</v>
      </c>
      <c r="C53" t="s">
        <v>58</v>
      </c>
    </row>
    <row r="54" spans="1:3" x14ac:dyDescent="0.25">
      <c r="A54" t="s">
        <v>663</v>
      </c>
      <c r="B54">
        <v>133</v>
      </c>
      <c r="C54" t="s">
        <v>58</v>
      </c>
    </row>
    <row r="55" spans="1:3" x14ac:dyDescent="0.25">
      <c r="A55" t="s">
        <v>665</v>
      </c>
      <c r="B55">
        <v>136</v>
      </c>
      <c r="C55" t="s">
        <v>58</v>
      </c>
    </row>
    <row r="56" spans="1:3" x14ac:dyDescent="0.25">
      <c r="A56" t="s">
        <v>668</v>
      </c>
      <c r="B56">
        <v>139</v>
      </c>
      <c r="C56" t="s">
        <v>58</v>
      </c>
    </row>
    <row r="57" spans="1:3" x14ac:dyDescent="0.25">
      <c r="A57" t="s">
        <v>673</v>
      </c>
      <c r="B57">
        <v>142</v>
      </c>
      <c r="C57" t="s">
        <v>58</v>
      </c>
    </row>
    <row r="58" spans="1:3" x14ac:dyDescent="0.25">
      <c r="A58" t="s">
        <v>675</v>
      </c>
      <c r="B58">
        <v>145</v>
      </c>
      <c r="C58" t="s">
        <v>58</v>
      </c>
    </row>
    <row r="59" spans="1:3" x14ac:dyDescent="0.25">
      <c r="A59" t="s">
        <v>677</v>
      </c>
      <c r="B59">
        <v>148</v>
      </c>
    </row>
    <row r="60" spans="1:3" x14ac:dyDescent="0.25">
      <c r="A60" t="s">
        <v>679</v>
      </c>
      <c r="B60">
        <v>151</v>
      </c>
      <c r="C60" t="s">
        <v>58</v>
      </c>
    </row>
    <row r="61" spans="1:3" x14ac:dyDescent="0.25">
      <c r="A61" t="s">
        <v>680</v>
      </c>
      <c r="B61">
        <v>154</v>
      </c>
      <c r="C61" t="s">
        <v>58</v>
      </c>
    </row>
    <row r="62" spans="1:3" x14ac:dyDescent="0.25">
      <c r="A62" t="s">
        <v>681</v>
      </c>
      <c r="B62">
        <v>157</v>
      </c>
      <c r="C62" t="s">
        <v>58</v>
      </c>
    </row>
    <row r="63" spans="1:3" x14ac:dyDescent="0.25">
      <c r="A63" t="s">
        <v>682</v>
      </c>
      <c r="B63">
        <v>160</v>
      </c>
      <c r="C63" t="s">
        <v>58</v>
      </c>
    </row>
    <row r="64" spans="1:3" x14ac:dyDescent="0.25">
      <c r="A64" t="s">
        <v>686</v>
      </c>
      <c r="B64">
        <v>163</v>
      </c>
    </row>
    <row r="65" spans="1:3" x14ac:dyDescent="0.25">
      <c r="A65" t="s">
        <v>687</v>
      </c>
      <c r="B65">
        <v>166</v>
      </c>
      <c r="C65" t="s">
        <v>58</v>
      </c>
    </row>
    <row r="66" spans="1:3" x14ac:dyDescent="0.25">
      <c r="A66" t="s">
        <v>715</v>
      </c>
      <c r="B66">
        <v>169</v>
      </c>
    </row>
    <row r="67" spans="1:3" x14ac:dyDescent="0.25">
      <c r="A67" t="s">
        <v>705</v>
      </c>
      <c r="B67">
        <v>172</v>
      </c>
    </row>
    <row r="68" spans="1:3" x14ac:dyDescent="0.25">
      <c r="A68" t="s">
        <v>716</v>
      </c>
      <c r="B68">
        <v>175</v>
      </c>
    </row>
    <row r="69" spans="1:3" x14ac:dyDescent="0.25">
      <c r="A69" t="s">
        <v>717</v>
      </c>
      <c r="B69">
        <v>178</v>
      </c>
    </row>
    <row r="70" spans="1:3" x14ac:dyDescent="0.25">
      <c r="A70" t="s">
        <v>720</v>
      </c>
      <c r="B70">
        <v>181</v>
      </c>
    </row>
    <row r="71" spans="1:3" x14ac:dyDescent="0.25">
      <c r="A71" t="s">
        <v>721</v>
      </c>
      <c r="B71">
        <v>184</v>
      </c>
    </row>
    <row r="72" spans="1:3" x14ac:dyDescent="0.25">
      <c r="A72" t="s">
        <v>722</v>
      </c>
      <c r="B72">
        <v>187</v>
      </c>
    </row>
    <row r="73" spans="1:3" x14ac:dyDescent="0.25">
      <c r="A73" t="s">
        <v>723</v>
      </c>
      <c r="B73">
        <v>190</v>
      </c>
    </row>
    <row r="74" spans="1:3" x14ac:dyDescent="0.25">
      <c r="A74" t="s">
        <v>724</v>
      </c>
      <c r="B74">
        <v>193</v>
      </c>
    </row>
    <row r="75" spans="1:3" x14ac:dyDescent="0.25">
      <c r="A75" t="s">
        <v>725</v>
      </c>
      <c r="B75">
        <v>196</v>
      </c>
    </row>
    <row r="76" spans="1:3" x14ac:dyDescent="0.25">
      <c r="A76" t="s">
        <v>726</v>
      </c>
      <c r="B76">
        <v>199</v>
      </c>
      <c r="C76" t="s">
        <v>58</v>
      </c>
    </row>
    <row r="77" spans="1:3" x14ac:dyDescent="0.25">
      <c r="A77" t="s">
        <v>761</v>
      </c>
      <c r="B77">
        <v>202</v>
      </c>
      <c r="C77" t="s">
        <v>58</v>
      </c>
    </row>
    <row r="78" spans="1:3" x14ac:dyDescent="0.25">
      <c r="A78" t="s">
        <v>785</v>
      </c>
      <c r="B78">
        <v>205</v>
      </c>
    </row>
    <row r="79" spans="1:3" x14ac:dyDescent="0.25">
      <c r="A79" t="s">
        <v>786</v>
      </c>
      <c r="B79">
        <v>208</v>
      </c>
      <c r="C79" t="s">
        <v>58</v>
      </c>
    </row>
    <row r="80" spans="1:3" x14ac:dyDescent="0.25">
      <c r="A80" t="s">
        <v>793</v>
      </c>
      <c r="B80">
        <v>211</v>
      </c>
    </row>
    <row r="81" spans="1:3" x14ac:dyDescent="0.25">
      <c r="A81" t="s">
        <v>795</v>
      </c>
      <c r="B81">
        <v>214</v>
      </c>
    </row>
    <row r="82" spans="1:3" x14ac:dyDescent="0.25">
      <c r="A82" t="s">
        <v>820</v>
      </c>
      <c r="B82">
        <v>217</v>
      </c>
      <c r="C82" t="s">
        <v>58</v>
      </c>
    </row>
    <row r="83" spans="1:3" x14ac:dyDescent="0.25">
      <c r="A83" t="s">
        <v>838</v>
      </c>
      <c r="B83">
        <v>220</v>
      </c>
      <c r="C83" t="s">
        <v>58</v>
      </c>
    </row>
    <row r="84" spans="1:3" x14ac:dyDescent="0.25">
      <c r="A84" t="s">
        <v>840</v>
      </c>
      <c r="B84">
        <v>223</v>
      </c>
      <c r="C84" t="s">
        <v>58</v>
      </c>
    </row>
    <row r="85" spans="1:3" x14ac:dyDescent="0.25">
      <c r="A85" s="19" t="s">
        <v>845</v>
      </c>
      <c r="B85">
        <v>226</v>
      </c>
      <c r="C85" t="s">
        <v>58</v>
      </c>
    </row>
    <row r="86" spans="1:3" x14ac:dyDescent="0.25">
      <c r="A86" t="s">
        <v>853</v>
      </c>
      <c r="B86">
        <v>229</v>
      </c>
      <c r="C86" t="s">
        <v>58</v>
      </c>
    </row>
    <row r="87" spans="1:3" x14ac:dyDescent="0.25">
      <c r="A87" t="s">
        <v>858</v>
      </c>
      <c r="B87">
        <v>232</v>
      </c>
      <c r="C87" t="s">
        <v>58</v>
      </c>
    </row>
    <row r="88" spans="1:3" x14ac:dyDescent="0.25">
      <c r="A88" t="s">
        <v>859</v>
      </c>
      <c r="B88">
        <v>235</v>
      </c>
      <c r="C88" t="s">
        <v>58</v>
      </c>
    </row>
    <row r="89" spans="1:3" x14ac:dyDescent="0.25">
      <c r="A89" t="s">
        <v>867</v>
      </c>
      <c r="B89">
        <v>238</v>
      </c>
      <c r="C89" t="s">
        <v>58</v>
      </c>
    </row>
    <row r="90" spans="1:3" x14ac:dyDescent="0.25">
      <c r="A90" t="s">
        <v>872</v>
      </c>
      <c r="B90">
        <v>241</v>
      </c>
      <c r="C90" t="s">
        <v>58</v>
      </c>
    </row>
    <row r="91" spans="1:3" x14ac:dyDescent="0.25">
      <c r="A91" t="s">
        <v>877</v>
      </c>
      <c r="B91">
        <v>244</v>
      </c>
      <c r="C91" t="s">
        <v>58</v>
      </c>
    </row>
    <row r="92" spans="1:3" x14ac:dyDescent="0.25">
      <c r="A92" t="s">
        <v>884</v>
      </c>
      <c r="B92">
        <v>247</v>
      </c>
      <c r="C92" t="s">
        <v>58</v>
      </c>
    </row>
    <row r="93" spans="1:3" x14ac:dyDescent="0.25">
      <c r="A93" t="s">
        <v>906</v>
      </c>
      <c r="B93">
        <v>250</v>
      </c>
      <c r="C93" t="s">
        <v>58</v>
      </c>
    </row>
    <row r="94" spans="1:3" x14ac:dyDescent="0.25">
      <c r="A94" t="s">
        <v>911</v>
      </c>
      <c r="B94">
        <v>253</v>
      </c>
      <c r="C94" t="s">
        <v>58</v>
      </c>
    </row>
    <row r="95" spans="1:3" x14ac:dyDescent="0.25">
      <c r="A95" t="s">
        <v>919</v>
      </c>
      <c r="B95">
        <v>256</v>
      </c>
    </row>
    <row r="96" spans="1:3" x14ac:dyDescent="0.25">
      <c r="A96" t="s">
        <v>923</v>
      </c>
      <c r="B96">
        <v>259</v>
      </c>
      <c r="C96" t="s">
        <v>58</v>
      </c>
    </row>
    <row r="97" spans="1:3" x14ac:dyDescent="0.25">
      <c r="A97" t="s">
        <v>955</v>
      </c>
      <c r="B97">
        <v>262</v>
      </c>
    </row>
    <row r="98" spans="1:3" x14ac:dyDescent="0.25">
      <c r="A98" t="s">
        <v>959</v>
      </c>
      <c r="B98">
        <v>265</v>
      </c>
    </row>
    <row r="99" spans="1:3" x14ac:dyDescent="0.25">
      <c r="A99" t="s">
        <v>961</v>
      </c>
      <c r="B99">
        <v>268</v>
      </c>
    </row>
    <row r="100" spans="1:3" x14ac:dyDescent="0.25">
      <c r="A100" t="s">
        <v>964</v>
      </c>
      <c r="B100">
        <v>271</v>
      </c>
    </row>
    <row r="101" spans="1:3" x14ac:dyDescent="0.25">
      <c r="A101" t="s">
        <v>990</v>
      </c>
      <c r="B101">
        <v>274</v>
      </c>
    </row>
    <row r="102" spans="1:3" x14ac:dyDescent="0.25">
      <c r="A102" t="s">
        <v>1012</v>
      </c>
      <c r="B102">
        <v>277</v>
      </c>
    </row>
    <row r="103" spans="1:3" x14ac:dyDescent="0.25">
      <c r="A103" t="s">
        <v>1016</v>
      </c>
      <c r="B103">
        <v>280</v>
      </c>
      <c r="C103" t="s">
        <v>58</v>
      </c>
    </row>
    <row r="104" spans="1:3" x14ac:dyDescent="0.25">
      <c r="A104" t="s">
        <v>1047</v>
      </c>
      <c r="B104">
        <v>22</v>
      </c>
    </row>
    <row r="105" spans="1:3" x14ac:dyDescent="0.25">
      <c r="A105" t="s">
        <v>1048</v>
      </c>
      <c r="B105">
        <v>1</v>
      </c>
    </row>
    <row r="106" spans="1:3" x14ac:dyDescent="0.25">
      <c r="A106" t="s">
        <v>1049</v>
      </c>
      <c r="B106">
        <v>4</v>
      </c>
    </row>
    <row r="107" spans="1:3" x14ac:dyDescent="0.25">
      <c r="A107" t="s">
        <v>1050</v>
      </c>
      <c r="B107">
        <v>7</v>
      </c>
    </row>
    <row r="108" spans="1:3" x14ac:dyDescent="0.25">
      <c r="A108" t="s">
        <v>1051</v>
      </c>
      <c r="B108">
        <v>10</v>
      </c>
    </row>
    <row r="109" spans="1:3" x14ac:dyDescent="0.25">
      <c r="A109" t="s">
        <v>1052</v>
      </c>
      <c r="B109">
        <v>13</v>
      </c>
    </row>
    <row r="110" spans="1:3" x14ac:dyDescent="0.25">
      <c r="A110" t="s">
        <v>1053</v>
      </c>
      <c r="B110">
        <v>16</v>
      </c>
    </row>
    <row r="111" spans="1:3" x14ac:dyDescent="0.25">
      <c r="A111" t="s">
        <v>1209</v>
      </c>
      <c r="B111">
        <v>25</v>
      </c>
    </row>
    <row r="112" spans="1:3" x14ac:dyDescent="0.25">
      <c r="A112" t="s">
        <v>1226</v>
      </c>
      <c r="B112">
        <v>283</v>
      </c>
    </row>
    <row r="113" spans="1:3" x14ac:dyDescent="0.25">
      <c r="A113" t="s">
        <v>1229</v>
      </c>
      <c r="B113">
        <v>286</v>
      </c>
    </row>
    <row r="114" spans="1:3" x14ac:dyDescent="0.25">
      <c r="A114" t="s">
        <v>1230</v>
      </c>
      <c r="B114">
        <v>289</v>
      </c>
    </row>
    <row r="115" spans="1:3" x14ac:dyDescent="0.25">
      <c r="A115" t="s">
        <v>1234</v>
      </c>
      <c r="B115">
        <v>292</v>
      </c>
    </row>
    <row r="116" spans="1:3" x14ac:dyDescent="0.25">
      <c r="A116" t="s">
        <v>1315</v>
      </c>
      <c r="B116">
        <v>28</v>
      </c>
    </row>
    <row r="117" spans="1:3" x14ac:dyDescent="0.25">
      <c r="A117" t="s">
        <v>1316</v>
      </c>
      <c r="B117">
        <v>31</v>
      </c>
    </row>
    <row r="118" spans="1:3" x14ac:dyDescent="0.25">
      <c r="A118" t="s">
        <v>1317</v>
      </c>
      <c r="B118">
        <v>295</v>
      </c>
      <c r="C118" t="s">
        <v>58</v>
      </c>
    </row>
    <row r="119" spans="1:3" x14ac:dyDescent="0.25">
      <c r="A119" t="s">
        <v>1327</v>
      </c>
      <c r="B119">
        <v>298</v>
      </c>
      <c r="C119" t="s">
        <v>58</v>
      </c>
    </row>
    <row r="120" spans="1:3" x14ac:dyDescent="0.25">
      <c r="A120" t="s">
        <v>1328</v>
      </c>
      <c r="B120">
        <v>301</v>
      </c>
      <c r="C120" t="s">
        <v>58</v>
      </c>
    </row>
    <row r="121" spans="1:3" x14ac:dyDescent="0.25">
      <c r="A121" t="s">
        <v>1356</v>
      </c>
      <c r="B121">
        <v>19</v>
      </c>
    </row>
    <row r="122" spans="1:3" x14ac:dyDescent="0.25">
      <c r="A122" t="s">
        <v>1357</v>
      </c>
      <c r="B122">
        <v>22</v>
      </c>
    </row>
    <row r="123" spans="1:3" x14ac:dyDescent="0.25">
      <c r="A123" t="s">
        <v>1360</v>
      </c>
      <c r="B123">
        <v>25</v>
      </c>
    </row>
    <row r="124" spans="1:3" x14ac:dyDescent="0.25">
      <c r="A124" t="s">
        <v>1361</v>
      </c>
      <c r="B124">
        <v>28</v>
      </c>
    </row>
    <row r="125" spans="1:3" x14ac:dyDescent="0.25">
      <c r="A125" t="s">
        <v>1362</v>
      </c>
      <c r="B125">
        <v>304</v>
      </c>
    </row>
    <row r="126" spans="1:3" x14ac:dyDescent="0.25">
      <c r="A126" t="s">
        <v>1367</v>
      </c>
      <c r="B126">
        <v>307</v>
      </c>
    </row>
    <row r="127" spans="1:3" x14ac:dyDescent="0.25">
      <c r="A127" t="s">
        <v>1368</v>
      </c>
      <c r="B127">
        <v>310</v>
      </c>
    </row>
    <row r="128" spans="1:3" x14ac:dyDescent="0.25">
      <c r="A128" s="11" t="s">
        <v>1369</v>
      </c>
      <c r="B128">
        <v>313</v>
      </c>
    </row>
    <row r="129" spans="1:2" x14ac:dyDescent="0.25">
      <c r="A129" t="s">
        <v>1371</v>
      </c>
      <c r="B129">
        <v>316</v>
      </c>
    </row>
    <row r="130" spans="1:2" x14ac:dyDescent="0.25">
      <c r="A130" t="s">
        <v>1373</v>
      </c>
      <c r="B130">
        <v>319</v>
      </c>
    </row>
    <row r="131" spans="1:2" x14ac:dyDescent="0.25">
      <c r="A131" t="s">
        <v>1381</v>
      </c>
      <c r="B131">
        <v>34</v>
      </c>
    </row>
    <row r="132" spans="1:2" x14ac:dyDescent="0.25">
      <c r="A132" t="s">
        <v>1382</v>
      </c>
      <c r="B132">
        <v>37</v>
      </c>
    </row>
    <row r="133" spans="1:2" x14ac:dyDescent="0.25">
      <c r="A133" t="s">
        <v>1384</v>
      </c>
      <c r="B133">
        <v>40</v>
      </c>
    </row>
    <row r="134" spans="1:2" x14ac:dyDescent="0.25">
      <c r="A134" t="s">
        <v>1393</v>
      </c>
      <c r="B134">
        <v>322</v>
      </c>
    </row>
    <row r="135" spans="1:2" x14ac:dyDescent="0.25">
      <c r="A135" t="s">
        <v>1394</v>
      </c>
      <c r="B135">
        <v>325</v>
      </c>
    </row>
    <row r="136" spans="1:2" x14ac:dyDescent="0.25">
      <c r="A136" t="s">
        <v>1395</v>
      </c>
      <c r="B136">
        <v>328</v>
      </c>
    </row>
    <row r="137" spans="1:2" x14ac:dyDescent="0.25">
      <c r="A137" t="s">
        <v>1458</v>
      </c>
      <c r="B137">
        <v>331</v>
      </c>
    </row>
    <row r="138" spans="1:2" x14ac:dyDescent="0.25">
      <c r="A138" t="s">
        <v>1460</v>
      </c>
      <c r="B138">
        <v>334</v>
      </c>
    </row>
    <row r="139" spans="1:2" x14ac:dyDescent="0.25">
      <c r="A139" s="11" t="s">
        <v>1466</v>
      </c>
      <c r="B139">
        <v>337</v>
      </c>
    </row>
    <row r="140" spans="1:2" x14ac:dyDescent="0.25">
      <c r="A140" t="s">
        <v>1468</v>
      </c>
      <c r="B140">
        <v>340</v>
      </c>
    </row>
    <row r="141" spans="1:2" x14ac:dyDescent="0.25">
      <c r="A141" t="s">
        <v>1472</v>
      </c>
      <c r="B141">
        <v>343</v>
      </c>
    </row>
    <row r="142" spans="1:2" x14ac:dyDescent="0.25">
      <c r="A142" t="s">
        <v>1476</v>
      </c>
      <c r="B142">
        <v>346</v>
      </c>
    </row>
    <row r="143" spans="1:2" x14ac:dyDescent="0.25">
      <c r="A143" t="s">
        <v>1480</v>
      </c>
      <c r="B143">
        <v>349</v>
      </c>
    </row>
    <row r="144" spans="1:2" x14ac:dyDescent="0.25">
      <c r="A144" t="s">
        <v>1483</v>
      </c>
      <c r="B144">
        <v>46</v>
      </c>
    </row>
    <row r="145" spans="1:2" x14ac:dyDescent="0.25">
      <c r="A145" t="s">
        <v>1484</v>
      </c>
      <c r="B145">
        <v>31</v>
      </c>
    </row>
    <row r="146" spans="1:2" x14ac:dyDescent="0.25">
      <c r="A146" t="s">
        <v>1485</v>
      </c>
      <c r="B146">
        <v>34</v>
      </c>
    </row>
    <row r="147" spans="1:2" x14ac:dyDescent="0.25">
      <c r="A147" t="s">
        <v>1486</v>
      </c>
      <c r="B147">
        <v>37</v>
      </c>
    </row>
    <row r="148" spans="1:2" x14ac:dyDescent="0.25">
      <c r="A148" t="s">
        <v>1487</v>
      </c>
      <c r="B148">
        <v>40</v>
      </c>
    </row>
    <row r="149" spans="1:2" x14ac:dyDescent="0.25">
      <c r="A149" t="s">
        <v>1489</v>
      </c>
      <c r="B149">
        <v>43</v>
      </c>
    </row>
    <row r="150" spans="1:2" x14ac:dyDescent="0.25">
      <c r="A150" t="s">
        <v>1490</v>
      </c>
      <c r="B150">
        <v>46</v>
      </c>
    </row>
    <row r="151" spans="1:2" x14ac:dyDescent="0.25">
      <c r="A151" t="s">
        <v>1491</v>
      </c>
      <c r="B151">
        <v>49</v>
      </c>
    </row>
    <row r="152" spans="1:2" x14ac:dyDescent="0.25">
      <c r="A152" t="s">
        <v>1492</v>
      </c>
      <c r="B152">
        <v>52</v>
      </c>
    </row>
    <row r="153" spans="1:2" x14ac:dyDescent="0.25">
      <c r="A153" t="s">
        <v>1493</v>
      </c>
      <c r="B153">
        <v>55</v>
      </c>
    </row>
    <row r="154" spans="1:2" x14ac:dyDescent="0.25">
      <c r="A154" t="s">
        <v>1494</v>
      </c>
      <c r="B154">
        <v>58</v>
      </c>
    </row>
    <row r="155" spans="1:2" x14ac:dyDescent="0.25">
      <c r="A155" t="s">
        <v>1385</v>
      </c>
      <c r="B155">
        <v>43</v>
      </c>
    </row>
    <row r="156" spans="1:2" x14ac:dyDescent="0.25">
      <c r="A156" t="s">
        <v>1495</v>
      </c>
      <c r="B156">
        <v>49</v>
      </c>
    </row>
    <row r="157" spans="1:2" x14ac:dyDescent="0.25">
      <c r="A157" s="19" t="s">
        <v>1496</v>
      </c>
      <c r="B157">
        <v>352</v>
      </c>
    </row>
    <row r="158" spans="1:2" x14ac:dyDescent="0.25">
      <c r="A158" t="s">
        <v>1497</v>
      </c>
      <c r="B158">
        <v>355</v>
      </c>
    </row>
    <row r="159" spans="1:2" x14ac:dyDescent="0.25">
      <c r="A159" t="s">
        <v>1499</v>
      </c>
      <c r="B159">
        <v>358</v>
      </c>
    </row>
    <row r="160" spans="1:2" x14ac:dyDescent="0.25">
      <c r="A160" t="s">
        <v>1500</v>
      </c>
      <c r="B160">
        <v>361</v>
      </c>
    </row>
    <row r="161" spans="1:2" x14ac:dyDescent="0.25">
      <c r="A161" t="s">
        <v>1504</v>
      </c>
      <c r="B161">
        <v>364</v>
      </c>
    </row>
    <row r="162" spans="1:2" x14ac:dyDescent="0.25">
      <c r="A162" t="s">
        <v>1505</v>
      </c>
      <c r="B162">
        <v>367</v>
      </c>
    </row>
    <row r="163" spans="1:2" x14ac:dyDescent="0.25">
      <c r="A163" t="s">
        <v>1508</v>
      </c>
      <c r="B163">
        <v>370</v>
      </c>
    </row>
    <row r="164" spans="1:2" x14ac:dyDescent="0.25">
      <c r="A164" t="s">
        <v>1509</v>
      </c>
      <c r="B164">
        <v>373</v>
      </c>
    </row>
    <row r="165" spans="1:2" x14ac:dyDescent="0.25">
      <c r="A165" t="s">
        <v>1512</v>
      </c>
      <c r="B165">
        <v>376</v>
      </c>
    </row>
    <row r="166" spans="1:2" x14ac:dyDescent="0.25">
      <c r="A166" t="s">
        <v>1514</v>
      </c>
      <c r="B166">
        <v>379</v>
      </c>
    </row>
    <row r="167" spans="1:2" x14ac:dyDescent="0.25">
      <c r="A167" t="s">
        <v>1524</v>
      </c>
      <c r="B167">
        <v>382</v>
      </c>
    </row>
    <row r="168" spans="1:2" x14ac:dyDescent="0.25">
      <c r="A168" t="s">
        <v>1526</v>
      </c>
      <c r="B168">
        <v>385</v>
      </c>
    </row>
    <row r="169" spans="1:2" x14ac:dyDescent="0.25">
      <c r="A169" s="19" t="s">
        <v>1528</v>
      </c>
      <c r="B169">
        <v>388</v>
      </c>
    </row>
    <row r="170" spans="1:2" x14ac:dyDescent="0.25">
      <c r="A170" t="s">
        <v>1538</v>
      </c>
      <c r="B170">
        <v>391</v>
      </c>
    </row>
    <row r="171" spans="1:2" x14ac:dyDescent="0.25">
      <c r="A171" t="s">
        <v>1540</v>
      </c>
      <c r="B171">
        <v>394</v>
      </c>
    </row>
    <row r="172" spans="1:2" x14ac:dyDescent="0.25">
      <c r="A172" t="s">
        <v>1543</v>
      </c>
      <c r="B172">
        <v>397</v>
      </c>
    </row>
    <row r="173" spans="1:2" x14ac:dyDescent="0.25">
      <c r="A173" t="s">
        <v>1553</v>
      </c>
      <c r="B173">
        <v>400</v>
      </c>
    </row>
    <row r="174" spans="1:2" x14ac:dyDescent="0.25">
      <c r="A174" t="s">
        <v>1556</v>
      </c>
      <c r="B174">
        <v>403</v>
      </c>
    </row>
    <row r="175" spans="1:2" x14ac:dyDescent="0.25">
      <c r="A175" t="s">
        <v>1557</v>
      </c>
      <c r="B175">
        <v>406</v>
      </c>
    </row>
    <row r="176" spans="1:2" x14ac:dyDescent="0.25">
      <c r="A176" t="s">
        <v>1558</v>
      </c>
      <c r="B176">
        <v>409</v>
      </c>
    </row>
    <row r="177" spans="1:2" x14ac:dyDescent="0.25">
      <c r="A177" t="s">
        <v>1561</v>
      </c>
      <c r="B177">
        <v>412</v>
      </c>
    </row>
    <row r="178" spans="1:2" x14ac:dyDescent="0.25">
      <c r="A178" t="s">
        <v>1562</v>
      </c>
      <c r="B178">
        <v>415</v>
      </c>
    </row>
    <row r="179" spans="1:2" x14ac:dyDescent="0.25">
      <c r="A179" t="s">
        <v>1563</v>
      </c>
      <c r="B179">
        <v>418</v>
      </c>
    </row>
    <row r="180" spans="1:2" x14ac:dyDescent="0.25">
      <c r="A180" t="s">
        <v>1564</v>
      </c>
      <c r="B180">
        <v>421</v>
      </c>
    </row>
    <row r="181" spans="1:2" x14ac:dyDescent="0.25">
      <c r="A181" t="s">
        <v>1567</v>
      </c>
      <c r="B181">
        <v>424</v>
      </c>
    </row>
    <row r="182" spans="1:2" x14ac:dyDescent="0.25">
      <c r="A182" t="s">
        <v>1569</v>
      </c>
      <c r="B182">
        <v>52</v>
      </c>
    </row>
    <row r="183" spans="1:2" x14ac:dyDescent="0.25">
      <c r="A183" s="11" t="s">
        <v>1570</v>
      </c>
      <c r="B183">
        <v>427</v>
      </c>
    </row>
    <row r="184" spans="1:2" x14ac:dyDescent="0.25">
      <c r="A184" t="s">
        <v>1592</v>
      </c>
      <c r="B184">
        <v>430</v>
      </c>
    </row>
    <row r="185" spans="1:2" x14ac:dyDescent="0.25">
      <c r="A185" t="s">
        <v>1609</v>
      </c>
      <c r="B185">
        <v>433</v>
      </c>
    </row>
    <row r="186" spans="1:2" x14ac:dyDescent="0.25">
      <c r="A186" t="s">
        <v>1610</v>
      </c>
      <c r="B186">
        <v>436</v>
      </c>
    </row>
    <row r="187" spans="1:2" x14ac:dyDescent="0.25">
      <c r="A187" t="s">
        <v>1611</v>
      </c>
      <c r="B187">
        <v>439</v>
      </c>
    </row>
    <row r="188" spans="1:2" x14ac:dyDescent="0.25">
      <c r="A188" t="s">
        <v>1613</v>
      </c>
      <c r="B188">
        <v>442</v>
      </c>
    </row>
    <row r="189" spans="1:2" x14ac:dyDescent="0.25">
      <c r="A189" t="s">
        <v>1614</v>
      </c>
      <c r="B189">
        <v>445</v>
      </c>
    </row>
    <row r="190" spans="1:2" x14ac:dyDescent="0.25">
      <c r="A190" t="s">
        <v>1615</v>
      </c>
      <c r="B190">
        <v>448</v>
      </c>
    </row>
    <row r="191" spans="1:2" x14ac:dyDescent="0.25">
      <c r="A191" t="s">
        <v>1627</v>
      </c>
      <c r="B191">
        <v>61</v>
      </c>
    </row>
    <row r="192" spans="1:2" x14ac:dyDescent="0.25">
      <c r="A192" t="s">
        <v>1628</v>
      </c>
      <c r="B192">
        <v>64</v>
      </c>
    </row>
    <row r="193" spans="1:2" x14ac:dyDescent="0.25">
      <c r="A193" t="s">
        <v>1635</v>
      </c>
      <c r="B193">
        <v>67</v>
      </c>
    </row>
    <row r="194" spans="1:2" x14ac:dyDescent="0.25">
      <c r="A194" t="s">
        <v>1642</v>
      </c>
      <c r="B194">
        <v>70</v>
      </c>
    </row>
    <row r="195" spans="1:2" x14ac:dyDescent="0.25">
      <c r="A195" t="s">
        <v>1643</v>
      </c>
      <c r="B195">
        <v>73</v>
      </c>
    </row>
    <row r="196" spans="1:2" x14ac:dyDescent="0.25">
      <c r="A196" t="s">
        <v>1646</v>
      </c>
      <c r="B196">
        <v>76</v>
      </c>
    </row>
    <row r="197" spans="1:2" x14ac:dyDescent="0.25">
      <c r="A197" t="s">
        <v>1647</v>
      </c>
      <c r="B197">
        <v>79</v>
      </c>
    </row>
    <row r="198" spans="1:2" x14ac:dyDescent="0.25">
      <c r="A198" t="s">
        <v>1648</v>
      </c>
      <c r="B198">
        <v>82</v>
      </c>
    </row>
    <row r="199" spans="1:2" x14ac:dyDescent="0.25">
      <c r="A199" t="s">
        <v>1649</v>
      </c>
      <c r="B199">
        <v>85</v>
      </c>
    </row>
    <row r="200" spans="1:2" x14ac:dyDescent="0.25">
      <c r="A200" t="s">
        <v>1650</v>
      </c>
      <c r="B200">
        <v>88</v>
      </c>
    </row>
    <row r="201" spans="1:2" x14ac:dyDescent="0.25">
      <c r="A201" t="s">
        <v>1651</v>
      </c>
      <c r="B201">
        <v>91</v>
      </c>
    </row>
    <row r="202" spans="1:2" x14ac:dyDescent="0.25">
      <c r="A202" t="s">
        <v>1652</v>
      </c>
      <c r="B202">
        <v>94</v>
      </c>
    </row>
    <row r="203" spans="1:2" x14ac:dyDescent="0.25">
      <c r="A203" t="s">
        <v>1655</v>
      </c>
      <c r="B203">
        <v>97</v>
      </c>
    </row>
    <row r="204" spans="1:2" x14ac:dyDescent="0.25">
      <c r="A204" t="s">
        <v>1656</v>
      </c>
      <c r="B204">
        <v>100</v>
      </c>
    </row>
    <row r="205" spans="1:2" x14ac:dyDescent="0.25">
      <c r="A205" s="19" t="s">
        <v>1657</v>
      </c>
      <c r="B205">
        <v>451</v>
      </c>
    </row>
    <row r="206" spans="1:2" x14ac:dyDescent="0.25">
      <c r="A206" s="19" t="s">
        <v>1664</v>
      </c>
      <c r="B206">
        <v>454</v>
      </c>
    </row>
    <row r="207" spans="1:2" x14ac:dyDescent="0.25">
      <c r="A207" s="19" t="s">
        <v>1665</v>
      </c>
      <c r="B207">
        <v>457</v>
      </c>
    </row>
    <row r="208" spans="1:2" x14ac:dyDescent="0.25">
      <c r="A208" s="19" t="s">
        <v>1668</v>
      </c>
      <c r="B208">
        <v>460</v>
      </c>
    </row>
    <row r="209" spans="1:2" x14ac:dyDescent="0.25">
      <c r="A209" t="s">
        <v>1669</v>
      </c>
      <c r="B209">
        <v>463</v>
      </c>
    </row>
    <row r="210" spans="1:2" x14ac:dyDescent="0.25">
      <c r="A210" t="s">
        <v>1670</v>
      </c>
      <c r="B210">
        <v>466</v>
      </c>
    </row>
    <row r="211" spans="1:2" x14ac:dyDescent="0.25">
      <c r="A211" t="s">
        <v>1673</v>
      </c>
      <c r="B211">
        <v>55</v>
      </c>
    </row>
    <row r="212" spans="1:2" x14ac:dyDescent="0.25">
      <c r="A212" t="s">
        <v>1675</v>
      </c>
      <c r="B212">
        <v>469</v>
      </c>
    </row>
    <row r="213" spans="1:2" x14ac:dyDescent="0.25">
      <c r="A213" t="s">
        <v>1677</v>
      </c>
      <c r="B213">
        <v>472</v>
      </c>
    </row>
    <row r="214" spans="1:2" x14ac:dyDescent="0.25">
      <c r="A214" t="s">
        <v>1683</v>
      </c>
      <c r="B214">
        <v>475</v>
      </c>
    </row>
    <row r="215" spans="1:2" x14ac:dyDescent="0.25">
      <c r="A215" t="s">
        <v>1686</v>
      </c>
      <c r="B215">
        <v>478</v>
      </c>
    </row>
    <row r="216" spans="1:2" x14ac:dyDescent="0.25">
      <c r="A216" s="19" t="s">
        <v>1710</v>
      </c>
      <c r="B216">
        <v>481</v>
      </c>
    </row>
    <row r="217" spans="1:2" x14ac:dyDescent="0.25">
      <c r="A217" s="19" t="s">
        <v>1711</v>
      </c>
      <c r="B217">
        <v>484</v>
      </c>
    </row>
    <row r="218" spans="1:2" x14ac:dyDescent="0.25">
      <c r="A218" t="s">
        <v>1722</v>
      </c>
      <c r="B218">
        <v>490</v>
      </c>
    </row>
    <row r="219" spans="1:2" x14ac:dyDescent="0.25">
      <c r="A219" t="s">
        <v>1721</v>
      </c>
      <c r="B219">
        <v>487</v>
      </c>
    </row>
    <row r="220" spans="1:2" x14ac:dyDescent="0.25">
      <c r="A220" t="s">
        <v>1715</v>
      </c>
      <c r="B220">
        <v>493</v>
      </c>
    </row>
    <row r="221" spans="1:2" x14ac:dyDescent="0.25">
      <c r="A221" t="s">
        <v>1719</v>
      </c>
      <c r="B221">
        <v>496</v>
      </c>
    </row>
    <row r="222" spans="1:2" x14ac:dyDescent="0.25">
      <c r="A222" s="19" t="s">
        <v>1723</v>
      </c>
      <c r="B222">
        <v>499</v>
      </c>
    </row>
    <row r="223" spans="1:2" x14ac:dyDescent="0.25">
      <c r="A223" s="19" t="s">
        <v>1725</v>
      </c>
      <c r="B223">
        <v>502</v>
      </c>
    </row>
    <row r="224" spans="1:2" x14ac:dyDescent="0.25">
      <c r="A224" s="19" t="s">
        <v>1730</v>
      </c>
      <c r="B224">
        <v>505</v>
      </c>
    </row>
    <row r="225" spans="1:3" x14ac:dyDescent="0.25">
      <c r="A225" s="19" t="s">
        <v>1732</v>
      </c>
      <c r="B225">
        <v>508</v>
      </c>
    </row>
    <row r="226" spans="1:3" x14ac:dyDescent="0.25">
      <c r="A226" s="19" t="s">
        <v>1734</v>
      </c>
      <c r="B226">
        <v>511</v>
      </c>
    </row>
    <row r="227" spans="1:3" x14ac:dyDescent="0.25">
      <c r="A227" t="s">
        <v>1736</v>
      </c>
      <c r="B227">
        <v>514</v>
      </c>
    </row>
    <row r="228" spans="1:3" x14ac:dyDescent="0.25">
      <c r="A228" t="s">
        <v>1742</v>
      </c>
      <c r="B228">
        <v>520</v>
      </c>
    </row>
    <row r="229" spans="1:3" x14ac:dyDescent="0.25">
      <c r="A229" t="s">
        <v>1743</v>
      </c>
      <c r="B229">
        <v>523</v>
      </c>
    </row>
    <row r="230" spans="1:3" x14ac:dyDescent="0.25">
      <c r="A230" s="19" t="s">
        <v>1759</v>
      </c>
      <c r="B230">
        <v>526</v>
      </c>
    </row>
    <row r="231" spans="1:3" x14ac:dyDescent="0.25">
      <c r="A231" t="s">
        <v>1783</v>
      </c>
      <c r="B231">
        <v>529</v>
      </c>
    </row>
    <row r="232" spans="1:3" x14ac:dyDescent="0.25">
      <c r="A232" s="19" t="s">
        <v>1792</v>
      </c>
      <c r="B232">
        <v>532</v>
      </c>
      <c r="C232" t="s">
        <v>58</v>
      </c>
    </row>
    <row r="233" spans="1:3" x14ac:dyDescent="0.25">
      <c r="A233" t="s">
        <v>1845</v>
      </c>
      <c r="B233">
        <v>58</v>
      </c>
    </row>
    <row r="234" spans="1:3" x14ac:dyDescent="0.25">
      <c r="A234" t="s">
        <v>1819</v>
      </c>
      <c r="B234">
        <v>103</v>
      </c>
    </row>
    <row r="235" spans="1:3" x14ac:dyDescent="0.25">
      <c r="A235" t="s">
        <v>1820</v>
      </c>
      <c r="B235">
        <v>106</v>
      </c>
    </row>
    <row r="236" spans="1:3" x14ac:dyDescent="0.25">
      <c r="A236" t="s">
        <v>1828</v>
      </c>
      <c r="B236">
        <v>61</v>
      </c>
    </row>
    <row r="237" spans="1:3" x14ac:dyDescent="0.25">
      <c r="A237" t="s">
        <v>1821</v>
      </c>
      <c r="B237">
        <v>64</v>
      </c>
    </row>
    <row r="238" spans="1:3" x14ac:dyDescent="0.25">
      <c r="A238" t="s">
        <v>1825</v>
      </c>
      <c r="B238">
        <v>109</v>
      </c>
    </row>
    <row r="239" spans="1:3" x14ac:dyDescent="0.25">
      <c r="A239" t="s">
        <v>1826</v>
      </c>
      <c r="B239">
        <v>112</v>
      </c>
    </row>
    <row r="240" spans="1:3" x14ac:dyDescent="0.25">
      <c r="A240" t="s">
        <v>1827</v>
      </c>
      <c r="B240">
        <v>115</v>
      </c>
    </row>
    <row r="241" spans="1:2" x14ac:dyDescent="0.25">
      <c r="A241" t="s">
        <v>1829</v>
      </c>
      <c r="B241">
        <v>118</v>
      </c>
    </row>
    <row r="242" spans="1:2" x14ac:dyDescent="0.25">
      <c r="A242" t="s">
        <v>1830</v>
      </c>
      <c r="B242">
        <v>121</v>
      </c>
    </row>
    <row r="243" spans="1:2" x14ac:dyDescent="0.25">
      <c r="A243" t="s">
        <v>1831</v>
      </c>
      <c r="B243">
        <v>124</v>
      </c>
    </row>
    <row r="244" spans="1:2" x14ac:dyDescent="0.25">
      <c r="A244" t="s">
        <v>1832</v>
      </c>
      <c r="B244">
        <v>127</v>
      </c>
    </row>
    <row r="245" spans="1:2" x14ac:dyDescent="0.25">
      <c r="A245" t="s">
        <v>1846</v>
      </c>
      <c r="B245">
        <v>130</v>
      </c>
    </row>
    <row r="246" spans="1:2" x14ac:dyDescent="0.25">
      <c r="A246" t="s">
        <v>1847</v>
      </c>
      <c r="B246">
        <v>133</v>
      </c>
    </row>
    <row r="247" spans="1:2" x14ac:dyDescent="0.25">
      <c r="A247" t="s">
        <v>1849</v>
      </c>
      <c r="B247">
        <v>67</v>
      </c>
    </row>
    <row r="248" spans="1:2" x14ac:dyDescent="0.25">
      <c r="A248" t="s">
        <v>1857</v>
      </c>
      <c r="B248">
        <v>136</v>
      </c>
    </row>
    <row r="249" spans="1:2" x14ac:dyDescent="0.25">
      <c r="A249" t="s">
        <v>1851</v>
      </c>
      <c r="B249">
        <v>139</v>
      </c>
    </row>
    <row r="250" spans="1:2" x14ac:dyDescent="0.25">
      <c r="A250" t="s">
        <v>1852</v>
      </c>
      <c r="B250">
        <v>142</v>
      </c>
    </row>
    <row r="251" spans="1:2" x14ac:dyDescent="0.25">
      <c r="A251" t="s">
        <v>1853</v>
      </c>
      <c r="B251">
        <v>145</v>
      </c>
    </row>
    <row r="252" spans="1:2" x14ac:dyDescent="0.25">
      <c r="A252" t="s">
        <v>1854</v>
      </c>
      <c r="B252">
        <v>148</v>
      </c>
    </row>
    <row r="253" spans="1:2" x14ac:dyDescent="0.25">
      <c r="A253" t="s">
        <v>1855</v>
      </c>
      <c r="B253">
        <v>151</v>
      </c>
    </row>
    <row r="254" spans="1:2" x14ac:dyDescent="0.25">
      <c r="A254" t="s">
        <v>1856</v>
      </c>
      <c r="B254">
        <v>154</v>
      </c>
    </row>
    <row r="255" spans="1:2" x14ac:dyDescent="0.25">
      <c r="A255" t="s">
        <v>1867</v>
      </c>
      <c r="B255">
        <v>70</v>
      </c>
    </row>
    <row r="256" spans="1:2" x14ac:dyDescent="0.25">
      <c r="A256" t="s">
        <v>1868</v>
      </c>
      <c r="B256">
        <v>157</v>
      </c>
    </row>
    <row r="257" spans="1:2" x14ac:dyDescent="0.25">
      <c r="A257" t="s">
        <v>1869</v>
      </c>
      <c r="B257">
        <v>160</v>
      </c>
    </row>
    <row r="258" spans="1:2" x14ac:dyDescent="0.25">
      <c r="A258" t="s">
        <v>1870</v>
      </c>
      <c r="B258">
        <v>163</v>
      </c>
    </row>
    <row r="259" spans="1:2" x14ac:dyDescent="0.25">
      <c r="A259" t="s">
        <v>1871</v>
      </c>
      <c r="B259">
        <v>166</v>
      </c>
    </row>
    <row r="260" spans="1:2" x14ac:dyDescent="0.25">
      <c r="A260" t="s">
        <v>1872</v>
      </c>
      <c r="B260">
        <v>169</v>
      </c>
    </row>
    <row r="261" spans="1:2" x14ac:dyDescent="0.25">
      <c r="A261" t="s">
        <v>1873</v>
      </c>
      <c r="B261">
        <v>172</v>
      </c>
    </row>
    <row r="262" spans="1:2" x14ac:dyDescent="0.25">
      <c r="A262" t="s">
        <v>1874</v>
      </c>
      <c r="B262">
        <v>175</v>
      </c>
    </row>
    <row r="263" spans="1:2" x14ac:dyDescent="0.25">
      <c r="A263" t="s">
        <v>1875</v>
      </c>
      <c r="B263">
        <v>178</v>
      </c>
    </row>
    <row r="264" spans="1:2" x14ac:dyDescent="0.25">
      <c r="A264" t="s">
        <v>1878</v>
      </c>
      <c r="B264">
        <v>73</v>
      </c>
    </row>
    <row r="265" spans="1:2" x14ac:dyDescent="0.25">
      <c r="A265" t="s">
        <v>1879</v>
      </c>
      <c r="B265">
        <v>181</v>
      </c>
    </row>
    <row r="266" spans="1:2" x14ac:dyDescent="0.25">
      <c r="A266" t="s">
        <v>1880</v>
      </c>
      <c r="B266">
        <v>184</v>
      </c>
    </row>
    <row r="267" spans="1:2" x14ac:dyDescent="0.25">
      <c r="A267" t="s">
        <v>1881</v>
      </c>
      <c r="B267">
        <v>187</v>
      </c>
    </row>
    <row r="268" spans="1:2" x14ac:dyDescent="0.25">
      <c r="A268" t="s">
        <v>1882</v>
      </c>
      <c r="B268">
        <v>190</v>
      </c>
    </row>
    <row r="269" spans="1:2" x14ac:dyDescent="0.25">
      <c r="A269" t="s">
        <v>1883</v>
      </c>
      <c r="B269">
        <v>193</v>
      </c>
    </row>
    <row r="270" spans="1:2" x14ac:dyDescent="0.25">
      <c r="A270" t="s">
        <v>1884</v>
      </c>
      <c r="B270">
        <v>196</v>
      </c>
    </row>
    <row r="271" spans="1:2" x14ac:dyDescent="0.25">
      <c r="A271" t="s">
        <v>1885</v>
      </c>
      <c r="B271">
        <v>199</v>
      </c>
    </row>
    <row r="272" spans="1:2" x14ac:dyDescent="0.25">
      <c r="A272" t="s">
        <v>1886</v>
      </c>
      <c r="B272">
        <v>202</v>
      </c>
    </row>
    <row r="273" spans="1:2" x14ac:dyDescent="0.25">
      <c r="A273" t="s">
        <v>1887</v>
      </c>
      <c r="B273">
        <v>76</v>
      </c>
    </row>
    <row r="274" spans="1:2" x14ac:dyDescent="0.25">
      <c r="A274" t="s">
        <v>1888</v>
      </c>
      <c r="B274">
        <v>79</v>
      </c>
    </row>
    <row r="275" spans="1:2" x14ac:dyDescent="0.25">
      <c r="A275" t="s">
        <v>1899</v>
      </c>
      <c r="B275">
        <v>535</v>
      </c>
    </row>
    <row r="276" spans="1:2" x14ac:dyDescent="0.25">
      <c r="A276" t="s">
        <v>1900</v>
      </c>
      <c r="B276">
        <v>538</v>
      </c>
    </row>
    <row r="277" spans="1:2" x14ac:dyDescent="0.25">
      <c r="A277" t="s">
        <v>1910</v>
      </c>
      <c r="B277">
        <v>541</v>
      </c>
    </row>
    <row r="278" spans="1:2" x14ac:dyDescent="0.25">
      <c r="A278" t="s">
        <v>1911</v>
      </c>
      <c r="B278">
        <v>544</v>
      </c>
    </row>
    <row r="279" spans="1:2" x14ac:dyDescent="0.25">
      <c r="A279" t="s">
        <v>1918</v>
      </c>
      <c r="B279">
        <v>547</v>
      </c>
    </row>
    <row r="280" spans="1:2" x14ac:dyDescent="0.25">
      <c r="A280" t="s">
        <v>1919</v>
      </c>
      <c r="B280">
        <v>550</v>
      </c>
    </row>
    <row r="281" spans="1:2" x14ac:dyDescent="0.25">
      <c r="A281" t="s">
        <v>1923</v>
      </c>
      <c r="B281">
        <v>553</v>
      </c>
    </row>
    <row r="282" spans="1:2" x14ac:dyDescent="0.25">
      <c r="A282" t="s">
        <v>1924</v>
      </c>
      <c r="B282">
        <v>556</v>
      </c>
    </row>
    <row r="283" spans="1:2" x14ac:dyDescent="0.25">
      <c r="A283" t="s">
        <v>1918</v>
      </c>
      <c r="B283">
        <v>559</v>
      </c>
    </row>
    <row r="284" spans="1:2" x14ac:dyDescent="0.25">
      <c r="A284" t="s">
        <v>1919</v>
      </c>
      <c r="B284">
        <v>562</v>
      </c>
    </row>
    <row r="285" spans="1:2" x14ac:dyDescent="0.25">
      <c r="A285" t="s">
        <v>1925</v>
      </c>
      <c r="B285">
        <v>565</v>
      </c>
    </row>
    <row r="286" spans="1:2" x14ac:dyDescent="0.25">
      <c r="A286" t="s">
        <v>1926</v>
      </c>
      <c r="B286">
        <v>568</v>
      </c>
    </row>
    <row r="287" spans="1:2" x14ac:dyDescent="0.25">
      <c r="A287" t="s">
        <v>1943</v>
      </c>
      <c r="B287">
        <v>571</v>
      </c>
    </row>
    <row r="288" spans="1:2" x14ac:dyDescent="0.25">
      <c r="A288" t="s">
        <v>1944</v>
      </c>
      <c r="B288">
        <v>574</v>
      </c>
    </row>
    <row r="289" spans="1:2" x14ac:dyDescent="0.25">
      <c r="A289" t="s">
        <v>1946</v>
      </c>
      <c r="B289">
        <v>577</v>
      </c>
    </row>
    <row r="290" spans="1:2" x14ac:dyDescent="0.25">
      <c r="A290" t="s">
        <v>1947</v>
      </c>
      <c r="B290">
        <v>580</v>
      </c>
    </row>
    <row r="291" spans="1:2" x14ac:dyDescent="0.25">
      <c r="A291" t="s">
        <v>1957</v>
      </c>
      <c r="B291">
        <v>583</v>
      </c>
    </row>
    <row r="292" spans="1:2" x14ac:dyDescent="0.25">
      <c r="A292" t="s">
        <v>1958</v>
      </c>
      <c r="B292">
        <v>586</v>
      </c>
    </row>
    <row r="293" spans="1:2" x14ac:dyDescent="0.25">
      <c r="A293" t="s">
        <v>1964</v>
      </c>
      <c r="B293">
        <v>589</v>
      </c>
    </row>
    <row r="294" spans="1:2" x14ac:dyDescent="0.25">
      <c r="A294" t="s">
        <v>1965</v>
      </c>
      <c r="B294">
        <v>592</v>
      </c>
    </row>
    <row r="295" spans="1:2" x14ac:dyDescent="0.25">
      <c r="A295" t="s">
        <v>1971</v>
      </c>
      <c r="B295">
        <v>595</v>
      </c>
    </row>
    <row r="296" spans="1:2" x14ac:dyDescent="0.25">
      <c r="A296" t="s">
        <v>1973</v>
      </c>
      <c r="B296">
        <v>598</v>
      </c>
    </row>
    <row r="297" spans="1:2" x14ac:dyDescent="0.25">
      <c r="A297" t="s">
        <v>1975</v>
      </c>
      <c r="B297">
        <v>601</v>
      </c>
    </row>
    <row r="298" spans="1:2" x14ac:dyDescent="0.25">
      <c r="A298" t="s">
        <v>1978</v>
      </c>
      <c r="B298">
        <v>604</v>
      </c>
    </row>
    <row r="299" spans="1:2" x14ac:dyDescent="0.25">
      <c r="A299" t="s">
        <v>1979</v>
      </c>
      <c r="B299">
        <v>607</v>
      </c>
    </row>
    <row r="300" spans="1:2" x14ac:dyDescent="0.25">
      <c r="A300" t="s">
        <v>1981</v>
      </c>
      <c r="B300">
        <v>610</v>
      </c>
    </row>
    <row r="301" spans="1:2" x14ac:dyDescent="0.25">
      <c r="A301" t="s">
        <v>1983</v>
      </c>
      <c r="B301">
        <v>613</v>
      </c>
    </row>
    <row r="302" spans="1:2" x14ac:dyDescent="0.25">
      <c r="A302" t="s">
        <v>1984</v>
      </c>
      <c r="B302">
        <v>616</v>
      </c>
    </row>
    <row r="303" spans="1:2" x14ac:dyDescent="0.25">
      <c r="A303" s="19" t="s">
        <v>1987</v>
      </c>
      <c r="B303">
        <v>619</v>
      </c>
    </row>
    <row r="304" spans="1:2" x14ac:dyDescent="0.25">
      <c r="A304" s="19" t="s">
        <v>1988</v>
      </c>
      <c r="B304">
        <v>622</v>
      </c>
    </row>
    <row r="305" spans="1:2" x14ac:dyDescent="0.25">
      <c r="A305" t="s">
        <v>1992</v>
      </c>
      <c r="B305">
        <v>625</v>
      </c>
    </row>
    <row r="306" spans="1:2" x14ac:dyDescent="0.25">
      <c r="A306" t="s">
        <v>1993</v>
      </c>
      <c r="B306">
        <v>628</v>
      </c>
    </row>
    <row r="307" spans="1:2" x14ac:dyDescent="0.25">
      <c r="A307" t="s">
        <v>1995</v>
      </c>
      <c r="B307">
        <v>631</v>
      </c>
    </row>
    <row r="308" spans="1:2" x14ac:dyDescent="0.25">
      <c r="A308" t="s">
        <v>1996</v>
      </c>
      <c r="B308">
        <v>634</v>
      </c>
    </row>
    <row r="309" spans="1:2" x14ac:dyDescent="0.25">
      <c r="A309" t="s">
        <v>1999</v>
      </c>
      <c r="B309">
        <v>637</v>
      </c>
    </row>
    <row r="310" spans="1:2" x14ac:dyDescent="0.25">
      <c r="A310" t="s">
        <v>2000</v>
      </c>
      <c r="B310">
        <v>640</v>
      </c>
    </row>
    <row r="311" spans="1:2" x14ac:dyDescent="0.25">
      <c r="A311" t="s">
        <v>2003</v>
      </c>
      <c r="B311">
        <v>643</v>
      </c>
    </row>
    <row r="312" spans="1:2" x14ac:dyDescent="0.25">
      <c r="A312" t="s">
        <v>2004</v>
      </c>
      <c r="B312">
        <v>646</v>
      </c>
    </row>
    <row r="313" spans="1:2" x14ac:dyDescent="0.25">
      <c r="A313" t="s">
        <v>2007</v>
      </c>
      <c r="B313">
        <v>649</v>
      </c>
    </row>
    <row r="314" spans="1:2" x14ac:dyDescent="0.25">
      <c r="A314" t="s">
        <v>2008</v>
      </c>
      <c r="B314">
        <v>652</v>
      </c>
    </row>
    <row r="315" spans="1:2" x14ac:dyDescent="0.25">
      <c r="A315" t="s">
        <v>2011</v>
      </c>
      <c r="B315">
        <v>655</v>
      </c>
    </row>
    <row r="316" spans="1:2" x14ac:dyDescent="0.25">
      <c r="A316" t="s">
        <v>2012</v>
      </c>
      <c r="B316">
        <v>658</v>
      </c>
    </row>
    <row r="317" spans="1:2" x14ac:dyDescent="0.25">
      <c r="A317" t="s">
        <v>2013</v>
      </c>
      <c r="B317">
        <v>661</v>
      </c>
    </row>
    <row r="318" spans="1:2" x14ac:dyDescent="0.25">
      <c r="A318" t="s">
        <v>2014</v>
      </c>
      <c r="B318">
        <v>664</v>
      </c>
    </row>
    <row r="319" spans="1:2" x14ac:dyDescent="0.25">
      <c r="A319" t="s">
        <v>2015</v>
      </c>
      <c r="B319">
        <v>667</v>
      </c>
    </row>
    <row r="320" spans="1:2" x14ac:dyDescent="0.25">
      <c r="A320" t="s">
        <v>2016</v>
      </c>
      <c r="B320">
        <v>670</v>
      </c>
    </row>
    <row r="321" spans="1:2" x14ac:dyDescent="0.25">
      <c r="A321" t="s">
        <v>2017</v>
      </c>
      <c r="B321">
        <v>673</v>
      </c>
    </row>
    <row r="322" spans="1:2" x14ac:dyDescent="0.25">
      <c r="A322" t="s">
        <v>2018</v>
      </c>
      <c r="B322">
        <v>676</v>
      </c>
    </row>
    <row r="323" spans="1:2" x14ac:dyDescent="0.25">
      <c r="A323" t="s">
        <v>2076</v>
      </c>
      <c r="B323">
        <v>82</v>
      </c>
    </row>
    <row r="324" spans="1:2" x14ac:dyDescent="0.25">
      <c r="A324" t="s">
        <v>2077</v>
      </c>
      <c r="B324">
        <v>679</v>
      </c>
    </row>
    <row r="325" spans="1:2" x14ac:dyDescent="0.25">
      <c r="A325" t="s">
        <v>2078</v>
      </c>
      <c r="B325">
        <v>682</v>
      </c>
    </row>
    <row r="326" spans="1:2" x14ac:dyDescent="0.25">
      <c r="A326" t="s">
        <v>2079</v>
      </c>
      <c r="B326">
        <v>685</v>
      </c>
    </row>
    <row r="327" spans="1:2" x14ac:dyDescent="0.25">
      <c r="A327" t="s">
        <v>2093</v>
      </c>
      <c r="B327">
        <v>688</v>
      </c>
    </row>
    <row r="328" spans="1:2" x14ac:dyDescent="0.25">
      <c r="A328" t="s">
        <v>2094</v>
      </c>
      <c r="B328">
        <v>691</v>
      </c>
    </row>
    <row r="329" spans="1:2" x14ac:dyDescent="0.25">
      <c r="A329" t="s">
        <v>2095</v>
      </c>
      <c r="B329">
        <v>694</v>
      </c>
    </row>
    <row r="330" spans="1:2" x14ac:dyDescent="0.25">
      <c r="A330" s="19" t="s">
        <v>2098</v>
      </c>
      <c r="B330">
        <v>697</v>
      </c>
    </row>
    <row r="331" spans="1:2" x14ac:dyDescent="0.25">
      <c r="A331" s="19" t="s">
        <v>2099</v>
      </c>
      <c r="B331">
        <v>700</v>
      </c>
    </row>
    <row r="332" spans="1:2" x14ac:dyDescent="0.25">
      <c r="A332" s="19" t="s">
        <v>2124</v>
      </c>
      <c r="B332">
        <v>205</v>
      </c>
    </row>
    <row r="333" spans="1:2" x14ac:dyDescent="0.25">
      <c r="A333" s="19" t="s">
        <v>2126</v>
      </c>
      <c r="B333">
        <v>208</v>
      </c>
    </row>
    <row r="334" spans="1:2" x14ac:dyDescent="0.25">
      <c r="A334" s="19" t="s">
        <v>2127</v>
      </c>
      <c r="B334">
        <v>211</v>
      </c>
    </row>
    <row r="335" spans="1:2" x14ac:dyDescent="0.25">
      <c r="A335" s="19" t="s">
        <v>2130</v>
      </c>
      <c r="B335">
        <v>214</v>
      </c>
    </row>
    <row r="336" spans="1:2" x14ac:dyDescent="0.25">
      <c r="A336" s="19" t="s">
        <v>2131</v>
      </c>
      <c r="B336">
        <v>217</v>
      </c>
    </row>
    <row r="337" spans="1:2" x14ac:dyDescent="0.25">
      <c r="A337" s="19" t="s">
        <v>2132</v>
      </c>
      <c r="B337">
        <v>220</v>
      </c>
    </row>
    <row r="338" spans="1:2" x14ac:dyDescent="0.25">
      <c r="A338" s="19" t="s">
        <v>2134</v>
      </c>
      <c r="B338">
        <v>223</v>
      </c>
    </row>
    <row r="339" spans="1:2" x14ac:dyDescent="0.25">
      <c r="A339" t="s">
        <v>2137</v>
      </c>
      <c r="B339">
        <v>703</v>
      </c>
    </row>
    <row r="340" spans="1:2" x14ac:dyDescent="0.25">
      <c r="A340" t="s">
        <v>2138</v>
      </c>
      <c r="B340">
        <v>706</v>
      </c>
    </row>
    <row r="341" spans="1:2" x14ac:dyDescent="0.25">
      <c r="A341" t="s">
        <v>2155</v>
      </c>
      <c r="B341">
        <v>709</v>
      </c>
    </row>
    <row r="342" spans="1:2" x14ac:dyDescent="0.25">
      <c r="A342" t="s">
        <v>2163</v>
      </c>
      <c r="B342">
        <v>712</v>
      </c>
    </row>
    <row r="343" spans="1:2" x14ac:dyDescent="0.25">
      <c r="A343" t="s">
        <v>2171</v>
      </c>
      <c r="B343">
        <v>715</v>
      </c>
    </row>
    <row r="344" spans="1:2" x14ac:dyDescent="0.25">
      <c r="A344" t="s">
        <v>2172</v>
      </c>
      <c r="B344">
        <v>718</v>
      </c>
    </row>
    <row r="345" spans="1:2" x14ac:dyDescent="0.25">
      <c r="A345" t="s">
        <v>2173</v>
      </c>
      <c r="B345">
        <v>721</v>
      </c>
    </row>
    <row r="346" spans="1:2" x14ac:dyDescent="0.25">
      <c r="A346" t="s">
        <v>2174</v>
      </c>
      <c r="B346">
        <v>724</v>
      </c>
    </row>
    <row r="347" spans="1:2" x14ac:dyDescent="0.25">
      <c r="A347" t="s">
        <v>2175</v>
      </c>
      <c r="B347">
        <v>727</v>
      </c>
    </row>
    <row r="348" spans="1:2" x14ac:dyDescent="0.25">
      <c r="A348" t="s">
        <v>2180</v>
      </c>
      <c r="B348">
        <v>730</v>
      </c>
    </row>
    <row r="349" spans="1:2" x14ac:dyDescent="0.25">
      <c r="A349" t="s">
        <v>2181</v>
      </c>
      <c r="B349">
        <v>733</v>
      </c>
    </row>
    <row r="350" spans="1:2" x14ac:dyDescent="0.25">
      <c r="A350" t="s">
        <v>2192</v>
      </c>
      <c r="B350">
        <v>736</v>
      </c>
    </row>
    <row r="351" spans="1:2" x14ac:dyDescent="0.25">
      <c r="A351" t="s">
        <v>2193</v>
      </c>
      <c r="B351">
        <v>739</v>
      </c>
    </row>
    <row r="352" spans="1:2" x14ac:dyDescent="0.25">
      <c r="A352" t="s">
        <v>2197</v>
      </c>
      <c r="B352">
        <v>748</v>
      </c>
    </row>
    <row r="353" spans="1:2" x14ac:dyDescent="0.25">
      <c r="A353" t="s">
        <v>2198</v>
      </c>
      <c r="B353">
        <v>751</v>
      </c>
    </row>
    <row r="354" spans="1:2" x14ac:dyDescent="0.25">
      <c r="A354" t="s">
        <v>2199</v>
      </c>
      <c r="B354">
        <v>742</v>
      </c>
    </row>
    <row r="355" spans="1:2" x14ac:dyDescent="0.25">
      <c r="A355" t="s">
        <v>2200</v>
      </c>
      <c r="B355">
        <v>745</v>
      </c>
    </row>
    <row r="356" spans="1:2" x14ac:dyDescent="0.25">
      <c r="A356" t="s">
        <v>2369</v>
      </c>
      <c r="B356">
        <v>85</v>
      </c>
    </row>
    <row r="357" spans="1:2" x14ac:dyDescent="0.25">
      <c r="A357" t="s">
        <v>2382</v>
      </c>
      <c r="B357">
        <v>754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R86"/>
  <sheetViews>
    <sheetView tabSelected="1" topLeftCell="A21" workbookViewId="0">
      <selection activeCell="A28" sqref="A28:XFD29"/>
    </sheetView>
  </sheetViews>
  <sheetFormatPr defaultRowHeight="15" x14ac:dyDescent="0.25"/>
  <cols>
    <col min="1" max="1" width="27.7109375" customWidth="1" collapsed="1"/>
    <col min="2" max="2" width="49.5703125" bestFit="1" customWidth="1" collapsed="1"/>
    <col min="3" max="3" width="52.42578125" bestFit="1" customWidth="1" collapsed="1"/>
    <col min="4" max="4" width="61.5703125" bestFit="1" customWidth="1" collapsed="1"/>
    <col min="5" max="5" width="51.140625" bestFit="1" customWidth="1" collapsed="1"/>
    <col min="6" max="6" width="50.85546875" bestFit="1" customWidth="1" collapsed="1"/>
    <col min="7" max="7" width="54.85546875" bestFit="1" customWidth="1" collapsed="1"/>
    <col min="8" max="8" width="52.7109375" bestFit="1" customWidth="1" collapsed="1"/>
    <col min="9" max="9" width="54.28515625" bestFit="1" customWidth="1" collapsed="1"/>
    <col min="10" max="10" width="51.85546875" bestFit="1" customWidth="1" collapsed="1"/>
    <col min="11" max="11" width="51.42578125" bestFit="1" customWidth="1" collapsed="1"/>
    <col min="12" max="12" width="50.42578125" bestFit="1" customWidth="1" collapsed="1"/>
    <col min="13" max="13" width="51.85546875" bestFit="1" customWidth="1" collapsed="1"/>
    <col min="14" max="14" width="53.42578125" bestFit="1" customWidth="1" collapsed="1"/>
    <col min="15" max="15" width="51.5703125" bestFit="1" customWidth="1" collapsed="1"/>
    <col min="16" max="16" width="53" bestFit="1" customWidth="1" collapsed="1"/>
    <col min="17" max="17" width="54.5703125" bestFit="1" customWidth="1" collapsed="1"/>
    <col min="18" max="18" width="51.5703125" bestFit="1" customWidth="1" collapsed="1"/>
    <col min="19" max="19" width="53" bestFit="1" customWidth="1" collapsed="1"/>
    <col min="20" max="20" width="54.5703125" bestFit="1" customWidth="1" collapsed="1"/>
    <col min="21" max="21" width="51.7109375" bestFit="1" customWidth="1" collapsed="1"/>
    <col min="22" max="22" width="56.42578125" bestFit="1" customWidth="1" collapsed="1"/>
    <col min="23" max="23" width="54.5703125" bestFit="1" customWidth="1" collapsed="1"/>
    <col min="24" max="24" width="49.140625" bestFit="1" customWidth="1" collapsed="1"/>
    <col min="25" max="25" width="44.42578125" bestFit="1" customWidth="1" collapsed="1"/>
    <col min="26" max="26" width="45.85546875" bestFit="1" customWidth="1" collapsed="1"/>
    <col min="27" max="27" width="20.7109375" customWidth="1" collapsed="1"/>
    <col min="28" max="28" width="50.140625" bestFit="1" customWidth="1" collapsed="1"/>
    <col min="29" max="29" width="59.28515625" bestFit="1" customWidth="1" collapsed="1"/>
    <col min="30" max="30" width="21.7109375" customWidth="1" collapsed="1"/>
    <col min="31" max="31" width="17.5703125" customWidth="1" collapsed="1"/>
    <col min="32" max="32" width="22.5703125" customWidth="1" collapsed="1"/>
    <col min="33" max="33" width="27.85546875" customWidth="1" collapsed="1"/>
    <col min="34" max="34" width="42.28515625" bestFit="1" customWidth="1" collapsed="1"/>
    <col min="35" max="35" width="25.5703125" customWidth="1" collapsed="1"/>
    <col min="36" max="36" width="24.42578125" customWidth="1" collapsed="1"/>
    <col min="37" max="37" width="27.5703125" customWidth="1" collapsed="1"/>
    <col min="38" max="38" width="22.5703125" customWidth="1" collapsed="1"/>
    <col min="39" max="39" width="13.5703125" customWidth="1" collapsed="1"/>
    <col min="40" max="40" width="23.140625" customWidth="1" collapsed="1"/>
    <col min="41" max="41" width="24.7109375" customWidth="1" collapsed="1"/>
    <col min="43" max="43" width="22.140625" bestFit="1" customWidth="1" collapsed="1"/>
    <col min="44" max="44" width="47.85546875" bestFit="1" customWidth="1" collapsed="1"/>
  </cols>
  <sheetData>
    <row r="1" spans="1:36" s="1" customFormat="1" x14ac:dyDescent="0.25">
      <c r="A1" s="1" t="s">
        <v>210</v>
      </c>
      <c r="B1" s="1" t="s">
        <v>4</v>
      </c>
      <c r="C1" s="1" t="s">
        <v>5</v>
      </c>
      <c r="D1" s="1" t="s">
        <v>6</v>
      </c>
      <c r="E1" s="1" t="s">
        <v>7</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1" t="s">
        <v>32</v>
      </c>
      <c r="AD1" s="1" t="s">
        <v>1065</v>
      </c>
      <c r="AE1" s="1" t="s">
        <v>1066</v>
      </c>
      <c r="AF1" s="1" t="s">
        <v>1067</v>
      </c>
      <c r="AG1" s="1" t="s">
        <v>1068</v>
      </c>
      <c r="AH1" s="1" t="s">
        <v>1069</v>
      </c>
      <c r="AI1" s="1" t="s">
        <v>1590</v>
      </c>
      <c r="AJ1" s="1" t="s">
        <v>1591</v>
      </c>
    </row>
    <row r="2" spans="1:36" x14ac:dyDescent="0.25">
      <c r="A2" t="s">
        <v>211</v>
      </c>
      <c r="B2" t="s">
        <v>2315</v>
      </c>
      <c r="C2" t="s">
        <v>2330</v>
      </c>
      <c r="D2" t="s">
        <v>2331</v>
      </c>
      <c r="E2" t="s">
        <v>2376</v>
      </c>
      <c r="F2" s="32">
        <v>44056</v>
      </c>
      <c r="G2" t="s">
        <v>100</v>
      </c>
      <c r="H2" t="s">
        <v>2378</v>
      </c>
      <c r="I2" t="s">
        <v>1660</v>
      </c>
      <c r="J2" t="s">
        <v>1661</v>
      </c>
      <c r="K2" t="s">
        <v>440</v>
      </c>
      <c r="L2" s="9" t="s">
        <v>2377</v>
      </c>
      <c r="M2" s="69" t="s">
        <v>2362</v>
      </c>
      <c r="N2" s="7">
        <v>1548402886</v>
      </c>
      <c r="O2">
        <v>7162762476</v>
      </c>
      <c r="P2" t="s">
        <v>52</v>
      </c>
      <c r="Q2" t="s">
        <v>53</v>
      </c>
      <c r="R2" t="s">
        <v>54</v>
      </c>
      <c r="S2" t="s">
        <v>55</v>
      </c>
      <c r="T2" t="s">
        <v>56</v>
      </c>
      <c r="U2">
        <v>86780</v>
      </c>
      <c r="V2">
        <v>6564357434</v>
      </c>
      <c r="W2">
        <v>4574365357</v>
      </c>
      <c r="X2" t="s">
        <v>57</v>
      </c>
      <c r="Y2" t="s">
        <v>1612</v>
      </c>
      <c r="Z2">
        <v>6454778689</v>
      </c>
      <c r="AA2" t="s">
        <v>58</v>
      </c>
      <c r="AB2" s="32">
        <v>44058</v>
      </c>
      <c r="AC2" t="s">
        <v>2361</v>
      </c>
      <c r="AD2" t="s">
        <v>1073</v>
      </c>
      <c r="AE2" t="s">
        <v>1074</v>
      </c>
      <c r="AF2" s="6" t="s">
        <v>1310</v>
      </c>
      <c r="AG2" t="s">
        <v>2072</v>
      </c>
      <c r="AH2">
        <v>2343454567</v>
      </c>
      <c r="AI2" s="7">
        <v>123456</v>
      </c>
      <c r="AJ2" s="7">
        <v>6543216789</v>
      </c>
    </row>
    <row r="4" spans="1:36" s="1" customFormat="1" x14ac:dyDescent="0.25">
      <c r="A4" s="1" t="s">
        <v>210</v>
      </c>
      <c r="B4" s="1" t="s">
        <v>32</v>
      </c>
      <c r="C4" s="1" t="s">
        <v>65</v>
      </c>
    </row>
    <row r="5" spans="1:36" x14ac:dyDescent="0.25">
      <c r="A5" t="s">
        <v>212</v>
      </c>
      <c r="B5" t="s">
        <v>2361</v>
      </c>
      <c r="C5" t="s">
        <v>2361</v>
      </c>
    </row>
    <row r="7" spans="1:36" s="1" customFormat="1" x14ac:dyDescent="0.25">
      <c r="A7" s="1" t="s">
        <v>210</v>
      </c>
      <c r="B7" s="1" t="s">
        <v>1075</v>
      </c>
      <c r="C7" s="1" t="s">
        <v>0</v>
      </c>
      <c r="D7" s="1" t="s">
        <v>1076</v>
      </c>
      <c r="E7" s="1" t="s">
        <v>1077</v>
      </c>
      <c r="F7" s="1" t="s">
        <v>1077</v>
      </c>
      <c r="G7" s="1" t="s">
        <v>1380</v>
      </c>
    </row>
    <row r="8" spans="1:36" x14ac:dyDescent="0.25">
      <c r="A8" t="s">
        <v>209</v>
      </c>
      <c r="B8" t="s">
        <v>2313</v>
      </c>
      <c r="C8" t="s">
        <v>2314</v>
      </c>
      <c r="D8" s="22" t="s">
        <v>2315</v>
      </c>
      <c r="E8" t="s">
        <v>2333</v>
      </c>
      <c r="F8" s="6" t="s">
        <v>1378</v>
      </c>
      <c r="G8" t="s">
        <v>1379</v>
      </c>
    </row>
    <row r="10" spans="1:36" s="1" customFormat="1" x14ac:dyDescent="0.25">
      <c r="A10" s="1" t="s">
        <v>210</v>
      </c>
      <c r="B10" s="1" t="s">
        <v>33</v>
      </c>
      <c r="C10" s="1" t="s">
        <v>34</v>
      </c>
      <c r="D10" s="1" t="s">
        <v>35</v>
      </c>
      <c r="E10" s="1" t="s">
        <v>36</v>
      </c>
      <c r="F10" s="1" t="s">
        <v>37</v>
      </c>
      <c r="G10" s="1" t="s">
        <v>38</v>
      </c>
      <c r="H10" s="1" t="s">
        <v>39</v>
      </c>
      <c r="I10" s="1" t="s">
        <v>40</v>
      </c>
      <c r="J10" s="1" t="s">
        <v>41</v>
      </c>
      <c r="K10" s="1" t="s">
        <v>42</v>
      </c>
      <c r="L10" s="1" t="s">
        <v>43</v>
      </c>
      <c r="M10" s="1" t="s">
        <v>20</v>
      </c>
      <c r="N10" s="1" t="s">
        <v>32</v>
      </c>
      <c r="O10" s="1" t="s">
        <v>6</v>
      </c>
      <c r="P10" s="1" t="s">
        <v>11</v>
      </c>
      <c r="Q10" s="1" t="s">
        <v>66</v>
      </c>
      <c r="R10" s="1" t="s">
        <v>65</v>
      </c>
      <c r="S10" s="1" t="s">
        <v>628</v>
      </c>
      <c r="T10" s="1" t="s">
        <v>2091</v>
      </c>
      <c r="U10" s="1" t="s">
        <v>2092</v>
      </c>
      <c r="V10" s="1" t="s">
        <v>2121</v>
      </c>
    </row>
    <row r="11" spans="1:36" x14ac:dyDescent="0.25">
      <c r="A11" t="s">
        <v>213</v>
      </c>
      <c r="B11" t="s">
        <v>59</v>
      </c>
      <c r="C11" t="s">
        <v>60</v>
      </c>
      <c r="D11" t="s">
        <v>61</v>
      </c>
      <c r="E11">
        <v>8875569876</v>
      </c>
      <c r="F11" s="32">
        <v>44148</v>
      </c>
      <c r="G11" t="s">
        <v>57</v>
      </c>
      <c r="H11">
        <v>1</v>
      </c>
      <c r="I11">
        <v>800</v>
      </c>
      <c r="J11" s="32">
        <v>44150</v>
      </c>
      <c r="K11" t="s">
        <v>62</v>
      </c>
      <c r="L11" s="8" t="s">
        <v>1735</v>
      </c>
      <c r="M11" t="s">
        <v>64</v>
      </c>
      <c r="N11" t="s">
        <v>2305</v>
      </c>
      <c r="O11" t="s">
        <v>2331</v>
      </c>
      <c r="P11" t="s">
        <v>2312</v>
      </c>
      <c r="Q11" t="s">
        <v>2031</v>
      </c>
      <c r="R11" t="s">
        <v>2306</v>
      </c>
      <c r="S11" t="s">
        <v>1078</v>
      </c>
      <c r="T11" t="s">
        <v>2271</v>
      </c>
      <c r="U11" t="s">
        <v>2272</v>
      </c>
      <c r="V11" t="s">
        <v>2244</v>
      </c>
    </row>
    <row r="13" spans="1:36" s="1" customFormat="1" x14ac:dyDescent="0.25">
      <c r="A13" s="1" t="s">
        <v>210</v>
      </c>
      <c r="B13" s="1" t="s">
        <v>1079</v>
      </c>
      <c r="C13" s="1" t="s">
        <v>1080</v>
      </c>
      <c r="D13" s="1" t="s">
        <v>1081</v>
      </c>
      <c r="I13" s="1" t="s">
        <v>98</v>
      </c>
    </row>
    <row r="14" spans="1:36" x14ac:dyDescent="0.25">
      <c r="A14" t="s">
        <v>217</v>
      </c>
      <c r="B14" t="s">
        <v>1082</v>
      </c>
      <c r="C14" t="s">
        <v>1083</v>
      </c>
      <c r="D14" t="s">
        <v>1084</v>
      </c>
      <c r="I14" t="s">
        <v>99</v>
      </c>
    </row>
    <row r="16" spans="1:36" s="1" customFormat="1" x14ac:dyDescent="0.25">
      <c r="A16" s="1" t="s">
        <v>210</v>
      </c>
      <c r="B16" s="1" t="s">
        <v>1085</v>
      </c>
      <c r="C16" s="1" t="s">
        <v>1086</v>
      </c>
      <c r="D16" s="1" t="s">
        <v>1087</v>
      </c>
      <c r="E16" s="1" t="s">
        <v>1088</v>
      </c>
      <c r="F16" s="1" t="s">
        <v>1089</v>
      </c>
      <c r="G16" s="1" t="s">
        <v>1090</v>
      </c>
      <c r="H16" s="1" t="s">
        <v>1211</v>
      </c>
      <c r="I16" s="1" t="s">
        <v>1091</v>
      </c>
      <c r="J16" s="1" t="s">
        <v>1081</v>
      </c>
      <c r="K16" s="1" t="s">
        <v>1092</v>
      </c>
    </row>
    <row r="17" spans="1:44" x14ac:dyDescent="0.25">
      <c r="A17" t="s">
        <v>218</v>
      </c>
      <c r="B17" t="s">
        <v>1093</v>
      </c>
      <c r="C17" t="s">
        <v>1094</v>
      </c>
      <c r="D17" t="s">
        <v>1095</v>
      </c>
      <c r="E17" t="s">
        <v>1096</v>
      </c>
      <c r="F17" t="s">
        <v>1097</v>
      </c>
      <c r="G17" t="s">
        <v>1098</v>
      </c>
      <c r="H17" s="6" t="s">
        <v>2028</v>
      </c>
      <c r="I17">
        <v>6</v>
      </c>
      <c r="J17" t="s">
        <v>2029</v>
      </c>
      <c r="K17" t="s">
        <v>1099</v>
      </c>
    </row>
    <row r="19" spans="1:44" s="1" customFormat="1" x14ac:dyDescent="0.25">
      <c r="A19" s="1" t="s">
        <v>210</v>
      </c>
      <c r="B19" s="1" t="s">
        <v>1100</v>
      </c>
      <c r="C19" s="1" t="s">
        <v>1101</v>
      </c>
      <c r="D19" s="1" t="s">
        <v>1102</v>
      </c>
      <c r="E19" s="1" t="s">
        <v>1103</v>
      </c>
      <c r="F19" s="1" t="s">
        <v>1104</v>
      </c>
      <c r="G19" s="1" t="s">
        <v>1105</v>
      </c>
      <c r="H19" s="1" t="s">
        <v>1106</v>
      </c>
      <c r="I19" s="1" t="s">
        <v>1107</v>
      </c>
      <c r="J19" s="1" t="s">
        <v>1108</v>
      </c>
      <c r="K19" s="1" t="s">
        <v>1109</v>
      </c>
      <c r="L19" s="1" t="s">
        <v>1110</v>
      </c>
      <c r="M19" s="1" t="s">
        <v>1111</v>
      </c>
      <c r="N19" s="1" t="s">
        <v>1112</v>
      </c>
      <c r="O19" s="1" t="s">
        <v>1113</v>
      </c>
      <c r="P19" s="1" t="s">
        <v>1114</v>
      </c>
      <c r="Q19" s="1" t="s">
        <v>1115</v>
      </c>
      <c r="R19" s="1" t="s">
        <v>1116</v>
      </c>
      <c r="S19" s="1" t="s">
        <v>1117</v>
      </c>
      <c r="T19" s="1" t="s">
        <v>1118</v>
      </c>
      <c r="U19" s="1" t="s">
        <v>1119</v>
      </c>
      <c r="V19" s="1" t="s">
        <v>1120</v>
      </c>
      <c r="W19" s="1" t="s">
        <v>1121</v>
      </c>
      <c r="X19" s="1" t="s">
        <v>1122</v>
      </c>
      <c r="Y19" s="1" t="s">
        <v>1123</v>
      </c>
      <c r="Z19" s="1" t="s">
        <v>1124</v>
      </c>
      <c r="AA19" s="1" t="s">
        <v>1125</v>
      </c>
      <c r="AB19" s="1" t="s">
        <v>1126</v>
      </c>
      <c r="AC19" s="1" t="s">
        <v>1127</v>
      </c>
      <c r="AD19" s="1" t="s">
        <v>1128</v>
      </c>
      <c r="AE19" s="1" t="s">
        <v>1129</v>
      </c>
      <c r="AF19" s="1" t="s">
        <v>1130</v>
      </c>
      <c r="AG19" s="1" t="s">
        <v>1131</v>
      </c>
      <c r="AH19" s="1" t="s">
        <v>1132</v>
      </c>
      <c r="AI19" s="1" t="s">
        <v>1133</v>
      </c>
      <c r="AJ19" s="1" t="s">
        <v>1134</v>
      </c>
      <c r="AK19" s="1" t="s">
        <v>1135</v>
      </c>
      <c r="AL19" s="1" t="s">
        <v>1136</v>
      </c>
      <c r="AM19" s="1" t="s">
        <v>1137</v>
      </c>
      <c r="AN19" s="1" t="s">
        <v>1138</v>
      </c>
      <c r="AO19" s="1" t="s">
        <v>1139</v>
      </c>
      <c r="AP19" s="1" t="s">
        <v>1140</v>
      </c>
      <c r="AQ19" s="1" t="s">
        <v>1141</v>
      </c>
      <c r="AR19" s="1" t="s">
        <v>1081</v>
      </c>
    </row>
    <row r="20" spans="1:44" s="14" customFormat="1" x14ac:dyDescent="0.25">
      <c r="A20" s="14" t="s">
        <v>219</v>
      </c>
      <c r="B20" s="14" t="s">
        <v>1142</v>
      </c>
      <c r="C20" s="14" t="s">
        <v>1143</v>
      </c>
      <c r="D20" s="59" t="s">
        <v>1144</v>
      </c>
      <c r="E20" s="14" t="s">
        <v>1145</v>
      </c>
      <c r="F20" s="59" t="s">
        <v>2316</v>
      </c>
      <c r="G20" s="59" t="s">
        <v>2317</v>
      </c>
      <c r="H20" s="14" t="s">
        <v>1147</v>
      </c>
      <c r="I20" s="14" t="s">
        <v>1148</v>
      </c>
      <c r="J20" s="14" t="s">
        <v>1149</v>
      </c>
      <c r="K20" s="59" t="s">
        <v>2317</v>
      </c>
      <c r="L20" s="14" t="s">
        <v>1150</v>
      </c>
      <c r="M20" s="14" t="s">
        <v>1151</v>
      </c>
      <c r="N20" s="14" t="s">
        <v>1152</v>
      </c>
      <c r="O20" s="14" t="s">
        <v>1153</v>
      </c>
      <c r="P20" s="14" t="s">
        <v>1154</v>
      </c>
      <c r="Q20" s="14" t="s">
        <v>1155</v>
      </c>
      <c r="R20" s="14" t="s">
        <v>1156</v>
      </c>
      <c r="S20" s="14" t="s">
        <v>1157</v>
      </c>
      <c r="T20" s="14" t="s">
        <v>1158</v>
      </c>
      <c r="U20" s="59" t="s">
        <v>2318</v>
      </c>
      <c r="V20" s="59" t="s">
        <v>2319</v>
      </c>
      <c r="W20" s="59" t="s">
        <v>2320</v>
      </c>
      <c r="X20" s="59" t="s">
        <v>2321</v>
      </c>
      <c r="Y20" s="59" t="s">
        <v>2322</v>
      </c>
      <c r="Z20" s="59" t="s">
        <v>2323</v>
      </c>
      <c r="AA20" s="59" t="s">
        <v>2324</v>
      </c>
      <c r="AB20" s="59" t="s">
        <v>2325</v>
      </c>
      <c r="AC20" s="59" t="s">
        <v>2326</v>
      </c>
      <c r="AD20" s="14" t="s">
        <v>1146</v>
      </c>
      <c r="AE20" s="59" t="s">
        <v>2327</v>
      </c>
      <c r="AF20" s="14" t="s">
        <v>1159</v>
      </c>
      <c r="AG20" s="14" t="s">
        <v>1160</v>
      </c>
      <c r="AH20" s="14" t="s">
        <v>1161</v>
      </c>
      <c r="AI20" s="14" t="s">
        <v>1162</v>
      </c>
      <c r="AJ20" s="14" t="s">
        <v>1163</v>
      </c>
      <c r="AK20" s="14" t="s">
        <v>1164</v>
      </c>
      <c r="AL20" s="59" t="s">
        <v>2328</v>
      </c>
      <c r="AM20" s="22" t="s">
        <v>1093</v>
      </c>
      <c r="AN20" s="14" t="s">
        <v>1165</v>
      </c>
      <c r="AO20" s="14" t="s">
        <v>1166</v>
      </c>
      <c r="AP20" s="14" t="s">
        <v>1167</v>
      </c>
      <c r="AQ20" s="14" t="s">
        <v>1168</v>
      </c>
      <c r="AR20" s="14" t="s">
        <v>2280</v>
      </c>
    </row>
    <row r="22" spans="1:44" s="1" customFormat="1" x14ac:dyDescent="0.25">
      <c r="A22" s="1" t="s">
        <v>210</v>
      </c>
      <c r="B22" s="1" t="s">
        <v>65</v>
      </c>
      <c r="C22" s="1" t="s">
        <v>66</v>
      </c>
      <c r="D22" s="1" t="s">
        <v>958</v>
      </c>
      <c r="E22" s="1" t="s">
        <v>2086</v>
      </c>
      <c r="F22" s="1" t="s">
        <v>2091</v>
      </c>
    </row>
    <row r="23" spans="1:44" x14ac:dyDescent="0.25">
      <c r="A23" t="s">
        <v>1047</v>
      </c>
      <c r="B23" t="s">
        <v>2295</v>
      </c>
      <c r="C23" t="s">
        <v>2031</v>
      </c>
      <c r="D23" t="s">
        <v>2284</v>
      </c>
      <c r="E23" t="s">
        <v>2136</v>
      </c>
      <c r="F23" t="s">
        <v>2265</v>
      </c>
    </row>
    <row r="25" spans="1:44" x14ac:dyDescent="0.25">
      <c r="A25" s="1" t="s">
        <v>210</v>
      </c>
      <c r="B25" s="1" t="s">
        <v>1075</v>
      </c>
      <c r="C25" s="1" t="s">
        <v>0</v>
      </c>
      <c r="D25" s="1" t="s">
        <v>1210</v>
      </c>
    </row>
    <row r="26" spans="1:44" x14ac:dyDescent="0.25">
      <c r="A26" t="s">
        <v>1209</v>
      </c>
      <c r="B26" t="s">
        <v>2024</v>
      </c>
      <c r="C26" t="s">
        <v>2025</v>
      </c>
      <c r="D26" s="6" t="s">
        <v>2028</v>
      </c>
    </row>
    <row r="28" spans="1:44" x14ac:dyDescent="0.25">
      <c r="A28" s="1" t="s">
        <v>210</v>
      </c>
      <c r="B28" s="1" t="s">
        <v>65</v>
      </c>
      <c r="C28" s="1" t="s">
        <v>66</v>
      </c>
      <c r="D28" s="1" t="s">
        <v>958</v>
      </c>
      <c r="E28" s="1" t="s">
        <v>2086</v>
      </c>
      <c r="F28" s="1" t="s">
        <v>2091</v>
      </c>
    </row>
    <row r="29" spans="1:44" x14ac:dyDescent="0.25">
      <c r="A29" t="s">
        <v>1315</v>
      </c>
      <c r="B29" t="s">
        <v>2269</v>
      </c>
      <c r="C29" t="s">
        <v>2031</v>
      </c>
      <c r="D29" t="s">
        <v>2213</v>
      </c>
      <c r="E29" t="s">
        <v>2136</v>
      </c>
      <c r="F29" t="s">
        <v>2271</v>
      </c>
    </row>
    <row r="31" spans="1:44" x14ac:dyDescent="0.25">
      <c r="A31" s="1" t="s">
        <v>210</v>
      </c>
      <c r="B31" s="1" t="s">
        <v>65</v>
      </c>
      <c r="C31" s="1" t="s">
        <v>66</v>
      </c>
      <c r="D31" s="1" t="s">
        <v>958</v>
      </c>
      <c r="E31" s="1" t="s">
        <v>2086</v>
      </c>
      <c r="F31" s="1" t="s">
        <v>2091</v>
      </c>
    </row>
    <row r="32" spans="1:44" x14ac:dyDescent="0.25">
      <c r="A32" t="s">
        <v>1316</v>
      </c>
      <c r="B32" t="s">
        <v>2242</v>
      </c>
      <c r="C32" t="s">
        <v>2031</v>
      </c>
      <c r="D32" t="s">
        <v>2213</v>
      </c>
      <c r="E32" t="s">
        <v>2218</v>
      </c>
      <c r="F32" t="s">
        <v>2243</v>
      </c>
    </row>
    <row r="34" spans="1:36" x14ac:dyDescent="0.25">
      <c r="A34" s="1" t="s">
        <v>210</v>
      </c>
      <c r="B34" s="1" t="s">
        <v>4</v>
      </c>
      <c r="C34" s="1" t="s">
        <v>5</v>
      </c>
      <c r="D34" s="1" t="s">
        <v>6</v>
      </c>
      <c r="E34" s="1" t="s">
        <v>7</v>
      </c>
      <c r="F34" s="1" t="s">
        <v>9</v>
      </c>
      <c r="G34" s="1" t="s">
        <v>10</v>
      </c>
      <c r="H34" s="1" t="s">
        <v>11</v>
      </c>
      <c r="I34" s="1" t="s">
        <v>12</v>
      </c>
      <c r="J34" s="1" t="s">
        <v>13</v>
      </c>
      <c r="K34" s="1" t="s">
        <v>14</v>
      </c>
      <c r="L34" s="1" t="s">
        <v>15</v>
      </c>
      <c r="M34" s="1" t="s">
        <v>16</v>
      </c>
      <c r="N34" s="1" t="s">
        <v>17</v>
      </c>
      <c r="O34" s="1" t="s">
        <v>18</v>
      </c>
      <c r="P34" s="1" t="s">
        <v>19</v>
      </c>
      <c r="Q34" s="1" t="s">
        <v>20</v>
      </c>
      <c r="R34" s="1" t="s">
        <v>21</v>
      </c>
      <c r="S34" s="1" t="s">
        <v>22</v>
      </c>
      <c r="T34" s="1" t="s">
        <v>23</v>
      </c>
      <c r="U34" s="1" t="s">
        <v>24</v>
      </c>
      <c r="V34" s="1" t="s">
        <v>25</v>
      </c>
      <c r="W34" s="1" t="s">
        <v>26</v>
      </c>
      <c r="X34" s="1" t="s">
        <v>27</v>
      </c>
      <c r="Y34" s="1" t="s">
        <v>28</v>
      </c>
      <c r="Z34" s="1" t="s">
        <v>29</v>
      </c>
      <c r="AA34" s="1" t="s">
        <v>30</v>
      </c>
      <c r="AB34" s="1" t="s">
        <v>31</v>
      </c>
      <c r="AC34" s="1" t="s">
        <v>32</v>
      </c>
      <c r="AD34" s="1" t="s">
        <v>1065</v>
      </c>
      <c r="AE34" s="1" t="s">
        <v>1066</v>
      </c>
      <c r="AF34" s="1" t="s">
        <v>1067</v>
      </c>
      <c r="AG34" s="1" t="s">
        <v>1068</v>
      </c>
      <c r="AH34" s="1" t="s">
        <v>1069</v>
      </c>
      <c r="AI34" s="1" t="s">
        <v>1590</v>
      </c>
      <c r="AJ34" s="1" t="s">
        <v>1591</v>
      </c>
    </row>
    <row r="35" spans="1:36" x14ac:dyDescent="0.25">
      <c r="A35" t="s">
        <v>1381</v>
      </c>
      <c r="B35" t="s">
        <v>1070</v>
      </c>
      <c r="C35" t="s">
        <v>45</v>
      </c>
      <c r="D35" t="s">
        <v>1071</v>
      </c>
      <c r="E35" t="s">
        <v>1939</v>
      </c>
      <c r="F35" s="32" t="s">
        <v>1240</v>
      </c>
      <c r="G35" t="s">
        <v>48</v>
      </c>
      <c r="H35" t="s">
        <v>1940</v>
      </c>
      <c r="I35" t="s">
        <v>1312</v>
      </c>
      <c r="J35" t="s">
        <v>1313</v>
      </c>
      <c r="K35" t="s">
        <v>455</v>
      </c>
      <c r="L35" t="s">
        <v>1314</v>
      </c>
      <c r="M35" s="7">
        <v>5674564567</v>
      </c>
      <c r="N35" s="7">
        <v>1548402886</v>
      </c>
      <c r="O35">
        <v>7162762476</v>
      </c>
      <c r="P35" t="s">
        <v>52</v>
      </c>
      <c r="Q35" t="s">
        <v>53</v>
      </c>
      <c r="R35" t="s">
        <v>54</v>
      </c>
      <c r="S35" t="s">
        <v>55</v>
      </c>
      <c r="T35" t="s">
        <v>56</v>
      </c>
      <c r="U35">
        <v>86780</v>
      </c>
      <c r="V35">
        <v>6564357434</v>
      </c>
      <c r="W35">
        <v>4574365357</v>
      </c>
      <c r="X35" t="s">
        <v>57</v>
      </c>
      <c r="Y35" t="s">
        <v>57</v>
      </c>
      <c r="Z35">
        <v>57656676</v>
      </c>
      <c r="AA35" t="s">
        <v>58</v>
      </c>
      <c r="AB35" s="32">
        <v>41102</v>
      </c>
      <c r="AC35" t="s">
        <v>1941</v>
      </c>
      <c r="AD35" t="s">
        <v>1073</v>
      </c>
      <c r="AE35" t="s">
        <v>1074</v>
      </c>
      <c r="AF35" s="6" t="s">
        <v>1310</v>
      </c>
      <c r="AG35" t="s">
        <v>1383</v>
      </c>
      <c r="AH35">
        <v>2343454567</v>
      </c>
      <c r="AI35" s="7">
        <v>123456</v>
      </c>
      <c r="AJ35" s="7">
        <v>6543216789</v>
      </c>
    </row>
    <row r="36" spans="1:36" x14ac:dyDescent="0.25">
      <c r="AC36" s="19"/>
    </row>
    <row r="37" spans="1:36" x14ac:dyDescent="0.25">
      <c r="A37" s="1" t="s">
        <v>210</v>
      </c>
      <c r="B37" s="1" t="s">
        <v>32</v>
      </c>
      <c r="C37" s="1" t="s">
        <v>65</v>
      </c>
    </row>
    <row r="38" spans="1:36" x14ac:dyDescent="0.25">
      <c r="A38" t="s">
        <v>1382</v>
      </c>
      <c r="B38" t="s">
        <v>1941</v>
      </c>
      <c r="C38" t="s">
        <v>1942</v>
      </c>
    </row>
    <row r="40" spans="1:36" x14ac:dyDescent="0.25">
      <c r="A40" s="1" t="s">
        <v>210</v>
      </c>
      <c r="B40" s="1" t="s">
        <v>33</v>
      </c>
      <c r="C40" s="1" t="s">
        <v>34</v>
      </c>
      <c r="D40" s="1" t="s">
        <v>35</v>
      </c>
      <c r="E40" s="1" t="s">
        <v>36</v>
      </c>
      <c r="F40" s="1" t="s">
        <v>37</v>
      </c>
      <c r="G40" s="1" t="s">
        <v>38</v>
      </c>
      <c r="H40" s="1" t="s">
        <v>1386</v>
      </c>
      <c r="I40" s="1" t="s">
        <v>40</v>
      </c>
      <c r="J40" s="1" t="s">
        <v>41</v>
      </c>
      <c r="K40" s="1" t="s">
        <v>42</v>
      </c>
      <c r="L40" s="1" t="s">
        <v>43</v>
      </c>
      <c r="M40" s="1" t="s">
        <v>20</v>
      </c>
      <c r="N40" s="1" t="s">
        <v>32</v>
      </c>
      <c r="O40" s="1" t="s">
        <v>6</v>
      </c>
      <c r="P40" s="1" t="s">
        <v>11</v>
      </c>
      <c r="Q40" s="1" t="s">
        <v>66</v>
      </c>
      <c r="R40" s="1" t="s">
        <v>65</v>
      </c>
      <c r="S40" s="1" t="s">
        <v>628</v>
      </c>
    </row>
    <row r="41" spans="1:36" x14ac:dyDescent="0.25">
      <c r="A41" t="s">
        <v>1384</v>
      </c>
      <c r="B41" t="s">
        <v>59</v>
      </c>
      <c r="C41" t="s">
        <v>60</v>
      </c>
      <c r="D41" t="s">
        <v>61</v>
      </c>
      <c r="E41">
        <v>8875569876</v>
      </c>
      <c r="F41" s="32">
        <v>44056</v>
      </c>
      <c r="G41" t="s">
        <v>57</v>
      </c>
      <c r="H41" t="s">
        <v>1387</v>
      </c>
      <c r="I41">
        <v>300</v>
      </c>
      <c r="J41" s="32">
        <v>44058</v>
      </c>
      <c r="K41" t="s">
        <v>62</v>
      </c>
      <c r="L41" s="8" t="s">
        <v>1735</v>
      </c>
      <c r="M41" t="s">
        <v>64</v>
      </c>
      <c r="N41" t="s">
        <v>1941</v>
      </c>
      <c r="O41" t="s">
        <v>1071</v>
      </c>
      <c r="P41" t="s">
        <v>1940</v>
      </c>
      <c r="Q41" t="s">
        <v>1376</v>
      </c>
      <c r="R41" t="s">
        <v>1942</v>
      </c>
      <c r="S41" t="s">
        <v>1078</v>
      </c>
    </row>
    <row r="43" spans="1:36" x14ac:dyDescent="0.25">
      <c r="A43" s="1" t="s">
        <v>210</v>
      </c>
      <c r="B43" s="1" t="s">
        <v>65</v>
      </c>
      <c r="C43" s="1" t="s">
        <v>66</v>
      </c>
      <c r="D43" s="1" t="s">
        <v>958</v>
      </c>
    </row>
    <row r="44" spans="1:36" x14ac:dyDescent="0.25">
      <c r="A44" t="s">
        <v>1385</v>
      </c>
      <c r="B44" t="s">
        <v>1942</v>
      </c>
      <c r="C44" t="s">
        <v>1376</v>
      </c>
      <c r="D44" t="s">
        <v>1212</v>
      </c>
    </row>
    <row r="46" spans="1:36" x14ac:dyDescent="0.25">
      <c r="A46" s="1" t="s">
        <v>210</v>
      </c>
      <c r="B46" s="1" t="s">
        <v>65</v>
      </c>
      <c r="C46" s="1" t="s">
        <v>66</v>
      </c>
      <c r="D46" s="1" t="s">
        <v>958</v>
      </c>
    </row>
    <row r="47" spans="1:36" x14ac:dyDescent="0.25">
      <c r="A47" t="s">
        <v>1483</v>
      </c>
      <c r="B47" t="s">
        <v>1777</v>
      </c>
      <c r="C47" t="s">
        <v>1376</v>
      </c>
      <c r="D47" t="s">
        <v>1212</v>
      </c>
    </row>
    <row r="49" spans="1:36" x14ac:dyDescent="0.25">
      <c r="A49" s="1" t="s">
        <v>210</v>
      </c>
      <c r="B49" s="1" t="s">
        <v>65</v>
      </c>
      <c r="C49" s="1" t="s">
        <v>66</v>
      </c>
      <c r="D49" s="1" t="s">
        <v>958</v>
      </c>
    </row>
    <row r="50" spans="1:36" x14ac:dyDescent="0.25">
      <c r="A50" t="s">
        <v>1495</v>
      </c>
      <c r="B50" t="s">
        <v>1738</v>
      </c>
      <c r="C50" t="s">
        <v>1376</v>
      </c>
      <c r="D50" t="s">
        <v>1212</v>
      </c>
    </row>
    <row r="52" spans="1:36" x14ac:dyDescent="0.25">
      <c r="A52" s="1" t="s">
        <v>210</v>
      </c>
      <c r="B52" s="1" t="s">
        <v>1075</v>
      </c>
      <c r="C52" s="1" t="s">
        <v>0</v>
      </c>
      <c r="D52" s="1" t="s">
        <v>873</v>
      </c>
    </row>
    <row r="53" spans="1:36" x14ac:dyDescent="0.25">
      <c r="A53" t="s">
        <v>1569</v>
      </c>
      <c r="B53" t="s">
        <v>2026</v>
      </c>
      <c r="C53" t="s">
        <v>2027</v>
      </c>
      <c r="D53" s="6" t="s">
        <v>2404</v>
      </c>
    </row>
    <row r="55" spans="1:36" x14ac:dyDescent="0.25">
      <c r="A55" s="1" t="s">
        <v>210</v>
      </c>
      <c r="B55" s="1" t="s">
        <v>4</v>
      </c>
      <c r="C55" s="1" t="s">
        <v>5</v>
      </c>
      <c r="D55" s="1" t="s">
        <v>6</v>
      </c>
      <c r="E55" s="1" t="s">
        <v>7</v>
      </c>
      <c r="F55" s="1" t="s">
        <v>9</v>
      </c>
      <c r="G55" s="1" t="s">
        <v>10</v>
      </c>
      <c r="H55" s="1" t="s">
        <v>11</v>
      </c>
      <c r="I55" s="1" t="s">
        <v>12</v>
      </c>
      <c r="J55" s="1" t="s">
        <v>13</v>
      </c>
      <c r="K55" s="1" t="s">
        <v>14</v>
      </c>
      <c r="L55" s="1" t="s">
        <v>15</v>
      </c>
      <c r="M55" s="1" t="s">
        <v>16</v>
      </c>
      <c r="N55" s="1" t="s">
        <v>17</v>
      </c>
      <c r="O55" s="1" t="s">
        <v>18</v>
      </c>
      <c r="P55" s="1" t="s">
        <v>19</v>
      </c>
      <c r="Q55" s="1" t="s">
        <v>20</v>
      </c>
      <c r="R55" s="1" t="s">
        <v>21</v>
      </c>
      <c r="S55" s="1" t="s">
        <v>22</v>
      </c>
      <c r="T55" s="1" t="s">
        <v>23</v>
      </c>
      <c r="U55" s="1" t="s">
        <v>24</v>
      </c>
      <c r="V55" s="1" t="s">
        <v>25</v>
      </c>
      <c r="W55" s="1" t="s">
        <v>26</v>
      </c>
      <c r="X55" s="1" t="s">
        <v>27</v>
      </c>
      <c r="Y55" s="1" t="s">
        <v>28</v>
      </c>
      <c r="Z55" s="1" t="s">
        <v>29</v>
      </c>
      <c r="AA55" s="1" t="s">
        <v>30</v>
      </c>
      <c r="AB55" s="1" t="s">
        <v>31</v>
      </c>
      <c r="AC55" s="1" t="s">
        <v>32</v>
      </c>
      <c r="AD55" s="1" t="s">
        <v>1065</v>
      </c>
      <c r="AE55" s="1" t="s">
        <v>1066</v>
      </c>
      <c r="AF55" s="1" t="s">
        <v>1067</v>
      </c>
      <c r="AG55" s="1" t="s">
        <v>1068</v>
      </c>
      <c r="AH55" s="1" t="s">
        <v>1069</v>
      </c>
      <c r="AI55" s="1" t="s">
        <v>1590</v>
      </c>
      <c r="AJ55" s="1" t="s">
        <v>1591</v>
      </c>
    </row>
    <row r="56" spans="1:36" x14ac:dyDescent="0.25">
      <c r="A56" t="s">
        <v>1673</v>
      </c>
      <c r="B56" t="s">
        <v>1070</v>
      </c>
      <c r="C56" t="s">
        <v>45</v>
      </c>
      <c r="D56" t="s">
        <v>1071</v>
      </c>
      <c r="E56" t="s">
        <v>2020</v>
      </c>
      <c r="F56" s="32">
        <v>44056</v>
      </c>
      <c r="G56" t="s">
        <v>100</v>
      </c>
      <c r="H56" t="s">
        <v>2021</v>
      </c>
      <c r="I56" t="s">
        <v>1660</v>
      </c>
      <c r="J56" t="s">
        <v>1661</v>
      </c>
      <c r="K56" t="s">
        <v>440</v>
      </c>
      <c r="L56" s="9" t="s">
        <v>1600</v>
      </c>
      <c r="M56" s="7">
        <v>5648769089</v>
      </c>
      <c r="N56" s="7">
        <v>1548402886</v>
      </c>
      <c r="O56">
        <v>7162762476</v>
      </c>
      <c r="P56" t="s">
        <v>52</v>
      </c>
      <c r="Q56" t="s">
        <v>53</v>
      </c>
      <c r="R56" t="s">
        <v>54</v>
      </c>
      <c r="S56" t="s">
        <v>55</v>
      </c>
      <c r="T56" t="s">
        <v>56</v>
      </c>
      <c r="U56">
        <v>86780</v>
      </c>
      <c r="V56">
        <v>6564357434</v>
      </c>
      <c r="W56">
        <v>4574365357</v>
      </c>
      <c r="X56" t="s">
        <v>57</v>
      </c>
      <c r="Y56" t="s">
        <v>1612</v>
      </c>
      <c r="Z56">
        <v>6454778689</v>
      </c>
      <c r="AA56" t="s">
        <v>58</v>
      </c>
      <c r="AB56" s="32">
        <v>44058</v>
      </c>
      <c r="AC56" t="s">
        <v>2022</v>
      </c>
      <c r="AD56" t="s">
        <v>1073</v>
      </c>
      <c r="AE56" t="s">
        <v>1074</v>
      </c>
      <c r="AF56" s="6" t="s">
        <v>1310</v>
      </c>
      <c r="AG56" t="s">
        <v>1674</v>
      </c>
      <c r="AH56">
        <v>2343454567</v>
      </c>
      <c r="AI56" s="7">
        <v>123456</v>
      </c>
      <c r="AJ56" s="7">
        <v>6543216789</v>
      </c>
    </row>
    <row r="58" spans="1:36" x14ac:dyDescent="0.25">
      <c r="A58" s="1" t="s">
        <v>210</v>
      </c>
      <c r="B58" s="1" t="s">
        <v>32</v>
      </c>
      <c r="C58" s="1" t="s">
        <v>65</v>
      </c>
    </row>
    <row r="59" spans="1:36" x14ac:dyDescent="0.25">
      <c r="A59" t="s">
        <v>1845</v>
      </c>
      <c r="B59" t="s">
        <v>1969</v>
      </c>
      <c r="C59" t="s">
        <v>1970</v>
      </c>
    </row>
    <row r="61" spans="1:36" x14ac:dyDescent="0.25">
      <c r="A61" s="1" t="s">
        <v>210</v>
      </c>
      <c r="B61" s="1" t="s">
        <v>33</v>
      </c>
      <c r="C61" s="1" t="s">
        <v>34</v>
      </c>
      <c r="D61" s="1" t="s">
        <v>35</v>
      </c>
      <c r="E61" s="1" t="s">
        <v>36</v>
      </c>
      <c r="F61" s="1" t="s">
        <v>37</v>
      </c>
      <c r="G61" s="1" t="s">
        <v>38</v>
      </c>
      <c r="H61" s="1" t="s">
        <v>972</v>
      </c>
      <c r="I61" s="1" t="s">
        <v>39</v>
      </c>
      <c r="J61" s="1" t="s">
        <v>974</v>
      </c>
      <c r="K61" s="1" t="s">
        <v>1822</v>
      </c>
      <c r="L61" s="1" t="s">
        <v>1386</v>
      </c>
      <c r="M61" s="1" t="s">
        <v>1823</v>
      </c>
      <c r="N61" s="1" t="s">
        <v>41</v>
      </c>
      <c r="O61" s="1" t="s">
        <v>42</v>
      </c>
      <c r="P61" s="1" t="s">
        <v>43</v>
      </c>
      <c r="Q61" s="1" t="s">
        <v>20</v>
      </c>
      <c r="R61" s="1" t="s">
        <v>32</v>
      </c>
      <c r="S61" s="1" t="s">
        <v>6</v>
      </c>
      <c r="T61" s="1" t="s">
        <v>11</v>
      </c>
      <c r="U61" s="1" t="s">
        <v>66</v>
      </c>
      <c r="V61" s="1" t="s">
        <v>65</v>
      </c>
      <c r="W61" s="1" t="s">
        <v>628</v>
      </c>
    </row>
    <row r="62" spans="1:36" x14ac:dyDescent="0.25">
      <c r="A62" t="s">
        <v>1828</v>
      </c>
      <c r="B62" t="s">
        <v>59</v>
      </c>
      <c r="C62" t="s">
        <v>60</v>
      </c>
      <c r="D62" t="s">
        <v>61</v>
      </c>
      <c r="E62">
        <v>8875569876</v>
      </c>
      <c r="F62" s="32">
        <v>44056</v>
      </c>
      <c r="G62" t="s">
        <v>57</v>
      </c>
      <c r="H62" t="s">
        <v>1824</v>
      </c>
      <c r="I62">
        <v>1</v>
      </c>
      <c r="J62" s="22">
        <v>73153090001</v>
      </c>
      <c r="K62">
        <v>300</v>
      </c>
      <c r="L62" t="s">
        <v>1387</v>
      </c>
      <c r="M62">
        <v>300</v>
      </c>
      <c r="N62" s="32">
        <v>44058</v>
      </c>
      <c r="O62" t="s">
        <v>62</v>
      </c>
      <c r="P62" s="8" t="s">
        <v>1735</v>
      </c>
      <c r="Q62" t="s">
        <v>64</v>
      </c>
      <c r="R62" t="s">
        <v>1969</v>
      </c>
      <c r="S62" t="s">
        <v>1071</v>
      </c>
      <c r="T62" t="s">
        <v>1968</v>
      </c>
      <c r="U62" t="s">
        <v>1376</v>
      </c>
      <c r="V62" t="s">
        <v>1970</v>
      </c>
      <c r="W62" t="s">
        <v>1078</v>
      </c>
    </row>
    <row r="64" spans="1:36" x14ac:dyDescent="0.25">
      <c r="A64" s="1" t="s">
        <v>210</v>
      </c>
      <c r="B64" s="1" t="s">
        <v>65</v>
      </c>
      <c r="C64" s="1" t="s">
        <v>66</v>
      </c>
      <c r="D64" s="1" t="s">
        <v>1842</v>
      </c>
      <c r="E64" s="1" t="s">
        <v>1843</v>
      </c>
      <c r="F64" s="1" t="s">
        <v>1844</v>
      </c>
    </row>
    <row r="65" spans="1:6" x14ac:dyDescent="0.25">
      <c r="A65" t="s">
        <v>1821</v>
      </c>
      <c r="B65" t="s">
        <v>1858</v>
      </c>
      <c r="C65" t="s">
        <v>1376</v>
      </c>
      <c r="D65" t="s">
        <v>1836</v>
      </c>
      <c r="E65" t="s">
        <v>1212</v>
      </c>
      <c r="F65" t="s">
        <v>1212</v>
      </c>
    </row>
    <row r="67" spans="1:6" x14ac:dyDescent="0.25">
      <c r="A67" s="1" t="s">
        <v>210</v>
      </c>
      <c r="B67" s="1" t="s">
        <v>65</v>
      </c>
      <c r="C67" s="1" t="s">
        <v>66</v>
      </c>
      <c r="D67" s="1" t="s">
        <v>1842</v>
      </c>
      <c r="E67" s="1" t="s">
        <v>1843</v>
      </c>
      <c r="F67" s="1" t="s">
        <v>1844</v>
      </c>
    </row>
    <row r="68" spans="1:6" x14ac:dyDescent="0.25">
      <c r="A68" t="s">
        <v>1849</v>
      </c>
      <c r="B68" t="s">
        <v>1863</v>
      </c>
      <c r="C68" t="s">
        <v>1021</v>
      </c>
      <c r="D68" t="s">
        <v>1836</v>
      </c>
      <c r="E68" t="s">
        <v>1212</v>
      </c>
      <c r="F68" t="s">
        <v>1212</v>
      </c>
    </row>
    <row r="70" spans="1:6" x14ac:dyDescent="0.25">
      <c r="A70" s="1" t="s">
        <v>210</v>
      </c>
      <c r="B70" s="1" t="s">
        <v>65</v>
      </c>
      <c r="C70" s="1" t="s">
        <v>66</v>
      </c>
      <c r="D70" s="1" t="s">
        <v>1842</v>
      </c>
      <c r="E70" s="1" t="s">
        <v>1843</v>
      </c>
      <c r="F70" s="1" t="s">
        <v>1844</v>
      </c>
    </row>
    <row r="71" spans="1:6" x14ac:dyDescent="0.25">
      <c r="A71" t="s">
        <v>1867</v>
      </c>
      <c r="B71" t="s">
        <v>1970</v>
      </c>
      <c r="C71" t="s">
        <v>1376</v>
      </c>
      <c r="D71" t="s">
        <v>1836</v>
      </c>
      <c r="E71" t="s">
        <v>1212</v>
      </c>
      <c r="F71" t="s">
        <v>1212</v>
      </c>
    </row>
    <row r="73" spans="1:6" x14ac:dyDescent="0.25">
      <c r="A73" s="1" t="s">
        <v>210</v>
      </c>
      <c r="B73" s="1" t="s">
        <v>65</v>
      </c>
      <c r="C73" s="1" t="s">
        <v>66</v>
      </c>
      <c r="D73" s="1" t="s">
        <v>1842</v>
      </c>
      <c r="E73" s="1" t="s">
        <v>1843</v>
      </c>
      <c r="F73" s="1" t="s">
        <v>1844</v>
      </c>
    </row>
    <row r="74" spans="1:6" x14ac:dyDescent="0.25">
      <c r="A74" t="s">
        <v>1878</v>
      </c>
      <c r="B74" t="s">
        <v>1967</v>
      </c>
      <c r="C74" t="s">
        <v>1021</v>
      </c>
      <c r="D74" t="s">
        <v>1836</v>
      </c>
      <c r="E74" t="s">
        <v>1212</v>
      </c>
      <c r="F74" t="s">
        <v>1212</v>
      </c>
    </row>
    <row r="76" spans="1:6" x14ac:dyDescent="0.25">
      <c r="A76" s="1" t="s">
        <v>210</v>
      </c>
      <c r="B76" s="1" t="s">
        <v>65</v>
      </c>
      <c r="C76" s="1" t="s">
        <v>66</v>
      </c>
      <c r="D76" s="1" t="s">
        <v>1842</v>
      </c>
      <c r="E76" s="1" t="s">
        <v>1843</v>
      </c>
      <c r="F76" s="1" t="s">
        <v>1844</v>
      </c>
    </row>
    <row r="77" spans="1:6" x14ac:dyDescent="0.25">
      <c r="A77" t="s">
        <v>1887</v>
      </c>
      <c r="B77" t="s">
        <v>1891</v>
      </c>
      <c r="C77" t="s">
        <v>1376</v>
      </c>
      <c r="D77" t="s">
        <v>1836</v>
      </c>
      <c r="E77" t="s">
        <v>1212</v>
      </c>
      <c r="F77" t="s">
        <v>1212</v>
      </c>
    </row>
    <row r="79" spans="1:6" x14ac:dyDescent="0.25">
      <c r="A79" s="1" t="s">
        <v>210</v>
      </c>
      <c r="B79" s="1" t="s">
        <v>65</v>
      </c>
      <c r="C79" s="1" t="s">
        <v>66</v>
      </c>
      <c r="D79" s="1" t="s">
        <v>1842</v>
      </c>
      <c r="E79" s="1" t="s">
        <v>1843</v>
      </c>
      <c r="F79" s="1" t="s">
        <v>1844</v>
      </c>
    </row>
    <row r="80" spans="1:6" x14ac:dyDescent="0.25">
      <c r="A80" t="s">
        <v>1888</v>
      </c>
      <c r="B80" t="s">
        <v>1896</v>
      </c>
      <c r="C80" t="s">
        <v>1021</v>
      </c>
      <c r="D80" t="s">
        <v>1836</v>
      </c>
      <c r="E80" t="s">
        <v>1212</v>
      </c>
      <c r="F80" t="s">
        <v>1212</v>
      </c>
    </row>
    <row r="82" spans="1:36" x14ac:dyDescent="0.25">
      <c r="A82" s="1" t="s">
        <v>210</v>
      </c>
      <c r="B82" s="1" t="s">
        <v>4</v>
      </c>
      <c r="C82" s="1" t="s">
        <v>5</v>
      </c>
      <c r="D82" s="1" t="s">
        <v>6</v>
      </c>
      <c r="E82" s="1" t="s">
        <v>7</v>
      </c>
      <c r="F82" s="1" t="s">
        <v>9</v>
      </c>
      <c r="G82" s="1" t="s">
        <v>10</v>
      </c>
      <c r="H82" s="1" t="s">
        <v>11</v>
      </c>
      <c r="I82" s="1" t="s">
        <v>12</v>
      </c>
      <c r="J82" s="1" t="s">
        <v>13</v>
      </c>
      <c r="K82" s="1" t="s">
        <v>14</v>
      </c>
      <c r="L82" s="1" t="s">
        <v>15</v>
      </c>
      <c r="M82" s="1" t="s">
        <v>16</v>
      </c>
      <c r="N82" s="1" t="s">
        <v>17</v>
      </c>
      <c r="O82" s="1" t="s">
        <v>18</v>
      </c>
      <c r="P82" s="1" t="s">
        <v>19</v>
      </c>
      <c r="Q82" s="1" t="s">
        <v>20</v>
      </c>
      <c r="R82" s="1" t="s">
        <v>21</v>
      </c>
      <c r="S82" s="1" t="s">
        <v>22</v>
      </c>
      <c r="T82" s="1" t="s">
        <v>23</v>
      </c>
      <c r="U82" s="1" t="s">
        <v>24</v>
      </c>
      <c r="V82" s="1" t="s">
        <v>25</v>
      </c>
      <c r="W82" s="1" t="s">
        <v>26</v>
      </c>
      <c r="X82" s="1" t="s">
        <v>27</v>
      </c>
      <c r="Y82" s="1" t="s">
        <v>28</v>
      </c>
      <c r="Z82" s="1" t="s">
        <v>29</v>
      </c>
      <c r="AA82" s="1" t="s">
        <v>30</v>
      </c>
      <c r="AB82" s="1" t="s">
        <v>31</v>
      </c>
      <c r="AC82" s="1" t="s">
        <v>32</v>
      </c>
      <c r="AD82" s="1" t="s">
        <v>1065</v>
      </c>
      <c r="AE82" s="1" t="s">
        <v>1066</v>
      </c>
      <c r="AF82" s="1" t="s">
        <v>1067</v>
      </c>
      <c r="AG82" s="1" t="s">
        <v>1068</v>
      </c>
      <c r="AH82" s="1" t="s">
        <v>1069</v>
      </c>
      <c r="AI82" s="1" t="s">
        <v>1590</v>
      </c>
      <c r="AJ82" s="1" t="s">
        <v>1591</v>
      </c>
    </row>
    <row r="83" spans="1:36" x14ac:dyDescent="0.25">
      <c r="A83" t="s">
        <v>2076</v>
      </c>
      <c r="B83" t="s">
        <v>2026</v>
      </c>
      <c r="C83" t="s">
        <v>2030</v>
      </c>
      <c r="D83" t="s">
        <v>1071</v>
      </c>
      <c r="E83" t="s">
        <v>2087</v>
      </c>
      <c r="F83" s="32">
        <v>44056</v>
      </c>
      <c r="G83" t="s">
        <v>100</v>
      </c>
      <c r="H83" t="s">
        <v>2088</v>
      </c>
      <c r="I83" t="s">
        <v>1660</v>
      </c>
      <c r="J83" t="s">
        <v>1661</v>
      </c>
      <c r="K83" t="s">
        <v>440</v>
      </c>
      <c r="L83" s="9">
        <v>526451234</v>
      </c>
      <c r="M83" s="7">
        <v>5648769089</v>
      </c>
      <c r="N83" s="7">
        <v>1548402886</v>
      </c>
      <c r="O83">
        <v>7162762476</v>
      </c>
      <c r="P83" t="s">
        <v>52</v>
      </c>
      <c r="Q83" t="s">
        <v>53</v>
      </c>
      <c r="R83" t="s">
        <v>54</v>
      </c>
      <c r="S83" t="s">
        <v>55</v>
      </c>
      <c r="T83" t="s">
        <v>56</v>
      </c>
      <c r="U83">
        <v>86780</v>
      </c>
      <c r="V83">
        <v>6564357434</v>
      </c>
      <c r="W83">
        <v>4574365357</v>
      </c>
      <c r="X83" t="s">
        <v>57</v>
      </c>
      <c r="Y83" t="s">
        <v>1612</v>
      </c>
      <c r="Z83">
        <v>6454778689</v>
      </c>
      <c r="AA83" t="s">
        <v>58</v>
      </c>
      <c r="AB83" s="32">
        <v>44058</v>
      </c>
      <c r="AC83" t="s">
        <v>2089</v>
      </c>
      <c r="AD83" t="s">
        <v>1073</v>
      </c>
      <c r="AE83" t="s">
        <v>1074</v>
      </c>
      <c r="AF83" s="6" t="s">
        <v>1310</v>
      </c>
      <c r="AG83" t="s">
        <v>2072</v>
      </c>
      <c r="AH83">
        <v>2343454567</v>
      </c>
      <c r="AI83" s="7">
        <v>123456</v>
      </c>
      <c r="AJ83" s="7">
        <v>6543216789</v>
      </c>
    </row>
    <row r="85" spans="1:36" x14ac:dyDescent="0.25">
      <c r="A85" s="1" t="s">
        <v>210</v>
      </c>
      <c r="B85" s="1" t="s">
        <v>4</v>
      </c>
      <c r="C85" s="1" t="s">
        <v>5</v>
      </c>
      <c r="D85" s="1" t="s">
        <v>2363</v>
      </c>
      <c r="E85" s="1" t="s">
        <v>977</v>
      </c>
      <c r="F85" s="1" t="s">
        <v>1210</v>
      </c>
      <c r="G85" s="1" t="s">
        <v>6</v>
      </c>
      <c r="H85" s="1" t="s">
        <v>2364</v>
      </c>
      <c r="I85" s="1" t="s">
        <v>7</v>
      </c>
      <c r="J85" s="1" t="s">
        <v>2365</v>
      </c>
      <c r="K85" s="1" t="s">
        <v>2366</v>
      </c>
      <c r="L85" s="1" t="s">
        <v>13</v>
      </c>
      <c r="M85" s="1" t="s">
        <v>14</v>
      </c>
      <c r="N85" s="1" t="s">
        <v>15</v>
      </c>
      <c r="O85" s="1" t="s">
        <v>16</v>
      </c>
      <c r="P85" s="1" t="s">
        <v>1068</v>
      </c>
      <c r="Q85" s="1" t="s">
        <v>10</v>
      </c>
      <c r="R85" s="1" t="s">
        <v>70</v>
      </c>
      <c r="S85" s="1" t="s">
        <v>11</v>
      </c>
      <c r="T85" s="1" t="s">
        <v>2367</v>
      </c>
      <c r="U85" s="1" t="s">
        <v>32</v>
      </c>
      <c r="V85" s="1" t="s">
        <v>17</v>
      </c>
      <c r="W85" s="1" t="s">
        <v>2368</v>
      </c>
      <c r="X85" s="1" t="s">
        <v>1069</v>
      </c>
      <c r="Y85" s="1" t="s">
        <v>26</v>
      </c>
    </row>
    <row r="86" spans="1:36" x14ac:dyDescent="0.25">
      <c r="A86" t="s">
        <v>2369</v>
      </c>
      <c r="B86" t="s">
        <v>2370</v>
      </c>
      <c r="C86" t="s">
        <v>2371</v>
      </c>
      <c r="D86" t="s">
        <v>2372</v>
      </c>
      <c r="E86" t="s">
        <v>2379</v>
      </c>
      <c r="F86" t="s">
        <v>2373</v>
      </c>
      <c r="G86" t="s">
        <v>1071</v>
      </c>
      <c r="H86" t="s">
        <v>2381</v>
      </c>
      <c r="I86" t="s">
        <v>2374</v>
      </c>
      <c r="J86" t="s">
        <v>1660</v>
      </c>
      <c r="K86" t="s">
        <v>2375</v>
      </c>
      <c r="L86" t="s">
        <v>2380</v>
      </c>
      <c r="M86" t="s">
        <v>440</v>
      </c>
      <c r="N86">
        <v>194937624</v>
      </c>
      <c r="O86">
        <v>5648769089</v>
      </c>
      <c r="P86" t="s">
        <v>2072</v>
      </c>
      <c r="Q86" t="s">
        <v>100</v>
      </c>
      <c r="R86" s="32">
        <v>44056</v>
      </c>
      <c r="S86">
        <v>5529307223</v>
      </c>
      <c r="T86" s="32">
        <v>44178</v>
      </c>
      <c r="V86">
        <v>1063495562</v>
      </c>
      <c r="W86">
        <v>3333333333</v>
      </c>
      <c r="X86">
        <v>2345678901</v>
      </c>
      <c r="Y86">
        <v>2222222222</v>
      </c>
      <c r="AC86" t="s">
        <v>47</v>
      </c>
    </row>
  </sheetData>
  <hyperlinks>
    <hyperlink ref="D20" r:id="rId1" xr:uid="{95946242-F4A2-4CFA-A055-05B0658594CF}"/>
    <hyperlink ref="F20" r:id="rId2" xr:uid="{94B2CD21-8A35-4022-A722-5AFEF26FFED2}"/>
    <hyperlink ref="G20" r:id="rId3" xr:uid="{D4792EC7-D079-41FC-96F3-A9A61B972478}"/>
    <hyperlink ref="K20" r:id="rId4" xr:uid="{EF19C29D-1585-4865-BE25-3E5C57707C57}"/>
    <hyperlink ref="U20" r:id="rId5" xr:uid="{09ED0766-F6AE-4E95-93D4-CA4C719117A2}"/>
    <hyperlink ref="V20" r:id="rId6" xr:uid="{2EBED031-315D-4FE6-B8ED-3EE93C887609}"/>
    <hyperlink ref="W20" r:id="rId7" xr:uid="{C49C6F53-A69B-408D-83C0-BB39F1C25827}"/>
    <hyperlink ref="X20" r:id="rId8" xr:uid="{AFA5BEE1-051E-42A6-875E-6C0EF53867FC}"/>
    <hyperlink ref="Y20" r:id="rId9" xr:uid="{864195AC-5F15-4439-9638-7A9AD927168C}"/>
    <hyperlink ref="Z20" r:id="rId10" xr:uid="{24FBFA3E-F9FC-4A1A-98EF-BE209D4F5527}"/>
    <hyperlink ref="AA20" r:id="rId11" xr:uid="{27BF1DEE-31F5-4421-A79E-AF24A4467E9F}"/>
    <hyperlink ref="AB20" r:id="rId12" xr:uid="{00AC6F39-0345-4295-A44D-31A243E2873A}"/>
    <hyperlink ref="AC20" r:id="rId13" xr:uid="{B5A9A6EF-C21C-4E33-B856-FBEE6E9ADA04}"/>
    <hyperlink ref="AE20" r:id="rId14" location="1" xr:uid="{409C8F10-5863-4142-9A1E-57D45EC7AD19}"/>
    <hyperlink ref="AL20" r:id="rId15" xr:uid="{399B9810-DB98-4BB2-A95A-B87196C08DBB}"/>
  </hyperlinks>
  <pageMargins left="0.7" right="0.7" top="0.75" bottom="0.75" header="0.3" footer="0.3"/>
  <pageSetup orientation="portrait" horizontalDpi="200" verticalDpi="200"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13F3-1E2D-4563-97D7-2710F5451CE6}">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24"/>
  <sheetViews>
    <sheetView topLeftCell="J7" workbookViewId="0">
      <selection activeCell="N20" sqref="N20"/>
    </sheetView>
  </sheetViews>
  <sheetFormatPr defaultRowHeight="15" x14ac:dyDescent="0.25"/>
  <cols>
    <col min="1" max="1" width="44.85546875" customWidth="1" collapsed="1"/>
    <col min="2" max="2" width="19.5703125" bestFit="1" customWidth="1" collapsed="1"/>
    <col min="3" max="3" width="32.140625" bestFit="1" customWidth="1" collapsed="1"/>
    <col min="4" max="4" width="25" bestFit="1" customWidth="1" collapsed="1"/>
    <col min="5" max="5" width="20.7109375" bestFit="1" customWidth="1" collapsed="1"/>
    <col min="6" max="7" width="29.5703125" bestFit="1" customWidth="1" collapsed="1"/>
    <col min="8" max="8" width="26.85546875" bestFit="1" customWidth="1" collapsed="1"/>
    <col min="9" max="9" width="45.42578125" bestFit="1" customWidth="1" collapsed="1"/>
    <col min="10" max="10" width="29.5703125" bestFit="1" customWidth="1" collapsed="1"/>
    <col min="11" max="11" width="26.85546875" bestFit="1" customWidth="1" collapsed="1"/>
    <col min="12" max="12" width="32.140625" bestFit="1" customWidth="1" collapsed="1"/>
    <col min="13" max="13" width="23" bestFit="1" customWidth="1" collapsed="1"/>
    <col min="14" max="15" width="32.140625" bestFit="1" customWidth="1" collapsed="1"/>
    <col min="16" max="16" width="26.5703125" bestFit="1" customWidth="1" collapsed="1"/>
    <col min="17" max="17" width="19.5703125" bestFit="1" customWidth="1" collapsed="1"/>
    <col min="18" max="19" width="26.5703125" bestFit="1" customWidth="1" collapsed="1"/>
    <col min="20" max="20" width="45.5703125" bestFit="1" customWidth="1" collapsed="1"/>
    <col min="21" max="21" width="17.7109375" bestFit="1" customWidth="1" collapsed="1"/>
    <col min="22" max="22" width="46.42578125" bestFit="1" customWidth="1" collapsed="1"/>
    <col min="23" max="23" width="45.85546875" bestFit="1" customWidth="1" collapsed="1"/>
  </cols>
  <sheetData>
    <row r="1" spans="1:23" s="1" customFormat="1" x14ac:dyDescent="0.25">
      <c r="A1" s="1" t="s">
        <v>210</v>
      </c>
      <c r="B1" s="1" t="s">
        <v>32</v>
      </c>
      <c r="C1" s="1" t="s">
        <v>65</v>
      </c>
      <c r="D1" s="1" t="s">
        <v>1169</v>
      </c>
      <c r="E1" s="1" t="s">
        <v>1170</v>
      </c>
      <c r="F1" s="1" t="s">
        <v>1171</v>
      </c>
      <c r="G1" s="1" t="s">
        <v>1172</v>
      </c>
      <c r="H1" s="1" t="s">
        <v>259</v>
      </c>
      <c r="I1" s="1" t="s">
        <v>1173</v>
      </c>
      <c r="J1" s="1" t="s">
        <v>1174</v>
      </c>
      <c r="K1" s="1" t="s">
        <v>1616</v>
      </c>
      <c r="L1" s="1" t="s">
        <v>1617</v>
      </c>
      <c r="M1" s="1" t="s">
        <v>1619</v>
      </c>
      <c r="N1" s="1" t="s">
        <v>631</v>
      </c>
      <c r="O1" s="1" t="s">
        <v>969</v>
      </c>
      <c r="P1" s="1" t="s">
        <v>42</v>
      </c>
      <c r="Q1" s="1" t="s">
        <v>794</v>
      </c>
      <c r="R1" s="1" t="s">
        <v>1621</v>
      </c>
      <c r="S1" s="1" t="s">
        <v>2091</v>
      </c>
      <c r="T1" s="1" t="s">
        <v>2133</v>
      </c>
    </row>
    <row r="2" spans="1:23" ht="75" x14ac:dyDescent="0.25">
      <c r="A2" t="s">
        <v>1048</v>
      </c>
      <c r="B2" t="s">
        <v>2268</v>
      </c>
      <c r="C2" t="s">
        <v>2269</v>
      </c>
      <c r="D2" t="s">
        <v>1175</v>
      </c>
      <c r="E2" t="s">
        <v>1175</v>
      </c>
      <c r="F2" t="s">
        <v>766</v>
      </c>
      <c r="G2" s="3" t="s">
        <v>2135</v>
      </c>
      <c r="H2">
        <v>0</v>
      </c>
      <c r="I2" t="s">
        <v>1175</v>
      </c>
      <c r="J2" t="s">
        <v>766</v>
      </c>
      <c r="K2" t="s">
        <v>2213</v>
      </c>
      <c r="L2" s="22" t="s">
        <v>1618</v>
      </c>
      <c r="M2" t="s">
        <v>1182</v>
      </c>
      <c r="N2" s="49" t="s">
        <v>242</v>
      </c>
      <c r="O2" t="s">
        <v>2075</v>
      </c>
      <c r="P2" t="s">
        <v>62</v>
      </c>
      <c r="Q2" t="s">
        <v>2270</v>
      </c>
      <c r="R2" s="50" t="s">
        <v>1626</v>
      </c>
      <c r="S2" t="s">
        <v>2271</v>
      </c>
      <c r="T2" t="s">
        <v>1182</v>
      </c>
    </row>
    <row r="4" spans="1:23" s="1" customFormat="1" x14ac:dyDescent="0.25">
      <c r="A4" s="1" t="s">
        <v>210</v>
      </c>
      <c r="B4" s="1" t="s">
        <v>32</v>
      </c>
      <c r="C4" s="1" t="s">
        <v>65</v>
      </c>
      <c r="D4" s="1" t="s">
        <v>1169</v>
      </c>
      <c r="E4" s="1" t="s">
        <v>1170</v>
      </c>
      <c r="F4" s="1" t="s">
        <v>1171</v>
      </c>
      <c r="G4" s="1" t="s">
        <v>251</v>
      </c>
      <c r="H4" s="1" t="s">
        <v>1172</v>
      </c>
      <c r="I4" s="1" t="s">
        <v>259</v>
      </c>
      <c r="J4" s="1" t="s">
        <v>1173</v>
      </c>
      <c r="K4" s="1" t="s">
        <v>1174</v>
      </c>
      <c r="L4" s="1" t="s">
        <v>1616</v>
      </c>
      <c r="M4" s="1" t="s">
        <v>1617</v>
      </c>
      <c r="N4" s="1" t="s">
        <v>1619</v>
      </c>
      <c r="O4" s="1" t="s">
        <v>631</v>
      </c>
      <c r="P4" s="1" t="s">
        <v>969</v>
      </c>
      <c r="Q4" s="1" t="s">
        <v>42</v>
      </c>
      <c r="R4" s="1" t="s">
        <v>794</v>
      </c>
      <c r="S4" s="1" t="s">
        <v>1621</v>
      </c>
      <c r="T4" s="1" t="s">
        <v>2091</v>
      </c>
      <c r="U4" s="1" t="s">
        <v>2133</v>
      </c>
      <c r="V4" s="1" t="s">
        <v>2086</v>
      </c>
      <c r="W4" s="1" t="s">
        <v>2090</v>
      </c>
    </row>
    <row r="5" spans="1:23" ht="75" x14ac:dyDescent="0.25">
      <c r="A5" t="s">
        <v>1049</v>
      </c>
      <c r="B5" t="s">
        <v>2268</v>
      </c>
      <c r="C5" t="s">
        <v>2269</v>
      </c>
      <c r="D5" t="s">
        <v>1176</v>
      </c>
      <c r="E5" t="s">
        <v>1176</v>
      </c>
      <c r="F5" t="s">
        <v>1177</v>
      </c>
      <c r="G5" t="s">
        <v>2213</v>
      </c>
      <c r="H5" s="33" t="s">
        <v>2214</v>
      </c>
      <c r="I5">
        <v>1</v>
      </c>
      <c r="J5" t="s">
        <v>1176</v>
      </c>
      <c r="K5" t="s">
        <v>1177</v>
      </c>
      <c r="L5" t="s">
        <v>2213</v>
      </c>
      <c r="M5" s="22" t="s">
        <v>1624</v>
      </c>
      <c r="N5" t="s">
        <v>1182</v>
      </c>
      <c r="O5" s="49" t="s">
        <v>242</v>
      </c>
      <c r="P5" t="s">
        <v>2075</v>
      </c>
      <c r="Q5" t="s">
        <v>62</v>
      </c>
      <c r="R5" t="s">
        <v>2270</v>
      </c>
      <c r="S5" s="50" t="s">
        <v>1626</v>
      </c>
      <c r="T5" t="s">
        <v>2271</v>
      </c>
      <c r="U5" t="s">
        <v>1182</v>
      </c>
      <c r="V5" t="s">
        <v>2136</v>
      </c>
      <c r="W5" t="s">
        <v>2273</v>
      </c>
    </row>
    <row r="7" spans="1:23" s="1" customFormat="1" x14ac:dyDescent="0.25">
      <c r="A7" s="1" t="s">
        <v>210</v>
      </c>
      <c r="B7" s="1" t="s">
        <v>32</v>
      </c>
      <c r="C7" s="1" t="s">
        <v>65</v>
      </c>
      <c r="D7" s="1" t="s">
        <v>1169</v>
      </c>
      <c r="E7" s="1" t="s">
        <v>1170</v>
      </c>
      <c r="F7" s="1" t="s">
        <v>1171</v>
      </c>
      <c r="G7" s="1" t="s">
        <v>1173</v>
      </c>
      <c r="H7" s="1" t="s">
        <v>1174</v>
      </c>
      <c r="I7" s="1" t="s">
        <v>1616</v>
      </c>
      <c r="J7" s="1" t="s">
        <v>1617</v>
      </c>
      <c r="K7" s="1" t="s">
        <v>1619</v>
      </c>
      <c r="L7" s="1" t="s">
        <v>631</v>
      </c>
      <c r="M7" s="1" t="s">
        <v>969</v>
      </c>
      <c r="N7" s="1" t="s">
        <v>42</v>
      </c>
      <c r="O7" s="1" t="s">
        <v>794</v>
      </c>
      <c r="P7" s="1" t="s">
        <v>1621</v>
      </c>
      <c r="Q7" s="1" t="s">
        <v>2091</v>
      </c>
      <c r="R7" s="1" t="s">
        <v>2133</v>
      </c>
      <c r="S7" s="1" t="s">
        <v>2086</v>
      </c>
      <c r="T7" s="1" t="s">
        <v>2090</v>
      </c>
    </row>
    <row r="8" spans="1:23" ht="75" x14ac:dyDescent="0.25">
      <c r="A8" t="s">
        <v>1050</v>
      </c>
      <c r="B8" t="s">
        <v>2268</v>
      </c>
      <c r="C8" t="s">
        <v>2269</v>
      </c>
      <c r="D8" t="s">
        <v>1178</v>
      </c>
      <c r="E8" t="s">
        <v>1178</v>
      </c>
      <c r="F8" t="s">
        <v>1179</v>
      </c>
      <c r="G8" t="s">
        <v>1178</v>
      </c>
      <c r="H8" t="s">
        <v>1179</v>
      </c>
      <c r="I8" t="s">
        <v>2213</v>
      </c>
      <c r="J8" s="22" t="s">
        <v>1624</v>
      </c>
      <c r="K8" t="s">
        <v>1182</v>
      </c>
      <c r="L8" s="49" t="s">
        <v>242</v>
      </c>
      <c r="M8" t="s">
        <v>2075</v>
      </c>
      <c r="N8" t="s">
        <v>62</v>
      </c>
      <c r="O8" t="s">
        <v>2270</v>
      </c>
      <c r="P8" s="50" t="s">
        <v>1626</v>
      </c>
      <c r="Q8" t="s">
        <v>2271</v>
      </c>
      <c r="R8" t="s">
        <v>1182</v>
      </c>
      <c r="S8" t="s">
        <v>2136</v>
      </c>
      <c r="T8" t="s">
        <v>2273</v>
      </c>
    </row>
    <row r="10" spans="1:23" s="1" customFormat="1" x14ac:dyDescent="0.25">
      <c r="A10" s="1" t="s">
        <v>210</v>
      </c>
      <c r="B10" s="1" t="s">
        <v>32</v>
      </c>
      <c r="C10" s="1" t="s">
        <v>1180</v>
      </c>
      <c r="D10" s="1" t="s">
        <v>1181</v>
      </c>
      <c r="E10" s="1" t="s">
        <v>958</v>
      </c>
      <c r="F10" s="1" t="s">
        <v>969</v>
      </c>
      <c r="G10" s="1" t="s">
        <v>312</v>
      </c>
      <c r="H10" s="1" t="s">
        <v>1699</v>
      </c>
      <c r="I10" s="1" t="s">
        <v>1700</v>
      </c>
      <c r="J10" s="1" t="s">
        <v>1701</v>
      </c>
      <c r="K10" s="1" t="s">
        <v>2091</v>
      </c>
    </row>
    <row r="11" spans="1:23" ht="30" x14ac:dyDescent="0.25">
      <c r="A11" t="s">
        <v>1051</v>
      </c>
      <c r="B11" t="s">
        <v>2268</v>
      </c>
      <c r="C11" t="s">
        <v>1182</v>
      </c>
      <c r="D11" t="s">
        <v>1175</v>
      </c>
      <c r="E11" t="s">
        <v>2213</v>
      </c>
      <c r="F11" t="s">
        <v>2075</v>
      </c>
      <c r="G11" s="22" t="s">
        <v>1623</v>
      </c>
      <c r="H11" t="s">
        <v>766</v>
      </c>
      <c r="I11" s="22" t="s">
        <v>1623</v>
      </c>
      <c r="J11" s="50" t="s">
        <v>1876</v>
      </c>
      <c r="K11" t="s">
        <v>2271</v>
      </c>
    </row>
    <row r="13" spans="1:23" s="1" customFormat="1" x14ac:dyDescent="0.25">
      <c r="A13" s="1" t="s">
        <v>210</v>
      </c>
      <c r="B13" s="1" t="s">
        <v>32</v>
      </c>
      <c r="C13" s="1" t="s">
        <v>1180</v>
      </c>
      <c r="D13" s="1" t="s">
        <v>1181</v>
      </c>
      <c r="E13" s="1" t="s">
        <v>958</v>
      </c>
      <c r="F13" s="1" t="s">
        <v>969</v>
      </c>
      <c r="G13" s="1" t="s">
        <v>312</v>
      </c>
      <c r="H13" s="1" t="s">
        <v>1699</v>
      </c>
      <c r="I13" s="1" t="s">
        <v>1700</v>
      </c>
      <c r="J13" s="1" t="s">
        <v>1701</v>
      </c>
      <c r="K13" s="1" t="s">
        <v>2086</v>
      </c>
      <c r="L13" s="1" t="s">
        <v>2091</v>
      </c>
    </row>
    <row r="14" spans="1:23" ht="30" x14ac:dyDescent="0.25">
      <c r="A14" t="s">
        <v>1052</v>
      </c>
      <c r="B14" t="s">
        <v>2268</v>
      </c>
      <c r="C14" t="s">
        <v>1182</v>
      </c>
      <c r="D14" t="s">
        <v>1176</v>
      </c>
      <c r="E14" t="s">
        <v>2213</v>
      </c>
      <c r="F14" t="s">
        <v>2075</v>
      </c>
      <c r="G14" s="22" t="s">
        <v>1623</v>
      </c>
      <c r="H14" t="s">
        <v>1177</v>
      </c>
      <c r="I14" s="22" t="s">
        <v>1623</v>
      </c>
      <c r="J14" s="50" t="s">
        <v>1876</v>
      </c>
      <c r="K14" t="s">
        <v>2136</v>
      </c>
      <c r="L14" t="s">
        <v>2271</v>
      </c>
    </row>
    <row r="16" spans="1:23" s="1" customFormat="1" x14ac:dyDescent="0.25">
      <c r="A16" s="1" t="s">
        <v>210</v>
      </c>
      <c r="B16" s="1" t="s">
        <v>32</v>
      </c>
      <c r="C16" s="1" t="s">
        <v>1180</v>
      </c>
      <c r="D16" s="1" t="s">
        <v>1181</v>
      </c>
      <c r="E16" s="1" t="s">
        <v>958</v>
      </c>
      <c r="F16" s="1" t="s">
        <v>969</v>
      </c>
      <c r="G16" s="1" t="s">
        <v>312</v>
      </c>
      <c r="H16" s="1" t="s">
        <v>1699</v>
      </c>
      <c r="I16" s="1" t="s">
        <v>1700</v>
      </c>
      <c r="J16" s="1" t="s">
        <v>1701</v>
      </c>
      <c r="K16" s="1" t="s">
        <v>2086</v>
      </c>
      <c r="L16" s="1" t="s">
        <v>2091</v>
      </c>
    </row>
    <row r="17" spans="1:22" ht="30" x14ac:dyDescent="0.25">
      <c r="A17" t="s">
        <v>1053</v>
      </c>
      <c r="B17" t="s">
        <v>2268</v>
      </c>
      <c r="C17" t="s">
        <v>1182</v>
      </c>
      <c r="D17" t="s">
        <v>1178</v>
      </c>
      <c r="E17" t="s">
        <v>2213</v>
      </c>
      <c r="F17" t="s">
        <v>2075</v>
      </c>
      <c r="G17" s="22" t="s">
        <v>1623</v>
      </c>
      <c r="H17" t="s">
        <v>1179</v>
      </c>
      <c r="I17" s="22" t="s">
        <v>1623</v>
      </c>
      <c r="J17" s="50" t="s">
        <v>1876</v>
      </c>
      <c r="K17" t="s">
        <v>2136</v>
      </c>
      <c r="L17" t="s">
        <v>2271</v>
      </c>
    </row>
    <row r="19" spans="1:22" x14ac:dyDescent="0.25">
      <c r="A19" s="1" t="s">
        <v>210</v>
      </c>
      <c r="B19" s="1" t="s">
        <v>32</v>
      </c>
      <c r="C19" s="1" t="s">
        <v>65</v>
      </c>
      <c r="D19" s="1" t="s">
        <v>1169</v>
      </c>
      <c r="E19" s="1" t="s">
        <v>1170</v>
      </c>
      <c r="F19" s="1" t="s">
        <v>1171</v>
      </c>
      <c r="G19" s="1" t="s">
        <v>1172</v>
      </c>
      <c r="H19" s="1" t="s">
        <v>259</v>
      </c>
      <c r="I19" s="1" t="s">
        <v>1173</v>
      </c>
      <c r="J19" s="1" t="s">
        <v>1174</v>
      </c>
      <c r="K19" s="1" t="s">
        <v>1616</v>
      </c>
      <c r="L19" s="1" t="s">
        <v>1617</v>
      </c>
      <c r="M19" s="1" t="s">
        <v>1619</v>
      </c>
      <c r="N19" s="1" t="s">
        <v>631</v>
      </c>
      <c r="O19" s="1" t="s">
        <v>969</v>
      </c>
      <c r="P19" s="1" t="s">
        <v>42</v>
      </c>
      <c r="Q19" s="1" t="s">
        <v>794</v>
      </c>
      <c r="R19" s="1" t="s">
        <v>1621</v>
      </c>
      <c r="S19" s="1" t="s">
        <v>2091</v>
      </c>
      <c r="T19" s="1" t="s">
        <v>2121</v>
      </c>
      <c r="U19" s="1"/>
    </row>
    <row r="20" spans="1:22" ht="75" x14ac:dyDescent="0.25">
      <c r="A20" t="s">
        <v>1356</v>
      </c>
      <c r="B20" t="s">
        <v>2222</v>
      </c>
      <c r="C20" t="s">
        <v>2223</v>
      </c>
      <c r="D20" t="s">
        <v>766</v>
      </c>
      <c r="E20" t="s">
        <v>1175</v>
      </c>
      <c r="F20" t="s">
        <v>766</v>
      </c>
      <c r="G20" s="3" t="s">
        <v>2135</v>
      </c>
      <c r="H20">
        <v>0</v>
      </c>
      <c r="I20" t="s">
        <v>1175</v>
      </c>
      <c r="J20" t="s">
        <v>766</v>
      </c>
      <c r="K20" t="s">
        <v>2213</v>
      </c>
      <c r="L20" s="22" t="s">
        <v>1618</v>
      </c>
      <c r="M20" t="s">
        <v>1358</v>
      </c>
      <c r="N20" s="49" t="s">
        <v>242</v>
      </c>
      <c r="O20" t="s">
        <v>2075</v>
      </c>
      <c r="P20" t="s">
        <v>62</v>
      </c>
      <c r="Q20" t="s">
        <v>2245</v>
      </c>
      <c r="R20" s="50" t="s">
        <v>1622</v>
      </c>
      <c r="S20" t="s">
        <v>2224</v>
      </c>
      <c r="T20" t="s">
        <v>2226</v>
      </c>
    </row>
    <row r="22" spans="1:22" x14ac:dyDescent="0.25">
      <c r="A22" s="1" t="s">
        <v>210</v>
      </c>
      <c r="B22" s="1" t="s">
        <v>32</v>
      </c>
      <c r="C22" s="1" t="s">
        <v>1180</v>
      </c>
      <c r="D22" s="1" t="s">
        <v>1181</v>
      </c>
      <c r="E22" s="1" t="s">
        <v>958</v>
      </c>
      <c r="F22" s="1" t="s">
        <v>969</v>
      </c>
      <c r="G22" s="1" t="s">
        <v>312</v>
      </c>
      <c r="H22" s="1" t="s">
        <v>1699</v>
      </c>
      <c r="I22" s="1" t="s">
        <v>1700</v>
      </c>
      <c r="J22" s="1" t="s">
        <v>1701</v>
      </c>
      <c r="K22" s="1" t="s">
        <v>2091</v>
      </c>
    </row>
    <row r="23" spans="1:22" ht="30" x14ac:dyDescent="0.25">
      <c r="A23" t="s">
        <v>1357</v>
      </c>
      <c r="B23" t="s">
        <v>2222</v>
      </c>
      <c r="C23" t="s">
        <v>1358</v>
      </c>
      <c r="D23" t="s">
        <v>766</v>
      </c>
      <c r="E23" t="s">
        <v>2213</v>
      </c>
      <c r="F23" t="s">
        <v>2075</v>
      </c>
      <c r="G23" s="22" t="s">
        <v>1623</v>
      </c>
      <c r="H23" t="s">
        <v>766</v>
      </c>
      <c r="I23" s="22" t="s">
        <v>62</v>
      </c>
      <c r="J23" s="50" t="s">
        <v>1841</v>
      </c>
      <c r="K23" t="s">
        <v>2224</v>
      </c>
    </row>
    <row r="25" spans="1:22" x14ac:dyDescent="0.25">
      <c r="A25" s="1" t="s">
        <v>210</v>
      </c>
      <c r="B25" s="1" t="s">
        <v>32</v>
      </c>
      <c r="C25" s="1" t="s">
        <v>65</v>
      </c>
      <c r="D25" s="1" t="s">
        <v>1169</v>
      </c>
      <c r="E25" s="1" t="s">
        <v>1170</v>
      </c>
      <c r="F25" s="1" t="s">
        <v>1171</v>
      </c>
      <c r="G25" s="1" t="s">
        <v>251</v>
      </c>
      <c r="H25" s="1" t="s">
        <v>1172</v>
      </c>
      <c r="I25" s="1" t="s">
        <v>259</v>
      </c>
      <c r="J25" s="1" t="s">
        <v>1359</v>
      </c>
      <c r="K25" s="1" t="s">
        <v>1616</v>
      </c>
      <c r="L25" s="1" t="s">
        <v>1617</v>
      </c>
      <c r="M25" s="1" t="s">
        <v>1619</v>
      </c>
      <c r="N25" s="1" t="s">
        <v>631</v>
      </c>
      <c r="O25" s="1" t="s">
        <v>969</v>
      </c>
      <c r="P25" s="1" t="s">
        <v>42</v>
      </c>
      <c r="Q25" s="1" t="s">
        <v>794</v>
      </c>
      <c r="R25" s="1" t="s">
        <v>1621</v>
      </c>
      <c r="S25" s="1" t="s">
        <v>2091</v>
      </c>
      <c r="T25" s="1" t="s">
        <v>2121</v>
      </c>
      <c r="U25" s="1" t="s">
        <v>2086</v>
      </c>
      <c r="V25" s="1" t="s">
        <v>2090</v>
      </c>
    </row>
    <row r="26" spans="1:22" ht="75" x14ac:dyDescent="0.25">
      <c r="A26" t="s">
        <v>1360</v>
      </c>
      <c r="B26" t="s">
        <v>2222</v>
      </c>
      <c r="C26" t="s">
        <v>2223</v>
      </c>
      <c r="D26" t="s">
        <v>1179</v>
      </c>
      <c r="E26" t="s">
        <v>1176</v>
      </c>
      <c r="F26" t="s">
        <v>1179</v>
      </c>
      <c r="G26" t="s">
        <v>2213</v>
      </c>
      <c r="H26" s="33" t="s">
        <v>2214</v>
      </c>
      <c r="I26">
        <v>1</v>
      </c>
      <c r="J26" t="s">
        <v>1179</v>
      </c>
      <c r="K26" t="s">
        <v>2213</v>
      </c>
      <c r="L26" s="22" t="s">
        <v>1624</v>
      </c>
      <c r="M26" t="s">
        <v>1358</v>
      </c>
      <c r="N26" s="49" t="s">
        <v>242</v>
      </c>
      <c r="O26" t="s">
        <v>2075</v>
      </c>
      <c r="P26" t="s">
        <v>62</v>
      </c>
      <c r="Q26" t="s">
        <v>2245</v>
      </c>
      <c r="R26" s="50" t="s">
        <v>1622</v>
      </c>
      <c r="S26" t="s">
        <v>2224</v>
      </c>
      <c r="T26" t="s">
        <v>2226</v>
      </c>
      <c r="U26" t="s">
        <v>2218</v>
      </c>
      <c r="V26" t="s">
        <v>2227</v>
      </c>
    </row>
    <row r="28" spans="1:22" x14ac:dyDescent="0.25">
      <c r="A28" s="1" t="s">
        <v>210</v>
      </c>
      <c r="B28" s="1" t="s">
        <v>32</v>
      </c>
      <c r="C28" s="1" t="s">
        <v>1180</v>
      </c>
      <c r="D28" s="1" t="s">
        <v>1181</v>
      </c>
      <c r="E28" s="1" t="s">
        <v>958</v>
      </c>
      <c r="F28" s="1" t="s">
        <v>969</v>
      </c>
      <c r="G28" s="1" t="s">
        <v>312</v>
      </c>
      <c r="H28" s="1" t="s">
        <v>1699</v>
      </c>
      <c r="I28" s="1" t="s">
        <v>1700</v>
      </c>
      <c r="J28" s="1" t="s">
        <v>1701</v>
      </c>
      <c r="K28" s="1" t="s">
        <v>2086</v>
      </c>
      <c r="L28" s="1" t="s">
        <v>2091</v>
      </c>
    </row>
    <row r="29" spans="1:22" ht="30" x14ac:dyDescent="0.25">
      <c r="A29" t="s">
        <v>1361</v>
      </c>
      <c r="B29" t="s">
        <v>2222</v>
      </c>
      <c r="C29" t="s">
        <v>1358</v>
      </c>
      <c r="D29" t="s">
        <v>1179</v>
      </c>
      <c r="E29" t="s">
        <v>2213</v>
      </c>
      <c r="F29" t="s">
        <v>2075</v>
      </c>
      <c r="G29" s="22" t="s">
        <v>1623</v>
      </c>
      <c r="H29" t="s">
        <v>1179</v>
      </c>
      <c r="I29" s="22" t="s">
        <v>62</v>
      </c>
      <c r="J29" s="50" t="s">
        <v>1841</v>
      </c>
      <c r="K29" t="s">
        <v>2218</v>
      </c>
      <c r="L29" t="s">
        <v>2224</v>
      </c>
    </row>
    <row r="31" spans="1:22" x14ac:dyDescent="0.25">
      <c r="A31" s="1" t="s">
        <v>210</v>
      </c>
      <c r="B31" s="1" t="s">
        <v>32</v>
      </c>
      <c r="C31" s="1" t="s">
        <v>65</v>
      </c>
      <c r="D31" s="1" t="s">
        <v>1169</v>
      </c>
      <c r="E31" s="1" t="s">
        <v>1170</v>
      </c>
      <c r="F31" s="1" t="s">
        <v>1171</v>
      </c>
      <c r="G31" s="1" t="s">
        <v>1172</v>
      </c>
      <c r="H31" s="1" t="s">
        <v>259</v>
      </c>
      <c r="I31" s="1" t="s">
        <v>1173</v>
      </c>
      <c r="J31" s="1" t="s">
        <v>1174</v>
      </c>
      <c r="K31" s="1" t="s">
        <v>1616</v>
      </c>
      <c r="L31" s="1" t="s">
        <v>1617</v>
      </c>
      <c r="M31" s="1" t="s">
        <v>1619</v>
      </c>
      <c r="N31" s="1" t="s">
        <v>631</v>
      </c>
      <c r="O31" s="1" t="s">
        <v>969</v>
      </c>
      <c r="P31" s="1" t="s">
        <v>42</v>
      </c>
      <c r="Q31" s="1" t="s">
        <v>794</v>
      </c>
      <c r="R31" s="1" t="s">
        <v>1621</v>
      </c>
    </row>
    <row r="32" spans="1:22" ht="97.5" customHeight="1" x14ac:dyDescent="0.25">
      <c r="A32" t="s">
        <v>1484</v>
      </c>
      <c r="B32" t="s">
        <v>1707</v>
      </c>
      <c r="C32" t="s">
        <v>1708</v>
      </c>
      <c r="D32" t="s">
        <v>766</v>
      </c>
      <c r="E32" t="s">
        <v>1175</v>
      </c>
      <c r="F32" t="s">
        <v>766</v>
      </c>
      <c r="G32" s="3" t="s">
        <v>1488</v>
      </c>
      <c r="H32">
        <v>0</v>
      </c>
      <c r="I32" t="s">
        <v>1175</v>
      </c>
      <c r="J32" t="s">
        <v>766</v>
      </c>
      <c r="K32" t="s">
        <v>1212</v>
      </c>
      <c r="L32" s="22" t="s">
        <v>1618</v>
      </c>
      <c r="M32" t="s">
        <v>1358</v>
      </c>
      <c r="N32" s="49" t="s">
        <v>242</v>
      </c>
      <c r="O32" t="s">
        <v>1620</v>
      </c>
      <c r="P32" t="s">
        <v>62</v>
      </c>
      <c r="Q32" t="s">
        <v>1779</v>
      </c>
      <c r="R32" s="50" t="s">
        <v>1622</v>
      </c>
    </row>
    <row r="34" spans="1:18" x14ac:dyDescent="0.25">
      <c r="A34" s="1" t="s">
        <v>210</v>
      </c>
      <c r="B34" s="1" t="s">
        <v>32</v>
      </c>
      <c r="C34" s="1" t="s">
        <v>1180</v>
      </c>
      <c r="D34" s="1" t="s">
        <v>1181</v>
      </c>
      <c r="E34" s="1" t="s">
        <v>958</v>
      </c>
      <c r="F34" s="1" t="s">
        <v>969</v>
      </c>
      <c r="G34" s="1" t="s">
        <v>312</v>
      </c>
      <c r="H34" s="1" t="s">
        <v>1699</v>
      </c>
      <c r="I34" s="1" t="s">
        <v>1700</v>
      </c>
      <c r="J34" s="1" t="s">
        <v>1701</v>
      </c>
    </row>
    <row r="35" spans="1:18" ht="30" x14ac:dyDescent="0.25">
      <c r="A35" t="s">
        <v>1485</v>
      </c>
      <c r="B35" t="s">
        <v>1776</v>
      </c>
      <c r="C35" t="s">
        <v>1358</v>
      </c>
      <c r="D35" t="s">
        <v>766</v>
      </c>
      <c r="E35" t="s">
        <v>1212</v>
      </c>
      <c r="F35" t="s">
        <v>1620</v>
      </c>
      <c r="G35" s="22" t="s">
        <v>1623</v>
      </c>
      <c r="H35" t="s">
        <v>766</v>
      </c>
      <c r="I35" s="22" t="s">
        <v>62</v>
      </c>
      <c r="J35" s="50" t="s">
        <v>1780</v>
      </c>
    </row>
    <row r="37" spans="1:18" x14ac:dyDescent="0.25">
      <c r="A37" s="1" t="s">
        <v>210</v>
      </c>
      <c r="B37" s="1" t="s">
        <v>32</v>
      </c>
      <c r="C37" s="1" t="s">
        <v>65</v>
      </c>
      <c r="D37" s="1" t="s">
        <v>1169</v>
      </c>
      <c r="E37" s="1" t="s">
        <v>1170</v>
      </c>
      <c r="F37" s="1" t="s">
        <v>1171</v>
      </c>
      <c r="G37" s="1" t="s">
        <v>251</v>
      </c>
      <c r="H37" s="1" t="s">
        <v>1172</v>
      </c>
      <c r="I37" s="1" t="s">
        <v>259</v>
      </c>
      <c r="J37" s="1" t="s">
        <v>1359</v>
      </c>
      <c r="K37" s="1" t="s">
        <v>1616</v>
      </c>
      <c r="L37" s="1" t="s">
        <v>1617</v>
      </c>
      <c r="M37" s="1" t="s">
        <v>1619</v>
      </c>
      <c r="N37" s="1" t="s">
        <v>631</v>
      </c>
      <c r="O37" s="1" t="s">
        <v>969</v>
      </c>
      <c r="P37" s="1" t="s">
        <v>42</v>
      </c>
      <c r="Q37" s="1" t="s">
        <v>794</v>
      </c>
      <c r="R37" s="1" t="s">
        <v>1621</v>
      </c>
    </row>
    <row r="38" spans="1:18" ht="42" customHeight="1" x14ac:dyDescent="0.25">
      <c r="A38" t="s">
        <v>1486</v>
      </c>
      <c r="B38" t="s">
        <v>1707</v>
      </c>
      <c r="C38" t="s">
        <v>1708</v>
      </c>
      <c r="D38" t="s">
        <v>1179</v>
      </c>
      <c r="E38" t="s">
        <v>1176</v>
      </c>
      <c r="F38" t="s">
        <v>1179</v>
      </c>
      <c r="G38" t="s">
        <v>1212</v>
      </c>
      <c r="H38" s="27" t="s">
        <v>1625</v>
      </c>
      <c r="I38">
        <v>1</v>
      </c>
      <c r="J38" t="s">
        <v>1179</v>
      </c>
      <c r="K38" t="s">
        <v>1212</v>
      </c>
      <c r="L38" s="22" t="s">
        <v>1624</v>
      </c>
      <c r="M38" t="s">
        <v>1358</v>
      </c>
      <c r="N38" s="49" t="s">
        <v>242</v>
      </c>
      <c r="O38" t="s">
        <v>1620</v>
      </c>
      <c r="P38" t="s">
        <v>62</v>
      </c>
      <c r="Q38" t="s">
        <v>1779</v>
      </c>
      <c r="R38" s="50" t="s">
        <v>1622</v>
      </c>
    </row>
    <row r="40" spans="1:18" x14ac:dyDescent="0.25">
      <c r="A40" s="1" t="s">
        <v>210</v>
      </c>
      <c r="B40" s="1" t="s">
        <v>32</v>
      </c>
      <c r="C40" s="1" t="s">
        <v>1180</v>
      </c>
      <c r="D40" s="1" t="s">
        <v>1181</v>
      </c>
      <c r="E40" s="1" t="s">
        <v>958</v>
      </c>
      <c r="F40" s="1" t="s">
        <v>969</v>
      </c>
      <c r="G40" s="1" t="s">
        <v>312</v>
      </c>
      <c r="H40" s="1" t="s">
        <v>1699</v>
      </c>
      <c r="I40" s="1" t="s">
        <v>1700</v>
      </c>
      <c r="J40" s="1" t="s">
        <v>1701</v>
      </c>
    </row>
    <row r="41" spans="1:18" ht="30" x14ac:dyDescent="0.25">
      <c r="A41" t="s">
        <v>1487</v>
      </c>
      <c r="B41" t="s">
        <v>1707</v>
      </c>
      <c r="C41" t="s">
        <v>1358</v>
      </c>
      <c r="D41" t="s">
        <v>1179</v>
      </c>
      <c r="E41" t="s">
        <v>1212</v>
      </c>
      <c r="F41" t="s">
        <v>1620</v>
      </c>
      <c r="G41" s="22" t="s">
        <v>1623</v>
      </c>
      <c r="H41" t="s">
        <v>1179</v>
      </c>
      <c r="I41" s="22" t="s">
        <v>62</v>
      </c>
      <c r="J41" s="50" t="s">
        <v>1702</v>
      </c>
    </row>
    <row r="43" spans="1:18" x14ac:dyDescent="0.25">
      <c r="A43" s="1" t="s">
        <v>210</v>
      </c>
      <c r="B43" s="1" t="s">
        <v>32</v>
      </c>
      <c r="C43" s="1" t="s">
        <v>65</v>
      </c>
      <c r="D43" s="1" t="s">
        <v>1169</v>
      </c>
      <c r="E43" s="1" t="s">
        <v>1170</v>
      </c>
      <c r="F43" s="1" t="s">
        <v>1171</v>
      </c>
      <c r="G43" s="1" t="s">
        <v>1172</v>
      </c>
      <c r="H43" s="1" t="s">
        <v>259</v>
      </c>
      <c r="I43" s="1" t="s">
        <v>1173</v>
      </c>
      <c r="J43" s="1" t="s">
        <v>1174</v>
      </c>
      <c r="K43" s="1" t="s">
        <v>1616</v>
      </c>
      <c r="L43" s="1" t="s">
        <v>1617</v>
      </c>
      <c r="M43" s="1" t="s">
        <v>1619</v>
      </c>
      <c r="N43" s="1" t="s">
        <v>631</v>
      </c>
      <c r="O43" s="1" t="s">
        <v>969</v>
      </c>
      <c r="P43" s="1" t="s">
        <v>42</v>
      </c>
      <c r="Q43" s="1" t="s">
        <v>794</v>
      </c>
      <c r="R43" s="1" t="s">
        <v>1621</v>
      </c>
    </row>
    <row r="44" spans="1:18" ht="105" customHeight="1" x14ac:dyDescent="0.25">
      <c r="A44" t="s">
        <v>1489</v>
      </c>
      <c r="B44" t="s">
        <v>1697</v>
      </c>
      <c r="C44" t="s">
        <v>1698</v>
      </c>
      <c r="D44" t="s">
        <v>1175</v>
      </c>
      <c r="E44" t="s">
        <v>1175</v>
      </c>
      <c r="F44" t="s">
        <v>766</v>
      </c>
      <c r="G44" s="3" t="s">
        <v>1488</v>
      </c>
      <c r="H44">
        <v>0</v>
      </c>
      <c r="I44" t="s">
        <v>1175</v>
      </c>
      <c r="J44" t="s">
        <v>766</v>
      </c>
      <c r="K44" t="s">
        <v>1212</v>
      </c>
      <c r="L44" s="22" t="s">
        <v>1618</v>
      </c>
      <c r="M44" t="s">
        <v>1182</v>
      </c>
      <c r="N44" s="49" t="s">
        <v>242</v>
      </c>
      <c r="O44" t="s">
        <v>1620</v>
      </c>
      <c r="P44" t="s">
        <v>62</v>
      </c>
      <c r="Q44" t="s">
        <v>1739</v>
      </c>
      <c r="R44" s="50" t="s">
        <v>1626</v>
      </c>
    </row>
    <row r="46" spans="1:18" x14ac:dyDescent="0.25">
      <c r="A46" s="1" t="s">
        <v>210</v>
      </c>
      <c r="B46" s="1" t="s">
        <v>32</v>
      </c>
      <c r="C46" s="1" t="s">
        <v>1180</v>
      </c>
      <c r="D46" s="1" t="s">
        <v>1181</v>
      </c>
      <c r="E46" s="1" t="s">
        <v>958</v>
      </c>
      <c r="F46" s="1" t="s">
        <v>969</v>
      </c>
      <c r="G46" s="1" t="s">
        <v>312</v>
      </c>
      <c r="H46" s="1" t="s">
        <v>1699</v>
      </c>
      <c r="I46" s="1" t="s">
        <v>1700</v>
      </c>
      <c r="J46" s="1" t="s">
        <v>1701</v>
      </c>
    </row>
    <row r="47" spans="1:18" ht="30" x14ac:dyDescent="0.25">
      <c r="A47" t="s">
        <v>1490</v>
      </c>
      <c r="B47" t="s">
        <v>1697</v>
      </c>
      <c r="C47" t="s">
        <v>1182</v>
      </c>
      <c r="D47" t="s">
        <v>1175</v>
      </c>
      <c r="E47" t="s">
        <v>1212</v>
      </c>
      <c r="F47" t="s">
        <v>1620</v>
      </c>
      <c r="G47" s="22" t="s">
        <v>1623</v>
      </c>
      <c r="H47" t="s">
        <v>766</v>
      </c>
      <c r="I47" s="22" t="s">
        <v>62</v>
      </c>
      <c r="J47" s="50" t="s">
        <v>1702</v>
      </c>
    </row>
    <row r="49" spans="1:19" x14ac:dyDescent="0.25">
      <c r="A49" s="1" t="s">
        <v>210</v>
      </c>
      <c r="B49" s="1" t="s">
        <v>32</v>
      </c>
      <c r="C49" s="1" t="s">
        <v>65</v>
      </c>
      <c r="D49" s="1" t="s">
        <v>1169</v>
      </c>
      <c r="E49" s="1" t="s">
        <v>1170</v>
      </c>
      <c r="F49" s="1" t="s">
        <v>1171</v>
      </c>
      <c r="G49" s="1" t="s">
        <v>251</v>
      </c>
      <c r="H49" s="1" t="s">
        <v>1172</v>
      </c>
      <c r="I49" s="1" t="s">
        <v>259</v>
      </c>
      <c r="J49" s="1" t="s">
        <v>1173</v>
      </c>
      <c r="K49" s="1" t="s">
        <v>1174</v>
      </c>
      <c r="L49" s="1" t="s">
        <v>1616</v>
      </c>
      <c r="M49" s="1" t="s">
        <v>1617</v>
      </c>
      <c r="N49" s="1" t="s">
        <v>1619</v>
      </c>
      <c r="O49" s="1" t="s">
        <v>631</v>
      </c>
      <c r="P49" s="1" t="s">
        <v>969</v>
      </c>
      <c r="Q49" s="1" t="s">
        <v>42</v>
      </c>
      <c r="R49" s="1" t="s">
        <v>794</v>
      </c>
      <c r="S49" s="1" t="s">
        <v>1621</v>
      </c>
    </row>
    <row r="50" spans="1:19" ht="59.1" customHeight="1" x14ac:dyDescent="0.25">
      <c r="A50" t="s">
        <v>1491</v>
      </c>
      <c r="B50" t="s">
        <v>1653</v>
      </c>
      <c r="C50" t="s">
        <v>1654</v>
      </c>
      <c r="D50" t="s">
        <v>1176</v>
      </c>
      <c r="E50" t="s">
        <v>1176</v>
      </c>
      <c r="F50" t="s">
        <v>1177</v>
      </c>
      <c r="G50" t="s">
        <v>1212</v>
      </c>
      <c r="H50" s="27" t="s">
        <v>1625</v>
      </c>
      <c r="I50">
        <v>1</v>
      </c>
      <c r="J50" t="s">
        <v>1176</v>
      </c>
      <c r="K50" t="s">
        <v>1177</v>
      </c>
      <c r="L50" t="s">
        <v>1212</v>
      </c>
      <c r="M50" s="22" t="s">
        <v>1624</v>
      </c>
      <c r="N50" t="s">
        <v>1182</v>
      </c>
      <c r="O50" s="49" t="s">
        <v>242</v>
      </c>
      <c r="P50" t="s">
        <v>1620</v>
      </c>
      <c r="Q50" t="s">
        <v>62</v>
      </c>
      <c r="R50" t="s">
        <v>1739</v>
      </c>
      <c r="S50" s="50" t="s">
        <v>1626</v>
      </c>
    </row>
    <row r="52" spans="1:19" x14ac:dyDescent="0.25">
      <c r="A52" s="1" t="s">
        <v>210</v>
      </c>
      <c r="B52" s="1" t="s">
        <v>32</v>
      </c>
      <c r="C52" s="1" t="s">
        <v>1180</v>
      </c>
      <c r="D52" s="1" t="s">
        <v>1181</v>
      </c>
      <c r="E52" s="1" t="s">
        <v>958</v>
      </c>
      <c r="F52" s="1" t="s">
        <v>969</v>
      </c>
      <c r="G52" s="1" t="s">
        <v>312</v>
      </c>
      <c r="H52" s="1" t="s">
        <v>1699</v>
      </c>
      <c r="I52" s="1" t="s">
        <v>1700</v>
      </c>
      <c r="J52" s="1" t="s">
        <v>1701</v>
      </c>
    </row>
    <row r="53" spans="1:19" ht="30" x14ac:dyDescent="0.25">
      <c r="A53" t="s">
        <v>1492</v>
      </c>
      <c r="B53" t="s">
        <v>1776</v>
      </c>
      <c r="C53" t="s">
        <v>1182</v>
      </c>
      <c r="D53" t="s">
        <v>1176</v>
      </c>
      <c r="E53" t="s">
        <v>1212</v>
      </c>
      <c r="F53" t="s">
        <v>1620</v>
      </c>
      <c r="G53" s="22" t="s">
        <v>1623</v>
      </c>
      <c r="H53" t="s">
        <v>1176</v>
      </c>
      <c r="I53" s="22" t="s">
        <v>62</v>
      </c>
      <c r="J53" s="50" t="s">
        <v>1702</v>
      </c>
    </row>
    <row r="55" spans="1:19" x14ac:dyDescent="0.25">
      <c r="A55" s="1" t="s">
        <v>210</v>
      </c>
      <c r="B55" s="1" t="s">
        <v>32</v>
      </c>
      <c r="C55" s="1" t="s">
        <v>65</v>
      </c>
      <c r="D55" s="1" t="s">
        <v>1169</v>
      </c>
      <c r="E55" s="1" t="s">
        <v>1170</v>
      </c>
      <c r="F55" s="1" t="s">
        <v>1171</v>
      </c>
      <c r="G55" s="1" t="s">
        <v>1173</v>
      </c>
      <c r="H55" s="1" t="s">
        <v>1174</v>
      </c>
      <c r="I55" s="1" t="s">
        <v>1616</v>
      </c>
      <c r="J55" s="1" t="s">
        <v>1617</v>
      </c>
      <c r="K55" s="1" t="s">
        <v>1619</v>
      </c>
      <c r="L55" s="1" t="s">
        <v>631</v>
      </c>
      <c r="M55" s="1" t="s">
        <v>969</v>
      </c>
      <c r="N55" s="1" t="s">
        <v>42</v>
      </c>
      <c r="O55" s="1" t="s">
        <v>794</v>
      </c>
      <c r="P55" s="1" t="s">
        <v>1621</v>
      </c>
    </row>
    <row r="56" spans="1:19" ht="75" x14ac:dyDescent="0.25">
      <c r="A56" t="s">
        <v>1493</v>
      </c>
      <c r="B56" t="s">
        <v>1697</v>
      </c>
      <c r="C56" t="s">
        <v>1698</v>
      </c>
      <c r="D56" t="s">
        <v>1178</v>
      </c>
      <c r="E56" t="s">
        <v>1178</v>
      </c>
      <c r="F56" t="s">
        <v>1179</v>
      </c>
      <c r="G56" t="s">
        <v>1178</v>
      </c>
      <c r="H56" t="s">
        <v>1179</v>
      </c>
      <c r="I56" t="s">
        <v>1212</v>
      </c>
      <c r="J56" s="22" t="s">
        <v>1624</v>
      </c>
      <c r="K56" t="s">
        <v>1182</v>
      </c>
      <c r="L56" s="49" t="s">
        <v>242</v>
      </c>
      <c r="M56" t="s">
        <v>1620</v>
      </c>
      <c r="N56" t="s">
        <v>62</v>
      </c>
      <c r="O56" t="s">
        <v>1739</v>
      </c>
      <c r="P56" s="50" t="s">
        <v>1626</v>
      </c>
    </row>
    <row r="58" spans="1:19" x14ac:dyDescent="0.25">
      <c r="A58" s="1" t="s">
        <v>210</v>
      </c>
      <c r="B58" s="1" t="s">
        <v>32</v>
      </c>
      <c r="C58" s="1" t="s">
        <v>1180</v>
      </c>
      <c r="D58" s="1" t="s">
        <v>1181</v>
      </c>
      <c r="E58" s="1" t="s">
        <v>958</v>
      </c>
      <c r="F58" s="1" t="s">
        <v>969</v>
      </c>
      <c r="G58" s="1" t="s">
        <v>312</v>
      </c>
      <c r="H58" s="1" t="s">
        <v>1699</v>
      </c>
      <c r="I58" s="1" t="s">
        <v>1700</v>
      </c>
      <c r="J58" s="1" t="s">
        <v>1701</v>
      </c>
    </row>
    <row r="59" spans="1:19" ht="30" x14ac:dyDescent="0.25">
      <c r="A59" t="s">
        <v>1494</v>
      </c>
      <c r="B59" t="s">
        <v>1653</v>
      </c>
      <c r="C59" t="s">
        <v>1182</v>
      </c>
      <c r="D59" t="s">
        <v>1178</v>
      </c>
      <c r="E59" t="s">
        <v>1212</v>
      </c>
      <c r="F59" t="s">
        <v>1620</v>
      </c>
      <c r="G59" s="22" t="s">
        <v>1623</v>
      </c>
      <c r="H59" t="s">
        <v>1178</v>
      </c>
      <c r="I59" s="22" t="s">
        <v>62</v>
      </c>
      <c r="J59" s="50" t="s">
        <v>1702</v>
      </c>
    </row>
    <row r="61" spans="1:19" x14ac:dyDescent="0.25">
      <c r="A61" s="1" t="s">
        <v>210</v>
      </c>
      <c r="B61" s="1" t="s">
        <v>32</v>
      </c>
      <c r="C61" s="1" t="s">
        <v>6</v>
      </c>
      <c r="D61" s="1" t="s">
        <v>7</v>
      </c>
      <c r="E61" s="1" t="s">
        <v>12</v>
      </c>
      <c r="F61" s="1" t="s">
        <v>13</v>
      </c>
      <c r="G61" s="1" t="s">
        <v>14</v>
      </c>
      <c r="H61" s="1" t="s">
        <v>15</v>
      </c>
    </row>
    <row r="62" spans="1:19" x14ac:dyDescent="0.25">
      <c r="A62" t="s">
        <v>1627</v>
      </c>
      <c r="B62" t="s">
        <v>1707</v>
      </c>
      <c r="C62" t="s">
        <v>1071</v>
      </c>
      <c r="D62" t="s">
        <v>1705</v>
      </c>
      <c r="E62" t="s">
        <v>1312</v>
      </c>
      <c r="F62" t="s">
        <v>1313</v>
      </c>
      <c r="G62" t="s">
        <v>455</v>
      </c>
      <c r="H62" t="s">
        <v>1314</v>
      </c>
    </row>
    <row r="64" spans="1:19" x14ac:dyDescent="0.25">
      <c r="A64" s="1" t="s">
        <v>210</v>
      </c>
      <c r="B64" s="1" t="s">
        <v>32</v>
      </c>
      <c r="C64" s="1" t="s">
        <v>33</v>
      </c>
      <c r="D64" s="1" t="s">
        <v>798</v>
      </c>
      <c r="E64" s="1" t="s">
        <v>34</v>
      </c>
      <c r="F64" s="1" t="s">
        <v>65</v>
      </c>
      <c r="G64" s="1" t="s">
        <v>1630</v>
      </c>
      <c r="H64" s="1" t="s">
        <v>11</v>
      </c>
      <c r="I64" s="1" t="s">
        <v>1632</v>
      </c>
    </row>
    <row r="65" spans="1:19" x14ac:dyDescent="0.25">
      <c r="A65" t="s">
        <v>1628</v>
      </c>
      <c r="B65" t="s">
        <v>1707</v>
      </c>
      <c r="C65" t="s">
        <v>1629</v>
      </c>
      <c r="D65" t="s">
        <v>1631</v>
      </c>
      <c r="E65" t="s">
        <v>766</v>
      </c>
      <c r="F65" t="s">
        <v>1708</v>
      </c>
      <c r="G65" t="s">
        <v>1778</v>
      </c>
      <c r="H65" t="s">
        <v>1706</v>
      </c>
      <c r="I65" t="s">
        <v>1307</v>
      </c>
    </row>
    <row r="67" spans="1:19" x14ac:dyDescent="0.25">
      <c r="A67" s="1" t="s">
        <v>210</v>
      </c>
      <c r="B67" s="1" t="s">
        <v>32</v>
      </c>
      <c r="C67" s="1" t="s">
        <v>6</v>
      </c>
      <c r="D67" s="1" t="s">
        <v>7</v>
      </c>
      <c r="E67" s="1" t="s">
        <v>12</v>
      </c>
      <c r="F67" s="1" t="s">
        <v>13</v>
      </c>
      <c r="G67" s="1" t="s">
        <v>14</v>
      </c>
      <c r="H67" s="1" t="s">
        <v>15</v>
      </c>
      <c r="I67" s="1" t="s">
        <v>33</v>
      </c>
      <c r="J67" s="1" t="s">
        <v>798</v>
      </c>
      <c r="K67" s="1" t="s">
        <v>34</v>
      </c>
      <c r="L67" s="1" t="s">
        <v>65</v>
      </c>
      <c r="M67" s="1" t="s">
        <v>1630</v>
      </c>
      <c r="N67" s="1" t="s">
        <v>11</v>
      </c>
      <c r="O67" s="1" t="s">
        <v>40</v>
      </c>
      <c r="P67" s="1" t="s">
        <v>1638</v>
      </c>
      <c r="Q67" s="1" t="s">
        <v>1640</v>
      </c>
      <c r="R67" s="1" t="s">
        <v>36</v>
      </c>
      <c r="S67" s="1"/>
    </row>
    <row r="68" spans="1:19" x14ac:dyDescent="0.25">
      <c r="A68" t="s">
        <v>1635</v>
      </c>
      <c r="B68" t="s">
        <v>1707</v>
      </c>
      <c r="C68" t="s">
        <v>1071</v>
      </c>
      <c r="D68" t="s">
        <v>1705</v>
      </c>
      <c r="E68" t="s">
        <v>1312</v>
      </c>
      <c r="F68" t="s">
        <v>1313</v>
      </c>
      <c r="G68" t="s">
        <v>455</v>
      </c>
      <c r="H68" t="s">
        <v>1314</v>
      </c>
      <c r="I68" t="s">
        <v>59</v>
      </c>
      <c r="J68" t="s">
        <v>1636</v>
      </c>
      <c r="K68" t="s">
        <v>1637</v>
      </c>
      <c r="L68" t="s">
        <v>1708</v>
      </c>
      <c r="M68" t="s">
        <v>1634</v>
      </c>
      <c r="N68" t="s">
        <v>1706</v>
      </c>
      <c r="O68" t="s">
        <v>1212</v>
      </c>
      <c r="P68" t="s">
        <v>1639</v>
      </c>
      <c r="Q68" t="s">
        <v>60</v>
      </c>
      <c r="R68" s="9" t="s">
        <v>1709</v>
      </c>
    </row>
    <row r="70" spans="1:19" x14ac:dyDescent="0.25">
      <c r="A70" s="1" t="s">
        <v>210</v>
      </c>
      <c r="B70" s="1" t="s">
        <v>32</v>
      </c>
      <c r="C70" s="1" t="s">
        <v>65</v>
      </c>
      <c r="D70" s="1" t="s">
        <v>1170</v>
      </c>
      <c r="E70" s="1" t="s">
        <v>1171</v>
      </c>
      <c r="F70" s="1" t="s">
        <v>1173</v>
      </c>
      <c r="G70" s="1" t="s">
        <v>1174</v>
      </c>
      <c r="H70" s="1" t="s">
        <v>1641</v>
      </c>
      <c r="I70" s="1" t="s">
        <v>969</v>
      </c>
      <c r="J70" s="1" t="s">
        <v>42</v>
      </c>
      <c r="K70" s="1" t="s">
        <v>794</v>
      </c>
      <c r="L70" s="1" t="s">
        <v>1621</v>
      </c>
    </row>
    <row r="71" spans="1:19" ht="60" x14ac:dyDescent="0.25">
      <c r="A71" t="s">
        <v>1642</v>
      </c>
      <c r="B71" t="s">
        <v>1707</v>
      </c>
      <c r="C71" t="s">
        <v>1708</v>
      </c>
      <c r="D71" t="s">
        <v>1645</v>
      </c>
      <c r="E71" t="s">
        <v>1644</v>
      </c>
      <c r="F71" t="s">
        <v>1644</v>
      </c>
      <c r="G71" t="s">
        <v>1645</v>
      </c>
      <c r="H71" t="s">
        <v>1212</v>
      </c>
      <c r="I71" t="s">
        <v>1620</v>
      </c>
      <c r="J71" t="s">
        <v>62</v>
      </c>
      <c r="K71" t="s">
        <v>1779</v>
      </c>
      <c r="L71" s="50" t="s">
        <v>1622</v>
      </c>
    </row>
    <row r="73" spans="1:19" x14ac:dyDescent="0.25">
      <c r="A73" s="1" t="s">
        <v>210</v>
      </c>
      <c r="B73" s="1" t="s">
        <v>32</v>
      </c>
      <c r="C73" s="1" t="s">
        <v>1180</v>
      </c>
      <c r="D73" s="1" t="s">
        <v>1181</v>
      </c>
      <c r="E73" s="1" t="s">
        <v>958</v>
      </c>
      <c r="F73" s="1" t="s">
        <v>969</v>
      </c>
      <c r="G73" s="1" t="s">
        <v>312</v>
      </c>
      <c r="H73" s="1" t="s">
        <v>1699</v>
      </c>
      <c r="I73" s="1" t="s">
        <v>1700</v>
      </c>
      <c r="J73" s="1" t="s">
        <v>1701</v>
      </c>
    </row>
    <row r="74" spans="1:19" ht="30" x14ac:dyDescent="0.25">
      <c r="A74" t="s">
        <v>1643</v>
      </c>
      <c r="B74" t="s">
        <v>1707</v>
      </c>
      <c r="C74" t="s">
        <v>1358</v>
      </c>
      <c r="D74" t="s">
        <v>1644</v>
      </c>
      <c r="E74" t="s">
        <v>1212</v>
      </c>
      <c r="F74" t="s">
        <v>1620</v>
      </c>
      <c r="G74" s="22" t="s">
        <v>1623</v>
      </c>
      <c r="H74" t="s">
        <v>1644</v>
      </c>
      <c r="I74" s="22" t="s">
        <v>62</v>
      </c>
      <c r="J74" s="50" t="s">
        <v>1702</v>
      </c>
    </row>
    <row r="76" spans="1:19" x14ac:dyDescent="0.25">
      <c r="A76" s="1" t="s">
        <v>210</v>
      </c>
      <c r="B76" s="1" t="s">
        <v>32</v>
      </c>
      <c r="C76" s="1" t="s">
        <v>33</v>
      </c>
      <c r="D76" s="1" t="s">
        <v>798</v>
      </c>
      <c r="E76" s="1" t="s">
        <v>34</v>
      </c>
      <c r="F76" s="1" t="s">
        <v>65</v>
      </c>
      <c r="G76" s="1" t="s">
        <v>1630</v>
      </c>
      <c r="H76" s="1" t="s">
        <v>11</v>
      </c>
      <c r="I76" s="1" t="s">
        <v>1632</v>
      </c>
    </row>
    <row r="77" spans="1:19" x14ac:dyDescent="0.25">
      <c r="A77" t="s">
        <v>1646</v>
      </c>
      <c r="B77" t="s">
        <v>2268</v>
      </c>
      <c r="C77" t="s">
        <v>1629</v>
      </c>
      <c r="D77" t="s">
        <v>1631</v>
      </c>
      <c r="E77" t="s">
        <v>766</v>
      </c>
      <c r="F77" t="s">
        <v>2269</v>
      </c>
      <c r="G77" t="s">
        <v>2080</v>
      </c>
      <c r="H77" t="s">
        <v>2267</v>
      </c>
      <c r="I77" t="s">
        <v>1307</v>
      </c>
    </row>
    <row r="79" spans="1:19" x14ac:dyDescent="0.25">
      <c r="A79" s="1" t="s">
        <v>210</v>
      </c>
      <c r="B79" s="1" t="s">
        <v>32</v>
      </c>
      <c r="C79" s="1" t="s">
        <v>6</v>
      </c>
      <c r="D79" s="1" t="s">
        <v>7</v>
      </c>
      <c r="E79" s="1" t="s">
        <v>12</v>
      </c>
      <c r="F79" s="1" t="s">
        <v>13</v>
      </c>
      <c r="G79" s="1" t="s">
        <v>14</v>
      </c>
      <c r="H79" s="1" t="s">
        <v>15</v>
      </c>
      <c r="I79" s="1" t="s">
        <v>65</v>
      </c>
    </row>
    <row r="80" spans="1:19" x14ac:dyDescent="0.25">
      <c r="A80" t="s">
        <v>1647</v>
      </c>
      <c r="B80" t="s">
        <v>2268</v>
      </c>
      <c r="C80" t="s">
        <v>1071</v>
      </c>
      <c r="D80" t="s">
        <v>2266</v>
      </c>
      <c r="E80" t="s">
        <v>1660</v>
      </c>
      <c r="F80" t="s">
        <v>1661</v>
      </c>
      <c r="G80" t="s">
        <v>440</v>
      </c>
      <c r="H80" t="s">
        <v>1600</v>
      </c>
      <c r="I80" t="s">
        <v>2269</v>
      </c>
    </row>
    <row r="82" spans="1:18" x14ac:dyDescent="0.25">
      <c r="A82" s="1" t="s">
        <v>210</v>
      </c>
      <c r="B82" s="1" t="s">
        <v>32</v>
      </c>
      <c r="C82" s="1" t="s">
        <v>65</v>
      </c>
      <c r="D82" s="1" t="s">
        <v>1170</v>
      </c>
      <c r="E82" s="1" t="s">
        <v>1171</v>
      </c>
      <c r="F82" s="1" t="s">
        <v>1173</v>
      </c>
      <c r="G82" s="1" t="s">
        <v>1174</v>
      </c>
      <c r="H82" s="1" t="s">
        <v>1641</v>
      </c>
      <c r="I82" s="1" t="s">
        <v>969</v>
      </c>
      <c r="J82" s="1" t="s">
        <v>42</v>
      </c>
      <c r="K82" s="1" t="s">
        <v>794</v>
      </c>
      <c r="L82" s="1" t="s">
        <v>1621</v>
      </c>
      <c r="M82" s="1" t="s">
        <v>2091</v>
      </c>
      <c r="N82" s="1" t="s">
        <v>2121</v>
      </c>
    </row>
    <row r="83" spans="1:18" ht="60" x14ac:dyDescent="0.25">
      <c r="A83" t="s">
        <v>1648</v>
      </c>
      <c r="B83" t="s">
        <v>2222</v>
      </c>
      <c r="C83" t="s">
        <v>2223</v>
      </c>
      <c r="D83" t="s">
        <v>1645</v>
      </c>
      <c r="E83" t="s">
        <v>1644</v>
      </c>
      <c r="F83" t="s">
        <v>1644</v>
      </c>
      <c r="G83" t="s">
        <v>1645</v>
      </c>
      <c r="H83" t="s">
        <v>2213</v>
      </c>
      <c r="I83" t="s">
        <v>2075</v>
      </c>
      <c r="J83" t="s">
        <v>62</v>
      </c>
      <c r="K83" t="s">
        <v>2245</v>
      </c>
      <c r="L83" s="50" t="s">
        <v>1622</v>
      </c>
      <c r="M83" t="s">
        <v>2224</v>
      </c>
      <c r="N83" t="s">
        <v>2226</v>
      </c>
    </row>
    <row r="85" spans="1:18" x14ac:dyDescent="0.25">
      <c r="A85" s="1" t="s">
        <v>210</v>
      </c>
      <c r="B85" s="1" t="s">
        <v>32</v>
      </c>
      <c r="C85" s="1" t="s">
        <v>6</v>
      </c>
      <c r="D85" s="1" t="s">
        <v>7</v>
      </c>
      <c r="E85" s="1" t="s">
        <v>12</v>
      </c>
      <c r="F85" s="1" t="s">
        <v>13</v>
      </c>
      <c r="G85" s="1" t="s">
        <v>14</v>
      </c>
      <c r="H85" s="1" t="s">
        <v>15</v>
      </c>
      <c r="I85" s="1" t="s">
        <v>33</v>
      </c>
      <c r="J85" s="1" t="s">
        <v>798</v>
      </c>
      <c r="K85" s="1" t="s">
        <v>34</v>
      </c>
      <c r="L85" s="1" t="s">
        <v>65</v>
      </c>
      <c r="M85" s="1" t="s">
        <v>1630</v>
      </c>
      <c r="N85" s="1" t="s">
        <v>11</v>
      </c>
      <c r="O85" s="1" t="s">
        <v>40</v>
      </c>
      <c r="P85" s="1" t="s">
        <v>1638</v>
      </c>
      <c r="Q85" s="1" t="s">
        <v>1640</v>
      </c>
      <c r="R85" s="1" t="s">
        <v>36</v>
      </c>
    </row>
    <row r="86" spans="1:18" x14ac:dyDescent="0.25">
      <c r="A86" t="s">
        <v>1649</v>
      </c>
      <c r="B86" t="s">
        <v>2268</v>
      </c>
      <c r="C86" t="s">
        <v>1071</v>
      </c>
      <c r="D86" t="s">
        <v>2266</v>
      </c>
      <c r="E86" t="s">
        <v>1660</v>
      </c>
      <c r="F86" t="s">
        <v>1661</v>
      </c>
      <c r="G86" t="s">
        <v>440</v>
      </c>
      <c r="H86" t="s">
        <v>1600</v>
      </c>
      <c r="I86" t="s">
        <v>59</v>
      </c>
      <c r="J86" t="s">
        <v>1636</v>
      </c>
      <c r="K86" t="s">
        <v>1637</v>
      </c>
      <c r="L86" t="s">
        <v>2269</v>
      </c>
      <c r="M86" t="s">
        <v>1634</v>
      </c>
      <c r="N86" t="s">
        <v>2267</v>
      </c>
      <c r="O86" t="s">
        <v>2213</v>
      </c>
      <c r="P86" t="s">
        <v>1639</v>
      </c>
      <c r="Q86" t="s">
        <v>60</v>
      </c>
      <c r="R86" s="9" t="s">
        <v>1709</v>
      </c>
    </row>
    <row r="88" spans="1:18" x14ac:dyDescent="0.25">
      <c r="A88" s="1" t="s">
        <v>210</v>
      </c>
      <c r="B88" s="1" t="s">
        <v>32</v>
      </c>
      <c r="C88" s="1" t="s">
        <v>1180</v>
      </c>
      <c r="D88" s="1" t="s">
        <v>1181</v>
      </c>
      <c r="E88" s="1" t="s">
        <v>958</v>
      </c>
      <c r="F88" s="1" t="s">
        <v>969</v>
      </c>
      <c r="G88" s="1" t="s">
        <v>312</v>
      </c>
      <c r="H88" s="1" t="s">
        <v>1699</v>
      </c>
      <c r="I88" s="1" t="s">
        <v>1700</v>
      </c>
      <c r="J88" s="1" t="s">
        <v>1701</v>
      </c>
      <c r="K88" s="1" t="s">
        <v>2091</v>
      </c>
    </row>
    <row r="89" spans="1:18" ht="30" x14ac:dyDescent="0.25">
      <c r="A89" t="s">
        <v>1650</v>
      </c>
      <c r="B89" t="s">
        <v>2222</v>
      </c>
      <c r="C89" t="s">
        <v>1358</v>
      </c>
      <c r="D89" t="s">
        <v>1644</v>
      </c>
      <c r="E89" t="s">
        <v>2213</v>
      </c>
      <c r="F89" t="s">
        <v>2075</v>
      </c>
      <c r="G89" s="22" t="s">
        <v>1623</v>
      </c>
      <c r="H89" t="s">
        <v>1644</v>
      </c>
      <c r="I89" s="22" t="s">
        <v>62</v>
      </c>
      <c r="J89" s="50" t="s">
        <v>1841</v>
      </c>
      <c r="K89" t="s">
        <v>2224</v>
      </c>
    </row>
    <row r="91" spans="1:18" x14ac:dyDescent="0.25">
      <c r="A91" s="1" t="s">
        <v>210</v>
      </c>
      <c r="B91" s="1" t="s">
        <v>32</v>
      </c>
      <c r="C91" s="1" t="s">
        <v>65</v>
      </c>
      <c r="D91" s="1" t="s">
        <v>1170</v>
      </c>
      <c r="E91" s="1" t="s">
        <v>1171</v>
      </c>
      <c r="F91" s="1" t="s">
        <v>1173</v>
      </c>
      <c r="G91" s="1" t="s">
        <v>1174</v>
      </c>
      <c r="H91" s="1" t="s">
        <v>1641</v>
      </c>
      <c r="I91" s="1" t="s">
        <v>969</v>
      </c>
      <c r="J91" s="1" t="s">
        <v>42</v>
      </c>
      <c r="K91" s="1" t="s">
        <v>794</v>
      </c>
      <c r="L91" s="1" t="s">
        <v>1621</v>
      </c>
    </row>
    <row r="92" spans="1:18" ht="60" x14ac:dyDescent="0.25">
      <c r="A92" t="s">
        <v>1651</v>
      </c>
      <c r="B92" t="s">
        <v>1697</v>
      </c>
      <c r="C92" t="s">
        <v>1698</v>
      </c>
      <c r="D92" t="s">
        <v>1645</v>
      </c>
      <c r="E92" t="s">
        <v>766</v>
      </c>
      <c r="F92" t="s">
        <v>1645</v>
      </c>
      <c r="G92" t="s">
        <v>766</v>
      </c>
      <c r="H92" t="s">
        <v>1212</v>
      </c>
      <c r="I92" t="s">
        <v>1620</v>
      </c>
      <c r="J92" t="s">
        <v>62</v>
      </c>
      <c r="K92" t="s">
        <v>2074</v>
      </c>
      <c r="L92" s="50" t="s">
        <v>1622</v>
      </c>
    </row>
    <row r="94" spans="1:18" x14ac:dyDescent="0.25">
      <c r="A94" s="1" t="s">
        <v>210</v>
      </c>
      <c r="B94" s="1" t="s">
        <v>32</v>
      </c>
      <c r="C94" s="1" t="s">
        <v>1180</v>
      </c>
      <c r="D94" s="1" t="s">
        <v>1181</v>
      </c>
      <c r="E94" s="1" t="s">
        <v>958</v>
      </c>
      <c r="F94" s="1" t="s">
        <v>969</v>
      </c>
      <c r="G94" s="1" t="s">
        <v>312</v>
      </c>
      <c r="H94" s="1" t="s">
        <v>1699</v>
      </c>
      <c r="I94" s="1" t="s">
        <v>1700</v>
      </c>
      <c r="J94" s="1" t="s">
        <v>1701</v>
      </c>
    </row>
    <row r="95" spans="1:18" ht="30" x14ac:dyDescent="0.25">
      <c r="A95" t="s">
        <v>1652</v>
      </c>
      <c r="B95" t="s">
        <v>1697</v>
      </c>
      <c r="C95" t="s">
        <v>1182</v>
      </c>
      <c r="D95" t="s">
        <v>1645</v>
      </c>
      <c r="E95" t="s">
        <v>1212</v>
      </c>
      <c r="F95" t="s">
        <v>1620</v>
      </c>
      <c r="G95" s="22" t="s">
        <v>1623</v>
      </c>
      <c r="H95" t="s">
        <v>1645</v>
      </c>
      <c r="I95" s="22" t="s">
        <v>62</v>
      </c>
      <c r="J95" s="50" t="s">
        <v>1702</v>
      </c>
    </row>
    <row r="97" spans="1:18" x14ac:dyDescent="0.25">
      <c r="A97" s="1" t="s">
        <v>210</v>
      </c>
      <c r="B97" s="1" t="s">
        <v>32</v>
      </c>
      <c r="C97" s="1" t="s">
        <v>65</v>
      </c>
      <c r="D97" s="1" t="s">
        <v>1170</v>
      </c>
      <c r="E97" s="1" t="s">
        <v>1171</v>
      </c>
      <c r="F97" s="1" t="s">
        <v>1173</v>
      </c>
      <c r="G97" s="1" t="s">
        <v>1174</v>
      </c>
      <c r="H97" s="1" t="s">
        <v>1641</v>
      </c>
      <c r="I97" s="1" t="s">
        <v>969</v>
      </c>
      <c r="J97" s="1" t="s">
        <v>42</v>
      </c>
      <c r="K97" s="1" t="s">
        <v>794</v>
      </c>
      <c r="L97" s="1" t="s">
        <v>1621</v>
      </c>
      <c r="M97" s="1" t="s">
        <v>2091</v>
      </c>
      <c r="N97" s="1" t="s">
        <v>2133</v>
      </c>
    </row>
    <row r="98" spans="1:18" ht="60" x14ac:dyDescent="0.25">
      <c r="A98" t="s">
        <v>1655</v>
      </c>
      <c r="B98" t="s">
        <v>2268</v>
      </c>
      <c r="C98" t="s">
        <v>2269</v>
      </c>
      <c r="D98" t="s">
        <v>1645</v>
      </c>
      <c r="E98" t="s">
        <v>766</v>
      </c>
      <c r="F98" t="s">
        <v>1645</v>
      </c>
      <c r="G98" t="s">
        <v>766</v>
      </c>
      <c r="H98" t="s">
        <v>2213</v>
      </c>
      <c r="I98" t="s">
        <v>2075</v>
      </c>
      <c r="J98" t="s">
        <v>62</v>
      </c>
      <c r="K98" t="s">
        <v>2270</v>
      </c>
      <c r="L98" s="50" t="s">
        <v>1622</v>
      </c>
      <c r="M98" t="s">
        <v>2271</v>
      </c>
      <c r="N98" t="s">
        <v>1182</v>
      </c>
    </row>
    <row r="100" spans="1:18" x14ac:dyDescent="0.25">
      <c r="A100" s="1" t="s">
        <v>210</v>
      </c>
      <c r="B100" s="1" t="s">
        <v>32</v>
      </c>
      <c r="C100" s="1" t="s">
        <v>1180</v>
      </c>
      <c r="D100" s="1" t="s">
        <v>1181</v>
      </c>
      <c r="E100" s="1" t="s">
        <v>958</v>
      </c>
      <c r="F100" s="1" t="s">
        <v>969</v>
      </c>
      <c r="G100" s="1" t="s">
        <v>312</v>
      </c>
      <c r="H100" s="1" t="s">
        <v>1699</v>
      </c>
      <c r="I100" s="1" t="s">
        <v>1700</v>
      </c>
      <c r="J100" s="1" t="s">
        <v>1701</v>
      </c>
      <c r="K100" s="1" t="s">
        <v>2091</v>
      </c>
    </row>
    <row r="101" spans="1:18" ht="30" x14ac:dyDescent="0.25">
      <c r="A101" t="s">
        <v>1656</v>
      </c>
      <c r="B101" t="s">
        <v>2268</v>
      </c>
      <c r="C101" t="s">
        <v>1182</v>
      </c>
      <c r="D101" t="s">
        <v>1645</v>
      </c>
      <c r="E101" t="s">
        <v>2213</v>
      </c>
      <c r="F101" t="s">
        <v>2075</v>
      </c>
      <c r="G101" s="22" t="s">
        <v>1623</v>
      </c>
      <c r="H101" t="s">
        <v>766</v>
      </c>
      <c r="I101" s="22" t="s">
        <v>1623</v>
      </c>
      <c r="J101" s="50" t="s">
        <v>1876</v>
      </c>
      <c r="K101" t="s">
        <v>2271</v>
      </c>
    </row>
    <row r="103" spans="1:18" x14ac:dyDescent="0.25">
      <c r="A103" s="1" t="s">
        <v>210</v>
      </c>
      <c r="B103" s="1" t="s">
        <v>32</v>
      </c>
      <c r="C103" s="1" t="s">
        <v>6</v>
      </c>
      <c r="D103" s="1" t="s">
        <v>7</v>
      </c>
      <c r="E103" s="1" t="s">
        <v>12</v>
      </c>
      <c r="F103" s="1" t="s">
        <v>13</v>
      </c>
      <c r="G103" s="1" t="s">
        <v>14</v>
      </c>
      <c r="H103" s="1" t="s">
        <v>15</v>
      </c>
    </row>
    <row r="104" spans="1:18" x14ac:dyDescent="0.25">
      <c r="A104" t="s">
        <v>1819</v>
      </c>
      <c r="B104" t="s">
        <v>1890</v>
      </c>
      <c r="C104" t="s">
        <v>1071</v>
      </c>
      <c r="D104" t="s">
        <v>1889</v>
      </c>
      <c r="E104" t="s">
        <v>1660</v>
      </c>
      <c r="F104" t="s">
        <v>1661</v>
      </c>
      <c r="G104" t="s">
        <v>440</v>
      </c>
      <c r="H104" t="s">
        <v>1600</v>
      </c>
    </row>
    <row r="106" spans="1:18" x14ac:dyDescent="0.25">
      <c r="A106" s="1" t="s">
        <v>210</v>
      </c>
      <c r="B106" s="1" t="s">
        <v>32</v>
      </c>
      <c r="C106" s="1" t="s">
        <v>33</v>
      </c>
      <c r="D106" s="1" t="s">
        <v>798</v>
      </c>
      <c r="E106" s="1" t="s">
        <v>34</v>
      </c>
      <c r="F106" s="1" t="s">
        <v>65</v>
      </c>
      <c r="G106" s="1" t="s">
        <v>1630</v>
      </c>
      <c r="H106" s="1" t="s">
        <v>11</v>
      </c>
      <c r="I106" s="1" t="s">
        <v>1632</v>
      </c>
    </row>
    <row r="107" spans="1:18" x14ac:dyDescent="0.25">
      <c r="A107" t="s">
        <v>1820</v>
      </c>
      <c r="B107" t="s">
        <v>1834</v>
      </c>
      <c r="C107" t="s">
        <v>1629</v>
      </c>
      <c r="D107" t="s">
        <v>1631</v>
      </c>
      <c r="E107" t="s">
        <v>766</v>
      </c>
      <c r="F107" t="s">
        <v>1835</v>
      </c>
      <c r="G107" t="s">
        <v>1892</v>
      </c>
      <c r="H107" t="s">
        <v>1833</v>
      </c>
      <c r="I107" t="s">
        <v>1307</v>
      </c>
    </row>
    <row r="109" spans="1:18" x14ac:dyDescent="0.25">
      <c r="A109" s="1" t="s">
        <v>210</v>
      </c>
      <c r="B109" s="1" t="s">
        <v>32</v>
      </c>
      <c r="C109" s="1" t="s">
        <v>65</v>
      </c>
      <c r="D109" s="1" t="s">
        <v>1169</v>
      </c>
      <c r="E109" s="1" t="s">
        <v>1170</v>
      </c>
      <c r="F109" s="1" t="s">
        <v>1171</v>
      </c>
      <c r="G109" s="1" t="s">
        <v>1172</v>
      </c>
      <c r="H109" s="1" t="s">
        <v>259</v>
      </c>
      <c r="I109" s="1" t="s">
        <v>1173</v>
      </c>
      <c r="J109" s="1" t="s">
        <v>1174</v>
      </c>
      <c r="K109" s="1" t="s">
        <v>1616</v>
      </c>
      <c r="L109" s="1" t="s">
        <v>1617</v>
      </c>
      <c r="M109" s="1" t="s">
        <v>1619</v>
      </c>
      <c r="N109" s="1" t="s">
        <v>631</v>
      </c>
      <c r="O109" s="1" t="s">
        <v>969</v>
      </c>
      <c r="P109" s="1" t="s">
        <v>42</v>
      </c>
      <c r="Q109" s="1" t="s">
        <v>794</v>
      </c>
      <c r="R109" s="1" t="s">
        <v>1621</v>
      </c>
    </row>
    <row r="110" spans="1:18" ht="75" x14ac:dyDescent="0.25">
      <c r="A110" t="s">
        <v>1825</v>
      </c>
      <c r="B110" t="s">
        <v>1839</v>
      </c>
      <c r="C110" t="s">
        <v>1840</v>
      </c>
      <c r="D110" t="s">
        <v>766</v>
      </c>
      <c r="E110" t="s">
        <v>1175</v>
      </c>
      <c r="F110" t="s">
        <v>766</v>
      </c>
      <c r="G110" s="3" t="s">
        <v>1488</v>
      </c>
      <c r="H110">
        <v>0</v>
      </c>
      <c r="I110" t="s">
        <v>1175</v>
      </c>
      <c r="J110" t="s">
        <v>766</v>
      </c>
      <c r="K110" t="s">
        <v>1836</v>
      </c>
      <c r="L110" s="22" t="s">
        <v>1618</v>
      </c>
      <c r="M110" t="s">
        <v>1358</v>
      </c>
      <c r="N110" s="49" t="s">
        <v>242</v>
      </c>
      <c r="O110" t="s">
        <v>1620</v>
      </c>
      <c r="P110" t="s">
        <v>62</v>
      </c>
      <c r="Q110" t="s">
        <v>1859</v>
      </c>
      <c r="R110" s="50" t="s">
        <v>1622</v>
      </c>
    </row>
    <row r="112" spans="1:18" x14ac:dyDescent="0.25">
      <c r="A112" s="1" t="s">
        <v>210</v>
      </c>
      <c r="B112" s="1" t="s">
        <v>32</v>
      </c>
      <c r="C112" s="1" t="s">
        <v>65</v>
      </c>
      <c r="D112" s="1" t="s">
        <v>1170</v>
      </c>
      <c r="E112" s="1" t="s">
        <v>1171</v>
      </c>
      <c r="F112" s="1" t="s">
        <v>1173</v>
      </c>
      <c r="G112" s="1" t="s">
        <v>1174</v>
      </c>
      <c r="H112" s="1" t="s">
        <v>1641</v>
      </c>
      <c r="I112" s="1" t="s">
        <v>969</v>
      </c>
      <c r="J112" s="1" t="s">
        <v>42</v>
      </c>
      <c r="K112" s="1" t="s">
        <v>794</v>
      </c>
      <c r="L112" s="1" t="s">
        <v>1621</v>
      </c>
    </row>
    <row r="113" spans="1:18" ht="60" x14ac:dyDescent="0.25">
      <c r="A113" t="s">
        <v>1826</v>
      </c>
      <c r="B113" t="s">
        <v>1839</v>
      </c>
      <c r="C113" t="s">
        <v>1840</v>
      </c>
      <c r="D113" t="s">
        <v>1645</v>
      </c>
      <c r="E113" t="s">
        <v>1644</v>
      </c>
      <c r="F113" t="s">
        <v>1644</v>
      </c>
      <c r="G113" t="s">
        <v>1645</v>
      </c>
      <c r="H113" t="s">
        <v>1836</v>
      </c>
      <c r="I113" t="s">
        <v>1620</v>
      </c>
      <c r="J113" t="s">
        <v>62</v>
      </c>
      <c r="K113" t="s">
        <v>1859</v>
      </c>
      <c r="L113" s="50" t="s">
        <v>1622</v>
      </c>
    </row>
    <row r="115" spans="1:18" x14ac:dyDescent="0.25">
      <c r="A115" s="1" t="s">
        <v>210</v>
      </c>
      <c r="B115" s="1" t="s">
        <v>32</v>
      </c>
      <c r="C115" s="1" t="s">
        <v>65</v>
      </c>
      <c r="D115" s="1" t="s">
        <v>1169</v>
      </c>
      <c r="E115" s="1" t="s">
        <v>1170</v>
      </c>
      <c r="F115" s="1" t="s">
        <v>1171</v>
      </c>
      <c r="G115" s="1" t="s">
        <v>251</v>
      </c>
      <c r="H115" s="1" t="s">
        <v>1172</v>
      </c>
      <c r="I115" s="1" t="s">
        <v>259</v>
      </c>
      <c r="J115" s="1" t="s">
        <v>1359</v>
      </c>
      <c r="K115" s="1" t="s">
        <v>1616</v>
      </c>
      <c r="L115" s="1" t="s">
        <v>1617</v>
      </c>
      <c r="M115" s="1" t="s">
        <v>1619</v>
      </c>
      <c r="N115" s="1" t="s">
        <v>631</v>
      </c>
      <c r="O115" s="1" t="s">
        <v>969</v>
      </c>
      <c r="P115" s="1" t="s">
        <v>42</v>
      </c>
      <c r="Q115" s="1" t="s">
        <v>794</v>
      </c>
      <c r="R115" s="1" t="s">
        <v>1621</v>
      </c>
    </row>
    <row r="116" spans="1:18" ht="75" x14ac:dyDescent="0.25">
      <c r="A116" t="s">
        <v>1827</v>
      </c>
      <c r="B116" t="s">
        <v>1862</v>
      </c>
      <c r="C116" t="s">
        <v>1863</v>
      </c>
      <c r="D116" t="s">
        <v>1179</v>
      </c>
      <c r="E116" t="s">
        <v>1176</v>
      </c>
      <c r="F116" t="s">
        <v>1179</v>
      </c>
      <c r="G116" t="s">
        <v>1836</v>
      </c>
      <c r="H116" s="27" t="s">
        <v>1865</v>
      </c>
      <c r="I116">
        <v>1</v>
      </c>
      <c r="J116" t="s">
        <v>1179</v>
      </c>
      <c r="K116" t="s">
        <v>1836</v>
      </c>
      <c r="L116" s="22" t="s">
        <v>1624</v>
      </c>
      <c r="M116" t="s">
        <v>1358</v>
      </c>
      <c r="N116" s="49" t="s">
        <v>242</v>
      </c>
      <c r="O116" t="s">
        <v>1620</v>
      </c>
      <c r="P116" t="s">
        <v>62</v>
      </c>
      <c r="Q116" t="s">
        <v>1859</v>
      </c>
      <c r="R116" s="50" t="s">
        <v>1622</v>
      </c>
    </row>
    <row r="118" spans="1:18" x14ac:dyDescent="0.25">
      <c r="A118" s="1" t="s">
        <v>210</v>
      </c>
      <c r="B118" s="1" t="s">
        <v>32</v>
      </c>
      <c r="C118" s="1" t="s">
        <v>1180</v>
      </c>
      <c r="D118" s="1" t="s">
        <v>1181</v>
      </c>
      <c r="E118" s="1" t="s">
        <v>958</v>
      </c>
      <c r="F118" s="1" t="s">
        <v>969</v>
      </c>
      <c r="G118" s="1" t="s">
        <v>312</v>
      </c>
      <c r="H118" s="1" t="s">
        <v>1699</v>
      </c>
      <c r="I118" s="1" t="s">
        <v>1700</v>
      </c>
      <c r="J118" s="1" t="s">
        <v>1701</v>
      </c>
    </row>
    <row r="119" spans="1:18" ht="30" x14ac:dyDescent="0.25">
      <c r="A119" t="s">
        <v>1829</v>
      </c>
      <c r="B119" t="s">
        <v>1839</v>
      </c>
      <c r="C119" t="s">
        <v>1358</v>
      </c>
      <c r="D119" t="s">
        <v>766</v>
      </c>
      <c r="E119" t="s">
        <v>1836</v>
      </c>
      <c r="F119" t="s">
        <v>1620</v>
      </c>
      <c r="G119" s="22" t="s">
        <v>1623</v>
      </c>
      <c r="H119" t="s">
        <v>766</v>
      </c>
      <c r="I119" s="22" t="s">
        <v>62</v>
      </c>
      <c r="J119" s="50" t="s">
        <v>1841</v>
      </c>
    </row>
    <row r="121" spans="1:18" x14ac:dyDescent="0.25">
      <c r="A121" s="1" t="s">
        <v>210</v>
      </c>
      <c r="B121" s="1" t="s">
        <v>32</v>
      </c>
      <c r="C121" s="1" t="s">
        <v>6</v>
      </c>
      <c r="D121" s="1" t="s">
        <v>7</v>
      </c>
      <c r="E121" s="1" t="s">
        <v>12</v>
      </c>
      <c r="F121" s="1" t="s">
        <v>13</v>
      </c>
      <c r="G121" s="1" t="s">
        <v>14</v>
      </c>
      <c r="H121" s="1" t="s">
        <v>15</v>
      </c>
      <c r="I121" s="1" t="s">
        <v>33</v>
      </c>
      <c r="J121" s="1" t="s">
        <v>798</v>
      </c>
      <c r="K121" s="1" t="s">
        <v>34</v>
      </c>
      <c r="L121" s="1" t="s">
        <v>65</v>
      </c>
      <c r="M121" s="1" t="s">
        <v>1630</v>
      </c>
      <c r="N121" s="1" t="s">
        <v>11</v>
      </c>
      <c r="O121" s="1" t="s">
        <v>1848</v>
      </c>
      <c r="P121" s="1" t="s">
        <v>1638</v>
      </c>
      <c r="Q121" s="1" t="s">
        <v>1640</v>
      </c>
      <c r="R121" s="1" t="s">
        <v>36</v>
      </c>
    </row>
    <row r="122" spans="1:18" x14ac:dyDescent="0.25">
      <c r="A122" t="s">
        <v>1830</v>
      </c>
      <c r="B122" t="s">
        <v>1839</v>
      </c>
      <c r="C122" t="s">
        <v>1071</v>
      </c>
      <c r="D122" t="s">
        <v>1837</v>
      </c>
      <c r="E122" t="s">
        <v>1660</v>
      </c>
      <c r="F122" t="s">
        <v>1661</v>
      </c>
      <c r="G122" t="s">
        <v>440</v>
      </c>
      <c r="H122" t="s">
        <v>1600</v>
      </c>
      <c r="I122" t="s">
        <v>59</v>
      </c>
      <c r="J122" t="s">
        <v>1636</v>
      </c>
      <c r="K122" t="s">
        <v>1637</v>
      </c>
      <c r="L122" t="s">
        <v>1840</v>
      </c>
      <c r="M122" t="s">
        <v>1634</v>
      </c>
      <c r="N122" t="s">
        <v>1838</v>
      </c>
      <c r="O122" t="s">
        <v>1836</v>
      </c>
      <c r="P122" t="s">
        <v>1639</v>
      </c>
      <c r="Q122" t="s">
        <v>60</v>
      </c>
      <c r="R122" s="9" t="s">
        <v>1709</v>
      </c>
    </row>
    <row r="124" spans="1:18" x14ac:dyDescent="0.25">
      <c r="A124" s="1" t="s">
        <v>210</v>
      </c>
      <c r="B124" s="1" t="s">
        <v>32</v>
      </c>
      <c r="C124" s="1" t="s">
        <v>1180</v>
      </c>
      <c r="D124" s="1" t="s">
        <v>1181</v>
      </c>
      <c r="E124" s="1" t="s">
        <v>958</v>
      </c>
      <c r="F124" s="1" t="s">
        <v>969</v>
      </c>
      <c r="G124" s="1" t="s">
        <v>312</v>
      </c>
      <c r="H124" s="1" t="s">
        <v>1699</v>
      </c>
      <c r="I124" s="1" t="s">
        <v>1700</v>
      </c>
      <c r="J124" s="1" t="s">
        <v>1701</v>
      </c>
    </row>
    <row r="125" spans="1:18" ht="30" x14ac:dyDescent="0.25">
      <c r="A125" t="s">
        <v>1831</v>
      </c>
      <c r="B125" t="s">
        <v>1839</v>
      </c>
      <c r="C125" t="s">
        <v>1358</v>
      </c>
      <c r="D125" t="s">
        <v>1644</v>
      </c>
      <c r="E125" t="s">
        <v>1836</v>
      </c>
      <c r="F125" t="s">
        <v>1620</v>
      </c>
      <c r="G125" s="22" t="s">
        <v>1623</v>
      </c>
      <c r="H125" t="s">
        <v>1644</v>
      </c>
      <c r="I125" s="22" t="s">
        <v>62</v>
      </c>
      <c r="J125" s="50" t="s">
        <v>1841</v>
      </c>
    </row>
    <row r="127" spans="1:18" x14ac:dyDescent="0.25">
      <c r="A127" s="1" t="s">
        <v>210</v>
      </c>
      <c r="B127" s="1" t="s">
        <v>32</v>
      </c>
      <c r="C127" s="1" t="s">
        <v>1180</v>
      </c>
      <c r="D127" s="1" t="s">
        <v>1181</v>
      </c>
      <c r="E127" s="1" t="s">
        <v>958</v>
      </c>
      <c r="F127" s="1" t="s">
        <v>969</v>
      </c>
      <c r="G127" s="1" t="s">
        <v>312</v>
      </c>
      <c r="H127" s="1" t="s">
        <v>1699</v>
      </c>
      <c r="I127" s="1" t="s">
        <v>1700</v>
      </c>
      <c r="J127" s="1" t="s">
        <v>1701</v>
      </c>
    </row>
    <row r="128" spans="1:18" ht="30" x14ac:dyDescent="0.25">
      <c r="A128" t="s">
        <v>1832</v>
      </c>
      <c r="B128" t="s">
        <v>1839</v>
      </c>
      <c r="C128" t="s">
        <v>1358</v>
      </c>
      <c r="D128" t="s">
        <v>1179</v>
      </c>
      <c r="E128" t="s">
        <v>1836</v>
      </c>
      <c r="F128" t="s">
        <v>1620</v>
      </c>
      <c r="G128" s="22" t="s">
        <v>1623</v>
      </c>
      <c r="H128" t="s">
        <v>1179</v>
      </c>
      <c r="I128" s="22" t="s">
        <v>62</v>
      </c>
      <c r="J128" s="50" t="s">
        <v>1841</v>
      </c>
    </row>
    <row r="130" spans="1:18" x14ac:dyDescent="0.25">
      <c r="A130" s="1" t="s">
        <v>210</v>
      </c>
      <c r="B130" s="1" t="s">
        <v>32</v>
      </c>
      <c r="C130" s="1" t="s">
        <v>6</v>
      </c>
      <c r="D130" s="1" t="s">
        <v>7</v>
      </c>
      <c r="E130" s="1" t="s">
        <v>12</v>
      </c>
      <c r="F130" s="1" t="s">
        <v>13</v>
      </c>
      <c r="G130" s="1" t="s">
        <v>14</v>
      </c>
      <c r="H130" s="1" t="s">
        <v>15</v>
      </c>
    </row>
    <row r="131" spans="1:18" x14ac:dyDescent="0.25">
      <c r="A131" t="s">
        <v>1846</v>
      </c>
      <c r="B131" t="s">
        <v>1895</v>
      </c>
      <c r="C131" t="s">
        <v>1071</v>
      </c>
      <c r="D131" t="s">
        <v>1894</v>
      </c>
      <c r="E131" t="s">
        <v>1660</v>
      </c>
      <c r="F131" t="s">
        <v>1661</v>
      </c>
      <c r="G131" t="s">
        <v>440</v>
      </c>
      <c r="H131" t="s">
        <v>1600</v>
      </c>
    </row>
    <row r="133" spans="1:18" x14ac:dyDescent="0.25">
      <c r="A133" s="1" t="s">
        <v>210</v>
      </c>
      <c r="B133" s="1" t="s">
        <v>32</v>
      </c>
      <c r="C133" s="1" t="s">
        <v>33</v>
      </c>
      <c r="D133" s="1" t="s">
        <v>798</v>
      </c>
      <c r="E133" s="1" t="s">
        <v>34</v>
      </c>
      <c r="F133" s="1" t="s">
        <v>65</v>
      </c>
      <c r="G133" s="1" t="s">
        <v>1630</v>
      </c>
      <c r="H133" s="1" t="s">
        <v>11</v>
      </c>
      <c r="I133" s="1" t="s">
        <v>1632</v>
      </c>
    </row>
    <row r="134" spans="1:18" x14ac:dyDescent="0.25">
      <c r="A134" t="s">
        <v>1847</v>
      </c>
      <c r="B134" t="s">
        <v>1834</v>
      </c>
      <c r="C134" t="s">
        <v>1629</v>
      </c>
      <c r="D134" t="s">
        <v>1631</v>
      </c>
      <c r="E134" t="s">
        <v>766</v>
      </c>
      <c r="F134" t="s">
        <v>1835</v>
      </c>
      <c r="G134" t="s">
        <v>1897</v>
      </c>
      <c r="H134" t="s">
        <v>1833</v>
      </c>
      <c r="I134" t="s">
        <v>1307</v>
      </c>
    </row>
    <row r="136" spans="1:18" x14ac:dyDescent="0.25">
      <c r="A136" s="1" t="s">
        <v>210</v>
      </c>
      <c r="B136" s="1" t="s">
        <v>32</v>
      </c>
      <c r="C136" s="1" t="s">
        <v>65</v>
      </c>
      <c r="D136" s="1" t="s">
        <v>1169</v>
      </c>
      <c r="E136" s="1" t="s">
        <v>1170</v>
      </c>
      <c r="F136" s="1" t="s">
        <v>1171</v>
      </c>
      <c r="G136" s="1" t="s">
        <v>1172</v>
      </c>
      <c r="H136" s="1" t="s">
        <v>259</v>
      </c>
      <c r="I136" s="1" t="s">
        <v>1173</v>
      </c>
      <c r="J136" s="1" t="s">
        <v>1174</v>
      </c>
      <c r="K136" s="1" t="s">
        <v>1616</v>
      </c>
      <c r="L136" s="1" t="s">
        <v>1617</v>
      </c>
      <c r="M136" s="1" t="s">
        <v>1619</v>
      </c>
      <c r="N136" s="1" t="s">
        <v>631</v>
      </c>
      <c r="O136" s="1" t="s">
        <v>969</v>
      </c>
      <c r="P136" s="1" t="s">
        <v>42</v>
      </c>
      <c r="Q136" s="1" t="s">
        <v>794</v>
      </c>
      <c r="R136" s="1" t="s">
        <v>1621</v>
      </c>
    </row>
    <row r="137" spans="1:18" ht="75" x14ac:dyDescent="0.25">
      <c r="A137" t="s">
        <v>1857</v>
      </c>
      <c r="B137" t="s">
        <v>1862</v>
      </c>
      <c r="C137" t="s">
        <v>1863</v>
      </c>
      <c r="D137" t="s">
        <v>766</v>
      </c>
      <c r="E137" t="s">
        <v>1175</v>
      </c>
      <c r="F137" t="s">
        <v>766</v>
      </c>
      <c r="G137" s="3" t="s">
        <v>1850</v>
      </c>
      <c r="H137">
        <v>0</v>
      </c>
      <c r="I137" t="s">
        <v>1175</v>
      </c>
      <c r="J137" t="s">
        <v>766</v>
      </c>
      <c r="K137" t="s">
        <v>1836</v>
      </c>
      <c r="L137" s="22" t="s">
        <v>1618</v>
      </c>
      <c r="M137" t="s">
        <v>1358</v>
      </c>
      <c r="N137" s="49" t="s">
        <v>242</v>
      </c>
      <c r="O137" t="s">
        <v>1620</v>
      </c>
      <c r="P137" t="s">
        <v>62</v>
      </c>
      <c r="Q137" t="s">
        <v>1864</v>
      </c>
      <c r="R137" s="50" t="s">
        <v>1622</v>
      </c>
    </row>
    <row r="139" spans="1:18" x14ac:dyDescent="0.25">
      <c r="A139" s="1" t="s">
        <v>210</v>
      </c>
      <c r="B139" s="1" t="s">
        <v>32</v>
      </c>
      <c r="C139" s="1" t="s">
        <v>65</v>
      </c>
      <c r="D139" s="1" t="s">
        <v>1170</v>
      </c>
      <c r="E139" s="1" t="s">
        <v>1171</v>
      </c>
      <c r="F139" s="1" t="s">
        <v>1173</v>
      </c>
      <c r="G139" s="1" t="s">
        <v>1174</v>
      </c>
      <c r="H139" s="1" t="s">
        <v>1641</v>
      </c>
      <c r="I139" s="1" t="s">
        <v>969</v>
      </c>
      <c r="J139" s="1" t="s">
        <v>42</v>
      </c>
      <c r="K139" s="1" t="s">
        <v>794</v>
      </c>
      <c r="L139" s="1" t="s">
        <v>1621</v>
      </c>
    </row>
    <row r="140" spans="1:18" ht="60" x14ac:dyDescent="0.25">
      <c r="A140" t="s">
        <v>1851</v>
      </c>
      <c r="B140" t="s">
        <v>1862</v>
      </c>
      <c r="C140" t="s">
        <v>1863</v>
      </c>
      <c r="D140" t="s">
        <v>1645</v>
      </c>
      <c r="E140" t="s">
        <v>1644</v>
      </c>
      <c r="F140" t="s">
        <v>1644</v>
      </c>
      <c r="G140" t="s">
        <v>1645</v>
      </c>
      <c r="H140" t="s">
        <v>1836</v>
      </c>
      <c r="I140" t="s">
        <v>1620</v>
      </c>
      <c r="J140" t="s">
        <v>62</v>
      </c>
      <c r="K140" t="s">
        <v>1864</v>
      </c>
      <c r="L140" s="50" t="s">
        <v>1622</v>
      </c>
    </row>
    <row r="142" spans="1:18" x14ac:dyDescent="0.25">
      <c r="A142" s="1" t="s">
        <v>210</v>
      </c>
      <c r="B142" s="1" t="s">
        <v>32</v>
      </c>
      <c r="C142" s="1" t="s">
        <v>65</v>
      </c>
      <c r="D142" s="1" t="s">
        <v>1169</v>
      </c>
      <c r="E142" s="1" t="s">
        <v>1170</v>
      </c>
      <c r="F142" s="1" t="s">
        <v>1171</v>
      </c>
      <c r="G142" s="1" t="s">
        <v>251</v>
      </c>
      <c r="H142" s="1" t="s">
        <v>1172</v>
      </c>
      <c r="I142" s="1" t="s">
        <v>259</v>
      </c>
      <c r="J142" s="1" t="s">
        <v>1359</v>
      </c>
      <c r="K142" s="1" t="s">
        <v>1616</v>
      </c>
      <c r="L142" s="1" t="s">
        <v>1617</v>
      </c>
      <c r="M142" s="1" t="s">
        <v>1619</v>
      </c>
      <c r="N142" s="1" t="s">
        <v>631</v>
      </c>
      <c r="O142" s="1" t="s">
        <v>969</v>
      </c>
      <c r="P142" s="1" t="s">
        <v>42</v>
      </c>
      <c r="Q142" s="1" t="s">
        <v>794</v>
      </c>
      <c r="R142" s="1" t="s">
        <v>1621</v>
      </c>
    </row>
    <row r="143" spans="1:18" ht="75" x14ac:dyDescent="0.25">
      <c r="A143" t="s">
        <v>1852</v>
      </c>
      <c r="B143" t="s">
        <v>1862</v>
      </c>
      <c r="C143" t="s">
        <v>1863</v>
      </c>
      <c r="D143" t="s">
        <v>1179</v>
      </c>
      <c r="E143" t="s">
        <v>1176</v>
      </c>
      <c r="F143" t="s">
        <v>1179</v>
      </c>
      <c r="G143" t="s">
        <v>1836</v>
      </c>
      <c r="H143" s="27" t="s">
        <v>1866</v>
      </c>
      <c r="I143">
        <v>1</v>
      </c>
      <c r="J143" t="s">
        <v>1179</v>
      </c>
      <c r="K143" t="s">
        <v>1836</v>
      </c>
      <c r="L143" s="22" t="s">
        <v>1624</v>
      </c>
      <c r="M143" t="s">
        <v>1358</v>
      </c>
      <c r="N143" s="49" t="s">
        <v>242</v>
      </c>
      <c r="O143" t="s">
        <v>1620</v>
      </c>
      <c r="P143" t="s">
        <v>62</v>
      </c>
      <c r="Q143" t="s">
        <v>1864</v>
      </c>
      <c r="R143" s="50" t="s">
        <v>1622</v>
      </c>
    </row>
    <row r="145" spans="1:18" x14ac:dyDescent="0.25">
      <c r="A145" s="1" t="s">
        <v>210</v>
      </c>
      <c r="B145" s="1" t="s">
        <v>32</v>
      </c>
      <c r="C145" s="1" t="s">
        <v>1180</v>
      </c>
      <c r="D145" s="1" t="s">
        <v>1181</v>
      </c>
      <c r="E145" s="1" t="s">
        <v>958</v>
      </c>
      <c r="F145" s="1" t="s">
        <v>969</v>
      </c>
      <c r="G145" s="1" t="s">
        <v>312</v>
      </c>
      <c r="H145" s="1" t="s">
        <v>1699</v>
      </c>
      <c r="I145" s="1" t="s">
        <v>1700</v>
      </c>
      <c r="J145" s="1" t="s">
        <v>1701</v>
      </c>
    </row>
    <row r="146" spans="1:18" ht="30" x14ac:dyDescent="0.25">
      <c r="A146" t="s">
        <v>1853</v>
      </c>
      <c r="B146" t="s">
        <v>1862</v>
      </c>
      <c r="C146" t="s">
        <v>1358</v>
      </c>
      <c r="D146" t="s">
        <v>766</v>
      </c>
      <c r="E146" t="s">
        <v>1836</v>
      </c>
      <c r="F146" t="s">
        <v>1620</v>
      </c>
      <c r="G146" s="22" t="s">
        <v>1623</v>
      </c>
      <c r="H146" t="s">
        <v>766</v>
      </c>
      <c r="I146" s="22" t="s">
        <v>62</v>
      </c>
      <c r="J146" s="50" t="s">
        <v>1841</v>
      </c>
    </row>
    <row r="148" spans="1:18" x14ac:dyDescent="0.25">
      <c r="A148" s="1" t="s">
        <v>210</v>
      </c>
      <c r="B148" s="1" t="s">
        <v>32</v>
      </c>
      <c r="C148" s="1" t="s">
        <v>1180</v>
      </c>
      <c r="D148" s="1" t="s">
        <v>1181</v>
      </c>
      <c r="E148" s="1" t="s">
        <v>958</v>
      </c>
      <c r="F148" s="1" t="s">
        <v>969</v>
      </c>
      <c r="G148" s="1" t="s">
        <v>312</v>
      </c>
      <c r="H148" s="1" t="s">
        <v>1699</v>
      </c>
      <c r="I148" s="1" t="s">
        <v>1700</v>
      </c>
      <c r="J148" s="1" t="s">
        <v>1701</v>
      </c>
    </row>
    <row r="149" spans="1:18" ht="30" x14ac:dyDescent="0.25">
      <c r="A149" t="s">
        <v>1854</v>
      </c>
      <c r="B149" t="s">
        <v>1862</v>
      </c>
      <c r="C149" t="s">
        <v>1358</v>
      </c>
      <c r="D149" t="s">
        <v>1644</v>
      </c>
      <c r="E149" t="s">
        <v>1836</v>
      </c>
      <c r="F149" t="s">
        <v>1620</v>
      </c>
      <c r="G149" s="22" t="s">
        <v>1623</v>
      </c>
      <c r="H149" t="s">
        <v>1644</v>
      </c>
      <c r="I149" s="22" t="s">
        <v>62</v>
      </c>
      <c r="J149" s="50" t="s">
        <v>1841</v>
      </c>
    </row>
    <row r="151" spans="1:18" x14ac:dyDescent="0.25">
      <c r="A151" s="1" t="s">
        <v>210</v>
      </c>
      <c r="B151" s="1" t="s">
        <v>32</v>
      </c>
      <c r="C151" s="1" t="s">
        <v>1180</v>
      </c>
      <c r="D151" s="1" t="s">
        <v>1181</v>
      </c>
      <c r="E151" s="1" t="s">
        <v>958</v>
      </c>
      <c r="F151" s="1" t="s">
        <v>969</v>
      </c>
      <c r="G151" s="1" t="s">
        <v>312</v>
      </c>
      <c r="H151" s="1" t="s">
        <v>1699</v>
      </c>
      <c r="I151" s="1" t="s">
        <v>1700</v>
      </c>
      <c r="J151" s="1" t="s">
        <v>1701</v>
      </c>
    </row>
    <row r="152" spans="1:18" ht="30" x14ac:dyDescent="0.25">
      <c r="A152" t="s">
        <v>1855</v>
      </c>
      <c r="B152" t="s">
        <v>1862</v>
      </c>
      <c r="C152" t="s">
        <v>1358</v>
      </c>
      <c r="D152" t="s">
        <v>1179</v>
      </c>
      <c r="E152" t="s">
        <v>1836</v>
      </c>
      <c r="F152" t="s">
        <v>1620</v>
      </c>
      <c r="G152" s="22" t="s">
        <v>1623</v>
      </c>
      <c r="H152" t="s">
        <v>1179</v>
      </c>
      <c r="I152" s="22" t="s">
        <v>62</v>
      </c>
      <c r="J152" s="50" t="s">
        <v>1841</v>
      </c>
    </row>
    <row r="154" spans="1:18" x14ac:dyDescent="0.25">
      <c r="A154" s="1" t="s">
        <v>210</v>
      </c>
      <c r="B154" s="1" t="s">
        <v>32</v>
      </c>
      <c r="C154" s="1" t="s">
        <v>6</v>
      </c>
      <c r="D154" s="1" t="s">
        <v>7</v>
      </c>
      <c r="E154" s="1" t="s">
        <v>12</v>
      </c>
      <c r="F154" s="1" t="s">
        <v>13</v>
      </c>
      <c r="G154" s="1" t="s">
        <v>14</v>
      </c>
      <c r="H154" s="1" t="s">
        <v>15</v>
      </c>
      <c r="I154" s="1" t="s">
        <v>33</v>
      </c>
      <c r="J154" s="1" t="s">
        <v>798</v>
      </c>
      <c r="K154" s="1" t="s">
        <v>34</v>
      </c>
      <c r="L154" s="1" t="s">
        <v>65</v>
      </c>
      <c r="M154" s="1" t="s">
        <v>1630</v>
      </c>
      <c r="N154" s="1" t="s">
        <v>11</v>
      </c>
      <c r="O154" s="1" t="s">
        <v>1848</v>
      </c>
      <c r="P154" s="1" t="s">
        <v>1638</v>
      </c>
      <c r="Q154" s="1" t="s">
        <v>1640</v>
      </c>
      <c r="R154" s="1" t="s">
        <v>36</v>
      </c>
    </row>
    <row r="155" spans="1:18" x14ac:dyDescent="0.25">
      <c r="A155" t="s">
        <v>1856</v>
      </c>
      <c r="B155" t="s">
        <v>1862</v>
      </c>
      <c r="C155" t="s">
        <v>1071</v>
      </c>
      <c r="D155" t="s">
        <v>1860</v>
      </c>
      <c r="E155" t="s">
        <v>1660</v>
      </c>
      <c r="F155" t="s">
        <v>1661</v>
      </c>
      <c r="G155" t="s">
        <v>440</v>
      </c>
      <c r="H155" t="s">
        <v>1600</v>
      </c>
      <c r="I155" t="s">
        <v>59</v>
      </c>
      <c r="J155" t="s">
        <v>1636</v>
      </c>
      <c r="K155" t="s">
        <v>1637</v>
      </c>
      <c r="L155" t="s">
        <v>1863</v>
      </c>
      <c r="M155" t="s">
        <v>1634</v>
      </c>
      <c r="N155" t="s">
        <v>1861</v>
      </c>
      <c r="O155" t="s">
        <v>1836</v>
      </c>
      <c r="P155" t="s">
        <v>1639</v>
      </c>
      <c r="Q155" t="s">
        <v>60</v>
      </c>
      <c r="R155" s="9" t="s">
        <v>1709</v>
      </c>
    </row>
    <row r="157" spans="1:18" x14ac:dyDescent="0.25">
      <c r="A157" s="1" t="s">
        <v>210</v>
      </c>
      <c r="B157" s="1" t="s">
        <v>32</v>
      </c>
      <c r="C157" s="1" t="s">
        <v>65</v>
      </c>
      <c r="D157" s="1" t="s">
        <v>1169</v>
      </c>
      <c r="E157" s="1" t="s">
        <v>1170</v>
      </c>
      <c r="F157" s="1" t="s">
        <v>1171</v>
      </c>
      <c r="G157" s="1" t="s">
        <v>1172</v>
      </c>
      <c r="H157" s="1" t="s">
        <v>259</v>
      </c>
      <c r="I157" s="1" t="s">
        <v>1173</v>
      </c>
      <c r="J157" s="1" t="s">
        <v>1174</v>
      </c>
      <c r="K157" s="1" t="s">
        <v>1616</v>
      </c>
      <c r="L157" s="1" t="s">
        <v>1617</v>
      </c>
      <c r="M157" s="1" t="s">
        <v>1619</v>
      </c>
      <c r="N157" s="1" t="s">
        <v>631</v>
      </c>
      <c r="O157" s="1" t="s">
        <v>969</v>
      </c>
      <c r="P157" s="1" t="s">
        <v>42</v>
      </c>
      <c r="Q157" s="1" t="s">
        <v>794</v>
      </c>
      <c r="R157" s="1" t="s">
        <v>1621</v>
      </c>
    </row>
    <row r="158" spans="1:18" ht="75" x14ac:dyDescent="0.25">
      <c r="A158" t="s">
        <v>1868</v>
      </c>
      <c r="B158" t="s">
        <v>1890</v>
      </c>
      <c r="C158" t="s">
        <v>1891</v>
      </c>
      <c r="D158" t="s">
        <v>1175</v>
      </c>
      <c r="E158" t="s">
        <v>1175</v>
      </c>
      <c r="F158" t="s">
        <v>766</v>
      </c>
      <c r="G158" s="3" t="s">
        <v>1488</v>
      </c>
      <c r="H158">
        <v>0</v>
      </c>
      <c r="I158" t="s">
        <v>1175</v>
      </c>
      <c r="J158" t="s">
        <v>766</v>
      </c>
      <c r="K158" t="s">
        <v>1836</v>
      </c>
      <c r="L158" s="22" t="s">
        <v>1618</v>
      </c>
      <c r="M158" t="s">
        <v>1182</v>
      </c>
      <c r="N158" s="49" t="s">
        <v>242</v>
      </c>
      <c r="O158" t="s">
        <v>1620</v>
      </c>
      <c r="P158" t="s">
        <v>62</v>
      </c>
      <c r="Q158" t="s">
        <v>1893</v>
      </c>
      <c r="R158" s="50" t="s">
        <v>1626</v>
      </c>
    </row>
    <row r="160" spans="1:18" x14ac:dyDescent="0.25">
      <c r="A160" s="1" t="s">
        <v>210</v>
      </c>
      <c r="B160" s="1" t="s">
        <v>32</v>
      </c>
      <c r="C160" s="1" t="s">
        <v>65</v>
      </c>
      <c r="D160" s="1" t="s">
        <v>1169</v>
      </c>
      <c r="E160" s="1" t="s">
        <v>1170</v>
      </c>
      <c r="F160" s="1" t="s">
        <v>1171</v>
      </c>
      <c r="G160" s="1" t="s">
        <v>1173</v>
      </c>
      <c r="H160" s="1" t="s">
        <v>1174</v>
      </c>
      <c r="I160" s="1" t="s">
        <v>1616</v>
      </c>
      <c r="J160" s="1" t="s">
        <v>1617</v>
      </c>
      <c r="K160" s="1" t="s">
        <v>1619</v>
      </c>
      <c r="L160" s="1" t="s">
        <v>631</v>
      </c>
      <c r="M160" s="1" t="s">
        <v>969</v>
      </c>
      <c r="N160" s="1" t="s">
        <v>42</v>
      </c>
      <c r="O160" s="1" t="s">
        <v>794</v>
      </c>
      <c r="P160" s="1" t="s">
        <v>1621</v>
      </c>
    </row>
    <row r="161" spans="1:19" ht="75" x14ac:dyDescent="0.25">
      <c r="A161" t="s">
        <v>1869</v>
      </c>
      <c r="B161" t="s">
        <v>1895</v>
      </c>
      <c r="C161" t="s">
        <v>1896</v>
      </c>
      <c r="D161" t="s">
        <v>1178</v>
      </c>
      <c r="E161" t="s">
        <v>1178</v>
      </c>
      <c r="F161" t="s">
        <v>1179</v>
      </c>
      <c r="G161" t="s">
        <v>1178</v>
      </c>
      <c r="H161" t="s">
        <v>1179</v>
      </c>
      <c r="I161" t="s">
        <v>1836</v>
      </c>
      <c r="J161" s="22" t="s">
        <v>1624</v>
      </c>
      <c r="K161" t="s">
        <v>1182</v>
      </c>
      <c r="L161" s="49" t="s">
        <v>242</v>
      </c>
      <c r="M161" t="s">
        <v>1620</v>
      </c>
      <c r="N161" t="s">
        <v>62</v>
      </c>
      <c r="O161" t="s">
        <v>1893</v>
      </c>
      <c r="P161" s="50" t="s">
        <v>1626</v>
      </c>
    </row>
    <row r="163" spans="1:19" x14ac:dyDescent="0.25">
      <c r="A163" s="1" t="s">
        <v>210</v>
      </c>
      <c r="B163" s="1" t="s">
        <v>32</v>
      </c>
      <c r="C163" s="1" t="s">
        <v>65</v>
      </c>
      <c r="D163" s="1" t="s">
        <v>1169</v>
      </c>
      <c r="E163" s="1" t="s">
        <v>1170</v>
      </c>
      <c r="F163" s="1" t="s">
        <v>1171</v>
      </c>
      <c r="G163" s="1" t="s">
        <v>251</v>
      </c>
      <c r="H163" s="1" t="s">
        <v>1172</v>
      </c>
      <c r="I163" s="1" t="s">
        <v>259</v>
      </c>
      <c r="J163" s="1" t="s">
        <v>1173</v>
      </c>
      <c r="K163" s="1" t="s">
        <v>1174</v>
      </c>
      <c r="L163" s="1" t="s">
        <v>1616</v>
      </c>
      <c r="M163" s="1" t="s">
        <v>1617</v>
      </c>
      <c r="N163" s="1" t="s">
        <v>1619</v>
      </c>
      <c r="O163" s="1" t="s">
        <v>631</v>
      </c>
      <c r="P163" s="1" t="s">
        <v>969</v>
      </c>
      <c r="Q163" s="1" t="s">
        <v>42</v>
      </c>
      <c r="R163" s="1" t="s">
        <v>794</v>
      </c>
      <c r="S163" s="1" t="s">
        <v>1621</v>
      </c>
    </row>
    <row r="164" spans="1:19" ht="75" x14ac:dyDescent="0.25">
      <c r="A164" t="s">
        <v>1870</v>
      </c>
      <c r="B164" t="s">
        <v>1890</v>
      </c>
      <c r="C164" t="s">
        <v>1891</v>
      </c>
      <c r="D164" t="s">
        <v>1176</v>
      </c>
      <c r="E164" t="s">
        <v>1176</v>
      </c>
      <c r="F164" t="s">
        <v>1177</v>
      </c>
      <c r="G164" t="s">
        <v>1836</v>
      </c>
      <c r="H164" s="27" t="s">
        <v>1877</v>
      </c>
      <c r="I164">
        <v>1</v>
      </c>
      <c r="J164" t="s">
        <v>1176</v>
      </c>
      <c r="K164" t="s">
        <v>1177</v>
      </c>
      <c r="L164" t="s">
        <v>1836</v>
      </c>
      <c r="M164" s="22" t="s">
        <v>1624</v>
      </c>
      <c r="N164" t="s">
        <v>1182</v>
      </c>
      <c r="O164" s="49" t="s">
        <v>242</v>
      </c>
      <c r="P164" t="s">
        <v>1620</v>
      </c>
      <c r="Q164" t="s">
        <v>62</v>
      </c>
      <c r="R164" t="s">
        <v>1893</v>
      </c>
      <c r="S164" s="50" t="s">
        <v>1626</v>
      </c>
    </row>
    <row r="166" spans="1:19" x14ac:dyDescent="0.25">
      <c r="A166" s="1" t="s">
        <v>210</v>
      </c>
      <c r="B166" s="1" t="s">
        <v>32</v>
      </c>
      <c r="C166" s="1" t="s">
        <v>65</v>
      </c>
      <c r="D166" s="1" t="s">
        <v>1170</v>
      </c>
      <c r="E166" s="1" t="s">
        <v>1171</v>
      </c>
      <c r="F166" s="1" t="s">
        <v>1173</v>
      </c>
      <c r="G166" s="1" t="s">
        <v>1174</v>
      </c>
      <c r="H166" s="1" t="s">
        <v>1641</v>
      </c>
      <c r="I166" s="1" t="s">
        <v>969</v>
      </c>
      <c r="J166" s="1" t="s">
        <v>42</v>
      </c>
      <c r="K166" s="1" t="s">
        <v>794</v>
      </c>
      <c r="L166" s="1" t="s">
        <v>1621</v>
      </c>
    </row>
    <row r="167" spans="1:19" ht="60" x14ac:dyDescent="0.25">
      <c r="A167" t="s">
        <v>1871</v>
      </c>
      <c r="B167" t="s">
        <v>1890</v>
      </c>
      <c r="C167" t="s">
        <v>1891</v>
      </c>
      <c r="D167" t="s">
        <v>1645</v>
      </c>
      <c r="E167" t="s">
        <v>766</v>
      </c>
      <c r="F167" t="s">
        <v>1645</v>
      </c>
      <c r="G167" t="s">
        <v>766</v>
      </c>
      <c r="H167" t="s">
        <v>1836</v>
      </c>
      <c r="I167" t="s">
        <v>1620</v>
      </c>
      <c r="J167" t="s">
        <v>62</v>
      </c>
      <c r="K167" t="s">
        <v>1893</v>
      </c>
      <c r="L167" s="50" t="s">
        <v>1622</v>
      </c>
    </row>
    <row r="169" spans="1:19" x14ac:dyDescent="0.25">
      <c r="A169" s="1" t="s">
        <v>210</v>
      </c>
      <c r="B169" s="1" t="s">
        <v>32</v>
      </c>
      <c r="C169" s="1" t="s">
        <v>1180</v>
      </c>
      <c r="D169" s="1" t="s">
        <v>1181</v>
      </c>
      <c r="E169" s="1" t="s">
        <v>958</v>
      </c>
      <c r="F169" s="1" t="s">
        <v>969</v>
      </c>
      <c r="G169" s="1" t="s">
        <v>312</v>
      </c>
      <c r="H169" s="1" t="s">
        <v>1699</v>
      </c>
      <c r="I169" s="1" t="s">
        <v>1700</v>
      </c>
      <c r="J169" s="1" t="s">
        <v>1701</v>
      </c>
    </row>
    <row r="170" spans="1:19" ht="30" x14ac:dyDescent="0.25">
      <c r="A170" t="s">
        <v>1872</v>
      </c>
      <c r="B170" t="s">
        <v>1890</v>
      </c>
      <c r="C170" t="s">
        <v>1182</v>
      </c>
      <c r="D170" t="s">
        <v>1175</v>
      </c>
      <c r="E170" t="s">
        <v>1836</v>
      </c>
      <c r="F170" t="s">
        <v>1620</v>
      </c>
      <c r="G170" s="22" t="s">
        <v>1623</v>
      </c>
      <c r="H170" t="s">
        <v>766</v>
      </c>
      <c r="I170" s="22" t="s">
        <v>1623</v>
      </c>
      <c r="J170" s="50" t="s">
        <v>1876</v>
      </c>
    </row>
    <row r="172" spans="1:19" x14ac:dyDescent="0.25">
      <c r="A172" s="1" t="s">
        <v>210</v>
      </c>
      <c r="B172" s="1" t="s">
        <v>32</v>
      </c>
      <c r="C172" s="1" t="s">
        <v>1180</v>
      </c>
      <c r="D172" s="1" t="s">
        <v>1181</v>
      </c>
      <c r="E172" s="1" t="s">
        <v>958</v>
      </c>
      <c r="F172" s="1" t="s">
        <v>969</v>
      </c>
      <c r="G172" s="1" t="s">
        <v>312</v>
      </c>
      <c r="H172" s="1" t="s">
        <v>1699</v>
      </c>
      <c r="I172" s="1" t="s">
        <v>1700</v>
      </c>
      <c r="J172" s="1" t="s">
        <v>1701</v>
      </c>
    </row>
    <row r="173" spans="1:19" ht="30" x14ac:dyDescent="0.25">
      <c r="A173" t="s">
        <v>1873</v>
      </c>
      <c r="B173" t="s">
        <v>1890</v>
      </c>
      <c r="C173" t="s">
        <v>1182</v>
      </c>
      <c r="D173" t="s">
        <v>1645</v>
      </c>
      <c r="E173" t="s">
        <v>1836</v>
      </c>
      <c r="F173" t="s">
        <v>1620</v>
      </c>
      <c r="G173" s="22" t="s">
        <v>1623</v>
      </c>
      <c r="H173" t="s">
        <v>766</v>
      </c>
      <c r="I173" s="22" t="s">
        <v>1623</v>
      </c>
      <c r="J173" s="50" t="s">
        <v>1876</v>
      </c>
    </row>
    <row r="175" spans="1:19" x14ac:dyDescent="0.25">
      <c r="A175" s="1" t="s">
        <v>210</v>
      </c>
      <c r="B175" s="1" t="s">
        <v>32</v>
      </c>
      <c r="C175" s="1" t="s">
        <v>1180</v>
      </c>
      <c r="D175" s="1" t="s">
        <v>1181</v>
      </c>
      <c r="E175" s="1" t="s">
        <v>958</v>
      </c>
      <c r="F175" s="1" t="s">
        <v>969</v>
      </c>
      <c r="G175" s="1" t="s">
        <v>312</v>
      </c>
      <c r="H175" s="1" t="s">
        <v>1699</v>
      </c>
      <c r="I175" s="1" t="s">
        <v>1700</v>
      </c>
      <c r="J175" s="1" t="s">
        <v>1701</v>
      </c>
    </row>
    <row r="176" spans="1:19" ht="30" x14ac:dyDescent="0.25">
      <c r="A176" t="s">
        <v>1874</v>
      </c>
      <c r="B176" t="s">
        <v>1890</v>
      </c>
      <c r="C176" t="s">
        <v>1182</v>
      </c>
      <c r="D176" t="s">
        <v>1176</v>
      </c>
      <c r="E176" t="s">
        <v>1836</v>
      </c>
      <c r="F176" t="s">
        <v>1620</v>
      </c>
      <c r="G176" s="22" t="s">
        <v>1623</v>
      </c>
      <c r="H176" t="s">
        <v>1177</v>
      </c>
      <c r="I176" s="22" t="s">
        <v>1623</v>
      </c>
      <c r="J176" s="50" t="s">
        <v>1876</v>
      </c>
    </row>
    <row r="178" spans="1:19" x14ac:dyDescent="0.25">
      <c r="A178" s="1" t="s">
        <v>210</v>
      </c>
      <c r="B178" s="1" t="s">
        <v>32</v>
      </c>
      <c r="C178" s="1" t="s">
        <v>1180</v>
      </c>
      <c r="D178" s="1" t="s">
        <v>1181</v>
      </c>
      <c r="E178" s="1" t="s">
        <v>958</v>
      </c>
      <c r="F178" s="1" t="s">
        <v>969</v>
      </c>
      <c r="G178" s="1" t="s">
        <v>312</v>
      </c>
      <c r="H178" s="1" t="s">
        <v>1699</v>
      </c>
      <c r="I178" s="1" t="s">
        <v>1700</v>
      </c>
      <c r="J178" s="1" t="s">
        <v>1701</v>
      </c>
    </row>
    <row r="179" spans="1:19" ht="30" x14ac:dyDescent="0.25">
      <c r="A179" t="s">
        <v>1875</v>
      </c>
      <c r="B179" t="s">
        <v>1890</v>
      </c>
      <c r="C179" t="s">
        <v>1182</v>
      </c>
      <c r="D179" t="s">
        <v>1178</v>
      </c>
      <c r="E179" t="s">
        <v>1836</v>
      </c>
      <c r="F179" t="s">
        <v>1620</v>
      </c>
      <c r="G179" s="22" t="s">
        <v>1623</v>
      </c>
      <c r="H179" t="s">
        <v>1179</v>
      </c>
      <c r="I179" s="22" t="s">
        <v>1623</v>
      </c>
      <c r="J179" s="50" t="s">
        <v>1876</v>
      </c>
    </row>
    <row r="181" spans="1:19" x14ac:dyDescent="0.25">
      <c r="A181" s="1" t="s">
        <v>210</v>
      </c>
      <c r="B181" s="1" t="s">
        <v>32</v>
      </c>
      <c r="C181" s="1" t="s">
        <v>65</v>
      </c>
      <c r="D181" s="1" t="s">
        <v>1169</v>
      </c>
      <c r="E181" s="1" t="s">
        <v>1170</v>
      </c>
      <c r="F181" s="1" t="s">
        <v>1171</v>
      </c>
      <c r="G181" s="1" t="s">
        <v>1172</v>
      </c>
      <c r="H181" s="1" t="s">
        <v>259</v>
      </c>
      <c r="I181" s="1" t="s">
        <v>1173</v>
      </c>
      <c r="J181" s="1" t="s">
        <v>1174</v>
      </c>
      <c r="K181" s="1" t="s">
        <v>1616</v>
      </c>
      <c r="L181" s="1" t="s">
        <v>1617</v>
      </c>
      <c r="M181" s="1" t="s">
        <v>1619</v>
      </c>
      <c r="N181" s="1" t="s">
        <v>631</v>
      </c>
      <c r="O181" s="1" t="s">
        <v>969</v>
      </c>
      <c r="P181" s="1" t="s">
        <v>42</v>
      </c>
      <c r="Q181" s="1" t="s">
        <v>794</v>
      </c>
      <c r="R181" s="1" t="s">
        <v>1621</v>
      </c>
    </row>
    <row r="182" spans="1:19" ht="75" x14ac:dyDescent="0.25">
      <c r="A182" t="s">
        <v>1879</v>
      </c>
      <c r="B182" t="s">
        <v>1895</v>
      </c>
      <c r="C182" t="s">
        <v>1896</v>
      </c>
      <c r="D182" t="s">
        <v>1175</v>
      </c>
      <c r="E182" t="s">
        <v>1175</v>
      </c>
      <c r="F182" t="s">
        <v>766</v>
      </c>
      <c r="G182" s="3" t="s">
        <v>1850</v>
      </c>
      <c r="H182">
        <v>0</v>
      </c>
      <c r="I182" t="s">
        <v>1175</v>
      </c>
      <c r="J182" t="s">
        <v>766</v>
      </c>
      <c r="K182" t="s">
        <v>1836</v>
      </c>
      <c r="L182" s="22" t="s">
        <v>1618</v>
      </c>
      <c r="M182" t="s">
        <v>1182</v>
      </c>
      <c r="N182" s="49" t="s">
        <v>242</v>
      </c>
      <c r="O182" t="s">
        <v>1620</v>
      </c>
      <c r="P182" t="s">
        <v>62</v>
      </c>
      <c r="Q182" t="s">
        <v>1898</v>
      </c>
      <c r="R182" s="50" t="s">
        <v>1626</v>
      </c>
    </row>
    <row r="184" spans="1:19" x14ac:dyDescent="0.25">
      <c r="A184" s="1" t="s">
        <v>210</v>
      </c>
      <c r="B184" s="1" t="s">
        <v>32</v>
      </c>
      <c r="C184" s="1" t="s">
        <v>65</v>
      </c>
      <c r="D184" s="1" t="s">
        <v>1169</v>
      </c>
      <c r="E184" s="1" t="s">
        <v>1170</v>
      </c>
      <c r="F184" s="1" t="s">
        <v>1171</v>
      </c>
      <c r="G184" s="1" t="s">
        <v>1173</v>
      </c>
      <c r="H184" s="1" t="s">
        <v>1174</v>
      </c>
      <c r="I184" s="1" t="s">
        <v>1616</v>
      </c>
      <c r="J184" s="1" t="s">
        <v>1617</v>
      </c>
      <c r="K184" s="1" t="s">
        <v>1619</v>
      </c>
      <c r="L184" s="1" t="s">
        <v>631</v>
      </c>
      <c r="M184" s="1" t="s">
        <v>969</v>
      </c>
      <c r="N184" s="1" t="s">
        <v>42</v>
      </c>
      <c r="O184" s="1" t="s">
        <v>794</v>
      </c>
      <c r="P184" s="1" t="s">
        <v>1621</v>
      </c>
    </row>
    <row r="185" spans="1:19" ht="75" x14ac:dyDescent="0.25">
      <c r="A185" t="s">
        <v>1880</v>
      </c>
      <c r="B185" t="s">
        <v>1895</v>
      </c>
      <c r="C185" t="s">
        <v>1896</v>
      </c>
      <c r="D185" t="s">
        <v>1178</v>
      </c>
      <c r="E185" t="s">
        <v>1178</v>
      </c>
      <c r="F185" t="s">
        <v>1179</v>
      </c>
      <c r="G185" t="s">
        <v>1178</v>
      </c>
      <c r="H185" t="s">
        <v>1179</v>
      </c>
      <c r="I185" t="s">
        <v>1836</v>
      </c>
      <c r="J185" s="22" t="s">
        <v>1624</v>
      </c>
      <c r="K185" t="s">
        <v>1182</v>
      </c>
      <c r="L185" s="49" t="s">
        <v>242</v>
      </c>
      <c r="M185" t="s">
        <v>1620</v>
      </c>
      <c r="N185" t="s">
        <v>62</v>
      </c>
      <c r="O185" t="s">
        <v>1898</v>
      </c>
      <c r="P185" s="50" t="s">
        <v>1626</v>
      </c>
    </row>
    <row r="187" spans="1:19" x14ac:dyDescent="0.25">
      <c r="A187" s="1" t="s">
        <v>210</v>
      </c>
      <c r="B187" s="1" t="s">
        <v>32</v>
      </c>
      <c r="C187" s="1" t="s">
        <v>65</v>
      </c>
      <c r="D187" s="1" t="s">
        <v>1169</v>
      </c>
      <c r="E187" s="1" t="s">
        <v>1170</v>
      </c>
      <c r="F187" s="1" t="s">
        <v>1171</v>
      </c>
      <c r="G187" s="1" t="s">
        <v>251</v>
      </c>
      <c r="H187" s="1" t="s">
        <v>1172</v>
      </c>
      <c r="I187" s="1" t="s">
        <v>259</v>
      </c>
      <c r="J187" s="1" t="s">
        <v>1173</v>
      </c>
      <c r="K187" s="1" t="s">
        <v>1174</v>
      </c>
      <c r="L187" s="1" t="s">
        <v>1616</v>
      </c>
      <c r="M187" s="1" t="s">
        <v>1617</v>
      </c>
      <c r="N187" s="1" t="s">
        <v>1619</v>
      </c>
      <c r="O187" s="1" t="s">
        <v>631</v>
      </c>
      <c r="P187" s="1" t="s">
        <v>969</v>
      </c>
      <c r="Q187" s="1" t="s">
        <v>42</v>
      </c>
      <c r="R187" s="1" t="s">
        <v>794</v>
      </c>
      <c r="S187" s="1" t="s">
        <v>1621</v>
      </c>
    </row>
    <row r="188" spans="1:19" ht="75" x14ac:dyDescent="0.25">
      <c r="A188" t="s">
        <v>1881</v>
      </c>
      <c r="B188" t="s">
        <v>1895</v>
      </c>
      <c r="C188" t="s">
        <v>1896</v>
      </c>
      <c r="D188" t="s">
        <v>1176</v>
      </c>
      <c r="E188" t="s">
        <v>1176</v>
      </c>
      <c r="F188" t="s">
        <v>1177</v>
      </c>
      <c r="G188" t="s">
        <v>1836</v>
      </c>
      <c r="H188" s="33" t="s">
        <v>1866</v>
      </c>
      <c r="I188">
        <v>1</v>
      </c>
      <c r="J188" t="s">
        <v>1176</v>
      </c>
      <c r="K188" t="s">
        <v>1177</v>
      </c>
      <c r="L188" t="s">
        <v>1836</v>
      </c>
      <c r="M188" s="22" t="s">
        <v>1624</v>
      </c>
      <c r="N188" t="s">
        <v>1182</v>
      </c>
      <c r="O188" s="49" t="s">
        <v>242</v>
      </c>
      <c r="P188" t="s">
        <v>1620</v>
      </c>
      <c r="Q188" t="s">
        <v>62</v>
      </c>
      <c r="R188" t="s">
        <v>1898</v>
      </c>
      <c r="S188" s="50" t="s">
        <v>1626</v>
      </c>
    </row>
    <row r="190" spans="1:19" x14ac:dyDescent="0.25">
      <c r="A190" s="1" t="s">
        <v>210</v>
      </c>
      <c r="B190" s="1" t="s">
        <v>32</v>
      </c>
      <c r="C190" s="1" t="s">
        <v>65</v>
      </c>
      <c r="D190" s="1" t="s">
        <v>1170</v>
      </c>
      <c r="E190" s="1" t="s">
        <v>1171</v>
      </c>
      <c r="F190" s="1" t="s">
        <v>1173</v>
      </c>
      <c r="G190" s="1" t="s">
        <v>1174</v>
      </c>
      <c r="H190" s="1" t="s">
        <v>1641</v>
      </c>
      <c r="I190" s="1" t="s">
        <v>969</v>
      </c>
      <c r="J190" s="1" t="s">
        <v>42</v>
      </c>
      <c r="K190" s="1" t="s">
        <v>794</v>
      </c>
      <c r="L190" s="1" t="s">
        <v>1621</v>
      </c>
    </row>
    <row r="191" spans="1:19" ht="60" x14ac:dyDescent="0.25">
      <c r="A191" t="s">
        <v>1882</v>
      </c>
      <c r="B191" t="s">
        <v>1895</v>
      </c>
      <c r="C191" t="s">
        <v>1896</v>
      </c>
      <c r="D191" t="s">
        <v>1645</v>
      </c>
      <c r="E191" t="s">
        <v>766</v>
      </c>
      <c r="F191" t="s">
        <v>1645</v>
      </c>
      <c r="G191" t="s">
        <v>766</v>
      </c>
      <c r="H191" t="s">
        <v>1836</v>
      </c>
      <c r="I191" t="s">
        <v>1620</v>
      </c>
      <c r="J191" t="s">
        <v>62</v>
      </c>
      <c r="K191" t="s">
        <v>1898</v>
      </c>
      <c r="L191" s="50" t="s">
        <v>1622</v>
      </c>
    </row>
    <row r="193" spans="1:13" x14ac:dyDescent="0.25">
      <c r="A193" s="1" t="s">
        <v>210</v>
      </c>
      <c r="B193" s="1" t="s">
        <v>32</v>
      </c>
      <c r="C193" s="1" t="s">
        <v>1180</v>
      </c>
      <c r="D193" s="1" t="s">
        <v>1181</v>
      </c>
      <c r="E193" s="1" t="s">
        <v>958</v>
      </c>
      <c r="F193" s="1" t="s">
        <v>969</v>
      </c>
      <c r="G193" s="1" t="s">
        <v>312</v>
      </c>
      <c r="H193" s="1" t="s">
        <v>1699</v>
      </c>
      <c r="I193" s="1" t="s">
        <v>1700</v>
      </c>
      <c r="J193" s="1" t="s">
        <v>1701</v>
      </c>
    </row>
    <row r="194" spans="1:13" ht="30" x14ac:dyDescent="0.25">
      <c r="A194" t="s">
        <v>1883</v>
      </c>
      <c r="B194" t="s">
        <v>1895</v>
      </c>
      <c r="C194" t="s">
        <v>1182</v>
      </c>
      <c r="D194" t="s">
        <v>1175</v>
      </c>
      <c r="E194" t="s">
        <v>1836</v>
      </c>
      <c r="F194" t="s">
        <v>1620</v>
      </c>
      <c r="G194" s="22" t="s">
        <v>1623</v>
      </c>
      <c r="H194" t="s">
        <v>766</v>
      </c>
      <c r="I194" s="22" t="s">
        <v>1623</v>
      </c>
      <c r="J194" s="50" t="s">
        <v>1876</v>
      </c>
    </row>
    <row r="196" spans="1:13" x14ac:dyDescent="0.25">
      <c r="A196" s="1" t="s">
        <v>210</v>
      </c>
      <c r="B196" s="1" t="s">
        <v>32</v>
      </c>
      <c r="C196" s="1" t="s">
        <v>1180</v>
      </c>
      <c r="D196" s="1" t="s">
        <v>1181</v>
      </c>
      <c r="E196" s="1" t="s">
        <v>958</v>
      </c>
      <c r="F196" s="1" t="s">
        <v>969</v>
      </c>
      <c r="G196" s="1" t="s">
        <v>312</v>
      </c>
      <c r="H196" s="1" t="s">
        <v>1699</v>
      </c>
      <c r="I196" s="1" t="s">
        <v>1700</v>
      </c>
      <c r="J196" s="1" t="s">
        <v>1701</v>
      </c>
    </row>
    <row r="197" spans="1:13" ht="30" x14ac:dyDescent="0.25">
      <c r="A197" t="s">
        <v>1884</v>
      </c>
      <c r="B197" t="s">
        <v>1895</v>
      </c>
      <c r="C197" t="s">
        <v>1182</v>
      </c>
      <c r="D197" t="s">
        <v>1645</v>
      </c>
      <c r="E197" t="s">
        <v>1836</v>
      </c>
      <c r="F197" t="s">
        <v>1620</v>
      </c>
      <c r="G197" s="22" t="s">
        <v>1623</v>
      </c>
      <c r="H197" t="s">
        <v>766</v>
      </c>
      <c r="I197" s="22" t="s">
        <v>1623</v>
      </c>
      <c r="J197" s="50" t="s">
        <v>1876</v>
      </c>
    </row>
    <row r="199" spans="1:13" x14ac:dyDescent="0.25">
      <c r="A199" s="1" t="s">
        <v>210</v>
      </c>
      <c r="B199" s="1" t="s">
        <v>32</v>
      </c>
      <c r="C199" s="1" t="s">
        <v>1180</v>
      </c>
      <c r="D199" s="1" t="s">
        <v>1181</v>
      </c>
      <c r="E199" s="1" t="s">
        <v>958</v>
      </c>
      <c r="F199" s="1" t="s">
        <v>969</v>
      </c>
      <c r="G199" s="1" t="s">
        <v>312</v>
      </c>
      <c r="H199" s="1" t="s">
        <v>1699</v>
      </c>
      <c r="I199" s="1" t="s">
        <v>1700</v>
      </c>
      <c r="J199" s="1" t="s">
        <v>1701</v>
      </c>
    </row>
    <row r="200" spans="1:13" ht="30" x14ac:dyDescent="0.25">
      <c r="A200" t="s">
        <v>1885</v>
      </c>
      <c r="B200" t="s">
        <v>1895</v>
      </c>
      <c r="C200" t="s">
        <v>1182</v>
      </c>
      <c r="D200" t="s">
        <v>1176</v>
      </c>
      <c r="E200" t="s">
        <v>1836</v>
      </c>
      <c r="F200" t="s">
        <v>1620</v>
      </c>
      <c r="G200" s="22" t="s">
        <v>1623</v>
      </c>
      <c r="H200" t="s">
        <v>1177</v>
      </c>
      <c r="I200" s="22" t="s">
        <v>1623</v>
      </c>
      <c r="J200" s="50" t="s">
        <v>1876</v>
      </c>
    </row>
    <row r="202" spans="1:13" x14ac:dyDescent="0.25">
      <c r="A202" s="1" t="s">
        <v>210</v>
      </c>
      <c r="B202" s="1" t="s">
        <v>32</v>
      </c>
      <c r="C202" s="1" t="s">
        <v>1180</v>
      </c>
      <c r="D202" s="1" t="s">
        <v>1181</v>
      </c>
      <c r="E202" s="1" t="s">
        <v>958</v>
      </c>
      <c r="F202" s="1" t="s">
        <v>969</v>
      </c>
      <c r="G202" s="1" t="s">
        <v>312</v>
      </c>
      <c r="H202" s="1" t="s">
        <v>1699</v>
      </c>
      <c r="I202" s="1" t="s">
        <v>1700</v>
      </c>
      <c r="J202" s="1" t="s">
        <v>1701</v>
      </c>
    </row>
    <row r="203" spans="1:13" ht="30" x14ac:dyDescent="0.25">
      <c r="A203" t="s">
        <v>1886</v>
      </c>
      <c r="B203" t="s">
        <v>1895</v>
      </c>
      <c r="C203" t="s">
        <v>1182</v>
      </c>
      <c r="D203" t="s">
        <v>1178</v>
      </c>
      <c r="E203" t="s">
        <v>1836</v>
      </c>
      <c r="F203" t="s">
        <v>1620</v>
      </c>
      <c r="G203" s="22" t="s">
        <v>1623</v>
      </c>
      <c r="H203" t="s">
        <v>1179</v>
      </c>
      <c r="I203" s="22" t="s">
        <v>1623</v>
      </c>
      <c r="J203" s="50" t="s">
        <v>1876</v>
      </c>
    </row>
    <row r="205" spans="1:13" x14ac:dyDescent="0.25">
      <c r="A205" s="1" t="s">
        <v>210</v>
      </c>
      <c r="B205" s="1" t="s">
        <v>2128</v>
      </c>
      <c r="C205" s="1" t="s">
        <v>4</v>
      </c>
      <c r="D205" s="1" t="s">
        <v>6</v>
      </c>
      <c r="E205" s="1" t="s">
        <v>7</v>
      </c>
      <c r="F205" s="1" t="s">
        <v>32</v>
      </c>
      <c r="G205" s="1" t="s">
        <v>2092</v>
      </c>
      <c r="H205" s="1" t="s">
        <v>969</v>
      </c>
      <c r="I205" s="1" t="s">
        <v>2121</v>
      </c>
      <c r="J205" s="1" t="s">
        <v>2122</v>
      </c>
      <c r="K205" s="1" t="s">
        <v>2123</v>
      </c>
      <c r="L205" s="1" t="s">
        <v>2125</v>
      </c>
      <c r="M205" s="1" t="s">
        <v>319</v>
      </c>
    </row>
    <row r="206" spans="1:13" x14ac:dyDescent="0.25">
      <c r="A206" s="19" t="s">
        <v>2124</v>
      </c>
      <c r="B206" t="s">
        <v>62</v>
      </c>
      <c r="C206" s="19" t="s">
        <v>2031</v>
      </c>
      <c r="D206" s="19" t="s">
        <v>1071</v>
      </c>
      <c r="E206" s="19" t="s">
        <v>2221</v>
      </c>
      <c r="F206" s="19" t="s">
        <v>2222</v>
      </c>
      <c r="G206" s="19" t="s">
        <v>2225</v>
      </c>
      <c r="H206" s="19" t="s">
        <v>2075</v>
      </c>
      <c r="I206" s="19" t="s">
        <v>2226</v>
      </c>
      <c r="J206" s="19" t="s">
        <v>2224</v>
      </c>
      <c r="K206" s="19" t="s">
        <v>766</v>
      </c>
      <c r="L206" s="19" t="s">
        <v>2213</v>
      </c>
      <c r="M206" s="60">
        <v>6726278827282</v>
      </c>
    </row>
    <row r="208" spans="1:13" x14ac:dyDescent="0.25">
      <c r="A208" s="1" t="s">
        <v>210</v>
      </c>
      <c r="B208" s="1" t="s">
        <v>2128</v>
      </c>
      <c r="C208" s="1" t="s">
        <v>4</v>
      </c>
      <c r="D208" s="1" t="s">
        <v>6</v>
      </c>
      <c r="E208" s="1" t="s">
        <v>7</v>
      </c>
      <c r="F208" s="1" t="s">
        <v>32</v>
      </c>
      <c r="G208" s="1" t="s">
        <v>2092</v>
      </c>
      <c r="H208" s="1" t="s">
        <v>969</v>
      </c>
      <c r="I208" s="1" t="s">
        <v>2121</v>
      </c>
      <c r="J208" s="1" t="s">
        <v>2122</v>
      </c>
      <c r="K208" s="1" t="s">
        <v>2123</v>
      </c>
      <c r="L208" s="1" t="s">
        <v>2125</v>
      </c>
      <c r="M208" s="1" t="s">
        <v>319</v>
      </c>
    </row>
    <row r="209" spans="1:13" x14ac:dyDescent="0.25">
      <c r="A209" s="19" t="s">
        <v>2126</v>
      </c>
      <c r="B209" t="s">
        <v>62</v>
      </c>
      <c r="C209" s="19" t="s">
        <v>2031</v>
      </c>
      <c r="D209" s="19" t="s">
        <v>1071</v>
      </c>
      <c r="E209" s="19" t="s">
        <v>2221</v>
      </c>
      <c r="F209" s="19" t="s">
        <v>2222</v>
      </c>
      <c r="G209" s="19" t="s">
        <v>2225</v>
      </c>
      <c r="H209" s="19" t="s">
        <v>2075</v>
      </c>
      <c r="I209" s="19" t="s">
        <v>2226</v>
      </c>
      <c r="J209" s="19" t="s">
        <v>2224</v>
      </c>
      <c r="K209" s="19" t="s">
        <v>1644</v>
      </c>
      <c r="L209" s="19" t="s">
        <v>2213</v>
      </c>
      <c r="M209" s="60">
        <v>6726278827282</v>
      </c>
    </row>
    <row r="211" spans="1:13" x14ac:dyDescent="0.25">
      <c r="A211" s="1" t="s">
        <v>210</v>
      </c>
      <c r="B211" s="1" t="s">
        <v>2128</v>
      </c>
      <c r="C211" s="1" t="s">
        <v>4</v>
      </c>
      <c r="D211" s="1" t="s">
        <v>6</v>
      </c>
      <c r="E211" s="1" t="s">
        <v>7</v>
      </c>
      <c r="F211" s="1" t="s">
        <v>32</v>
      </c>
      <c r="G211" s="1" t="s">
        <v>2092</v>
      </c>
      <c r="H211" s="1" t="s">
        <v>969</v>
      </c>
      <c r="I211" s="1" t="s">
        <v>2121</v>
      </c>
      <c r="J211" s="1" t="s">
        <v>2122</v>
      </c>
      <c r="K211" s="1" t="s">
        <v>2123</v>
      </c>
      <c r="L211" s="1" t="s">
        <v>2125</v>
      </c>
      <c r="M211" s="1" t="s">
        <v>319</v>
      </c>
    </row>
    <row r="212" spans="1:13" x14ac:dyDescent="0.25">
      <c r="A212" s="19" t="s">
        <v>2127</v>
      </c>
      <c r="B212" t="s">
        <v>62</v>
      </c>
      <c r="C212" s="19" t="s">
        <v>2031</v>
      </c>
      <c r="D212" s="19" t="s">
        <v>1071</v>
      </c>
      <c r="E212" s="19" t="s">
        <v>2221</v>
      </c>
      <c r="F212" s="19" t="s">
        <v>2222</v>
      </c>
      <c r="G212" s="19" t="s">
        <v>2225</v>
      </c>
      <c r="H212" s="19" t="s">
        <v>2075</v>
      </c>
      <c r="I212" s="19" t="s">
        <v>2226</v>
      </c>
      <c r="J212" s="19" t="s">
        <v>2224</v>
      </c>
      <c r="K212" s="19" t="s">
        <v>1179</v>
      </c>
      <c r="L212" s="19" t="s">
        <v>2213</v>
      </c>
      <c r="M212" s="60">
        <v>6726278827282</v>
      </c>
    </row>
    <row r="214" spans="1:13" x14ac:dyDescent="0.25">
      <c r="A214" s="1" t="s">
        <v>210</v>
      </c>
      <c r="B214" s="1" t="s">
        <v>2128</v>
      </c>
      <c r="C214" s="1" t="s">
        <v>4</v>
      </c>
      <c r="D214" s="1" t="s">
        <v>6</v>
      </c>
      <c r="E214" s="1" t="s">
        <v>7</v>
      </c>
      <c r="F214" s="1" t="s">
        <v>32</v>
      </c>
      <c r="G214" s="1" t="s">
        <v>2092</v>
      </c>
      <c r="H214" s="1" t="s">
        <v>969</v>
      </c>
      <c r="I214" s="1" t="s">
        <v>2133</v>
      </c>
      <c r="J214" s="1" t="s">
        <v>2122</v>
      </c>
      <c r="K214" s="1" t="s">
        <v>1699</v>
      </c>
      <c r="L214" s="1" t="s">
        <v>2125</v>
      </c>
      <c r="M214" s="1" t="s">
        <v>319</v>
      </c>
    </row>
    <row r="215" spans="1:13" x14ac:dyDescent="0.25">
      <c r="A215" s="19" t="s">
        <v>2130</v>
      </c>
      <c r="B215" t="s">
        <v>62</v>
      </c>
      <c r="C215" s="19" t="s">
        <v>2031</v>
      </c>
      <c r="D215" s="19" t="s">
        <v>1071</v>
      </c>
      <c r="E215" s="19" t="s">
        <v>2266</v>
      </c>
      <c r="F215" s="19" t="s">
        <v>2268</v>
      </c>
      <c r="G215" s="19" t="s">
        <v>2272</v>
      </c>
      <c r="H215" s="19" t="s">
        <v>2075</v>
      </c>
      <c r="I215" s="19" t="s">
        <v>2129</v>
      </c>
      <c r="J215" s="19" t="s">
        <v>2271</v>
      </c>
      <c r="K215" s="19" t="s">
        <v>766</v>
      </c>
      <c r="L215" s="19" t="s">
        <v>2213</v>
      </c>
      <c r="M215" s="60">
        <v>6726278827282</v>
      </c>
    </row>
    <row r="217" spans="1:13" x14ac:dyDescent="0.25">
      <c r="A217" s="1" t="s">
        <v>210</v>
      </c>
      <c r="B217" s="1" t="s">
        <v>2128</v>
      </c>
      <c r="C217" s="1" t="s">
        <v>4</v>
      </c>
      <c r="D217" s="1" t="s">
        <v>6</v>
      </c>
      <c r="E217" s="1" t="s">
        <v>7</v>
      </c>
      <c r="F217" s="1" t="s">
        <v>32</v>
      </c>
      <c r="G217" s="1" t="s">
        <v>2092</v>
      </c>
      <c r="H217" s="1" t="s">
        <v>969</v>
      </c>
      <c r="I217" s="1" t="s">
        <v>2133</v>
      </c>
      <c r="J217" s="1" t="s">
        <v>2122</v>
      </c>
      <c r="K217" s="1" t="s">
        <v>1699</v>
      </c>
      <c r="L217" s="1" t="s">
        <v>2125</v>
      </c>
      <c r="M217" s="1" t="s">
        <v>319</v>
      </c>
    </row>
    <row r="218" spans="1:13" x14ac:dyDescent="0.25">
      <c r="A218" s="19" t="s">
        <v>2131</v>
      </c>
      <c r="B218" t="s">
        <v>62</v>
      </c>
      <c r="C218" s="19" t="s">
        <v>2031</v>
      </c>
      <c r="D218" s="19" t="s">
        <v>1071</v>
      </c>
      <c r="E218" s="19" t="s">
        <v>2266</v>
      </c>
      <c r="F218" s="19" t="s">
        <v>2268</v>
      </c>
      <c r="G218" s="19" t="s">
        <v>2272</v>
      </c>
      <c r="H218" s="19" t="s">
        <v>2075</v>
      </c>
      <c r="I218" s="19" t="s">
        <v>2129</v>
      </c>
      <c r="J218" s="19" t="s">
        <v>2271</v>
      </c>
      <c r="K218" s="19" t="s">
        <v>766</v>
      </c>
      <c r="L218" s="19" t="s">
        <v>2213</v>
      </c>
      <c r="M218" s="60">
        <v>6726278827282</v>
      </c>
    </row>
    <row r="220" spans="1:13" x14ac:dyDescent="0.25">
      <c r="A220" s="1" t="s">
        <v>210</v>
      </c>
      <c r="B220" s="1" t="s">
        <v>2128</v>
      </c>
      <c r="C220" s="1" t="s">
        <v>4</v>
      </c>
      <c r="D220" s="1" t="s">
        <v>6</v>
      </c>
      <c r="E220" s="1" t="s">
        <v>7</v>
      </c>
      <c r="F220" s="1" t="s">
        <v>32</v>
      </c>
      <c r="G220" s="1" t="s">
        <v>2092</v>
      </c>
      <c r="H220" s="1" t="s">
        <v>969</v>
      </c>
      <c r="I220" s="1" t="s">
        <v>2133</v>
      </c>
      <c r="J220" s="1" t="s">
        <v>2122</v>
      </c>
      <c r="K220" s="1" t="s">
        <v>1699</v>
      </c>
      <c r="L220" s="1" t="s">
        <v>2125</v>
      </c>
      <c r="M220" s="1" t="s">
        <v>319</v>
      </c>
    </row>
    <row r="221" spans="1:13" x14ac:dyDescent="0.25">
      <c r="A221" s="19" t="s">
        <v>2132</v>
      </c>
      <c r="B221" t="s">
        <v>62</v>
      </c>
      <c r="C221" s="19" t="s">
        <v>2031</v>
      </c>
      <c r="D221" s="19" t="s">
        <v>1071</v>
      </c>
      <c r="E221" s="19" t="s">
        <v>2266</v>
      </c>
      <c r="F221" s="19" t="s">
        <v>2268</v>
      </c>
      <c r="G221" s="19" t="s">
        <v>2272</v>
      </c>
      <c r="H221" s="19" t="s">
        <v>2075</v>
      </c>
      <c r="I221" s="19" t="s">
        <v>2129</v>
      </c>
      <c r="J221" s="19" t="s">
        <v>2271</v>
      </c>
      <c r="K221" s="19" t="s">
        <v>1177</v>
      </c>
      <c r="L221" s="19" t="s">
        <v>2213</v>
      </c>
      <c r="M221" s="60">
        <v>6726278827282</v>
      </c>
    </row>
    <row r="223" spans="1:13" x14ac:dyDescent="0.25">
      <c r="A223" s="1" t="s">
        <v>210</v>
      </c>
      <c r="B223" s="1" t="s">
        <v>2128</v>
      </c>
      <c r="C223" s="1" t="s">
        <v>4</v>
      </c>
      <c r="D223" s="1" t="s">
        <v>6</v>
      </c>
      <c r="E223" s="1" t="s">
        <v>7</v>
      </c>
      <c r="F223" s="1" t="s">
        <v>32</v>
      </c>
      <c r="G223" s="1" t="s">
        <v>2092</v>
      </c>
      <c r="H223" s="1" t="s">
        <v>969</v>
      </c>
      <c r="I223" s="1" t="s">
        <v>2133</v>
      </c>
      <c r="J223" s="1" t="s">
        <v>2122</v>
      </c>
      <c r="K223" s="1" t="s">
        <v>1699</v>
      </c>
      <c r="L223" s="1" t="s">
        <v>2125</v>
      </c>
      <c r="M223" s="1" t="s">
        <v>319</v>
      </c>
    </row>
    <row r="224" spans="1:13" x14ac:dyDescent="0.25">
      <c r="A224" s="19" t="s">
        <v>2134</v>
      </c>
      <c r="B224" t="s">
        <v>62</v>
      </c>
      <c r="C224" s="19" t="s">
        <v>2031</v>
      </c>
      <c r="D224" s="19" t="s">
        <v>1071</v>
      </c>
      <c r="E224" s="19" t="s">
        <v>2266</v>
      </c>
      <c r="F224" s="19" t="s">
        <v>2268</v>
      </c>
      <c r="G224" s="19" t="s">
        <v>2272</v>
      </c>
      <c r="H224" s="19" t="s">
        <v>2075</v>
      </c>
      <c r="I224" s="19" t="s">
        <v>2129</v>
      </c>
      <c r="J224" s="19" t="s">
        <v>2271</v>
      </c>
      <c r="K224" s="19" t="s">
        <v>1179</v>
      </c>
      <c r="L224" s="19" t="s">
        <v>2213</v>
      </c>
      <c r="M224" s="60">
        <v>6726278827282</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13896-781C-41F1-BC2E-D0A48432BB63}">
  <dimension ref="A1:AG31"/>
  <sheetViews>
    <sheetView workbookViewId="0">
      <selection activeCell="K26" sqref="K26:K31"/>
    </sheetView>
  </sheetViews>
  <sheetFormatPr defaultRowHeight="15" x14ac:dyDescent="0.25"/>
  <cols>
    <col min="1" max="1" width="8.7109375" bestFit="1" customWidth="1" collapsed="1"/>
    <col min="2" max="2" width="14" bestFit="1" customWidth="1" collapsed="1"/>
    <col min="3" max="3" width="15.85546875" bestFit="1" customWidth="1" collapsed="1"/>
    <col min="4" max="4" width="16.42578125" bestFit="1" customWidth="1" collapsed="1"/>
    <col min="5" max="5" width="10.7109375" bestFit="1" customWidth="1" collapsed="1"/>
    <col min="6" max="6" width="7.140625" bestFit="1" customWidth="1" collapsed="1"/>
    <col min="7" max="7" width="16.140625" bestFit="1" customWidth="1" collapsed="1"/>
    <col min="12" max="12" width="17.5703125" bestFit="1" customWidth="1" collapsed="1"/>
    <col min="13" max="13" width="11.85546875" bestFit="1" customWidth="1" collapsed="1"/>
    <col min="14" max="14" width="17.140625" bestFit="1" customWidth="1" collapsed="1"/>
    <col min="21" max="21" width="14.42578125" bestFit="1" customWidth="1" collapsed="1"/>
    <col min="22" max="22" width="11.7109375" bestFit="1" customWidth="1" collapsed="1"/>
    <col min="25" max="25" width="17.85546875" bestFit="1" customWidth="1" collapsed="1"/>
    <col min="27" max="27" width="17.28515625" bestFit="1" customWidth="1" collapsed="1"/>
    <col min="28" max="28" width="13.28515625" bestFit="1" customWidth="1" collapsed="1"/>
    <col min="31" max="31" width="24.85546875" customWidth="1" collapsed="1"/>
    <col min="33" max="33" width="19.140625" bestFit="1" customWidth="1" collapsed="1"/>
  </cols>
  <sheetData>
    <row r="1" spans="1:33" x14ac:dyDescent="0.25">
      <c r="A1" s="1" t="s">
        <v>4</v>
      </c>
      <c r="B1" s="1" t="s">
        <v>5</v>
      </c>
      <c r="C1" s="1" t="s">
        <v>6</v>
      </c>
      <c r="D1" s="1" t="s">
        <v>7</v>
      </c>
      <c r="E1" s="1" t="s">
        <v>9</v>
      </c>
      <c r="F1" s="1" t="s">
        <v>10</v>
      </c>
      <c r="G1" s="1" t="s">
        <v>11</v>
      </c>
      <c r="H1" s="1"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1" t="s">
        <v>28</v>
      </c>
      <c r="Y1" s="1" t="s">
        <v>29</v>
      </c>
      <c r="Z1" s="1" t="s">
        <v>30</v>
      </c>
      <c r="AA1" s="1" t="s">
        <v>31</v>
      </c>
      <c r="AB1" s="1" t="s">
        <v>32</v>
      </c>
      <c r="AC1" s="1" t="s">
        <v>1065</v>
      </c>
      <c r="AD1" s="1" t="s">
        <v>1066</v>
      </c>
      <c r="AE1" s="1" t="s">
        <v>1067</v>
      </c>
      <c r="AF1" s="1" t="s">
        <v>1068</v>
      </c>
      <c r="AG1" s="1" t="s">
        <v>1069</v>
      </c>
    </row>
    <row r="2" spans="1:33" x14ac:dyDescent="0.25">
      <c r="A2" t="s">
        <v>2026</v>
      </c>
      <c r="B2" t="s">
        <v>2030</v>
      </c>
      <c r="C2" t="s">
        <v>2032</v>
      </c>
      <c r="D2" t="s">
        <v>2033</v>
      </c>
      <c r="E2" s="32">
        <v>40749</v>
      </c>
      <c r="F2" t="s">
        <v>48</v>
      </c>
      <c r="G2" t="s">
        <v>2034</v>
      </c>
      <c r="H2" t="s">
        <v>1072</v>
      </c>
      <c r="I2" t="s">
        <v>50</v>
      </c>
      <c r="J2" t="s">
        <v>51</v>
      </c>
      <c r="K2" s="9" t="s">
        <v>1600</v>
      </c>
      <c r="L2" s="3" t="s">
        <v>130</v>
      </c>
      <c r="M2">
        <v>1548402886</v>
      </c>
      <c r="N2">
        <v>7162762476</v>
      </c>
      <c r="O2" t="s">
        <v>52</v>
      </c>
      <c r="P2" t="s">
        <v>53</v>
      </c>
      <c r="Q2" t="s">
        <v>54</v>
      </c>
      <c r="R2" t="s">
        <v>55</v>
      </c>
      <c r="S2" t="s">
        <v>56</v>
      </c>
      <c r="T2">
        <v>86780</v>
      </c>
      <c r="U2">
        <v>6564357434</v>
      </c>
      <c r="V2">
        <v>4574365357</v>
      </c>
      <c r="W2" t="s">
        <v>57</v>
      </c>
      <c r="X2" t="s">
        <v>57</v>
      </c>
      <c r="Y2">
        <v>57656676</v>
      </c>
      <c r="Z2" t="s">
        <v>58</v>
      </c>
      <c r="AA2" s="32">
        <v>41102</v>
      </c>
      <c r="AB2" t="s">
        <v>2035</v>
      </c>
      <c r="AC2" t="s">
        <v>1073</v>
      </c>
      <c r="AD2" t="s">
        <v>1074</v>
      </c>
      <c r="AE2" s="6" t="s">
        <v>1310</v>
      </c>
      <c r="AF2" t="s">
        <v>44</v>
      </c>
      <c r="AG2">
        <v>2343454567</v>
      </c>
    </row>
    <row r="3" spans="1:33" x14ac:dyDescent="0.25">
      <c r="A3" t="s">
        <v>2026</v>
      </c>
      <c r="B3" t="s">
        <v>2030</v>
      </c>
      <c r="C3" t="s">
        <v>2032</v>
      </c>
      <c r="D3" t="s">
        <v>2036</v>
      </c>
      <c r="E3" s="2">
        <v>41103</v>
      </c>
      <c r="F3" t="s">
        <v>100</v>
      </c>
      <c r="G3" t="s">
        <v>2037</v>
      </c>
      <c r="H3" s="3" t="s">
        <v>101</v>
      </c>
      <c r="I3" s="3" t="s">
        <v>50</v>
      </c>
      <c r="J3" s="3" t="s">
        <v>51</v>
      </c>
      <c r="K3" s="9" t="s">
        <v>1600</v>
      </c>
      <c r="L3" s="3" t="s">
        <v>130</v>
      </c>
      <c r="M3" s="4">
        <v>1548402886</v>
      </c>
      <c r="N3">
        <v>7162762476</v>
      </c>
      <c r="O3" t="s">
        <v>52</v>
      </c>
      <c r="P3" t="s">
        <v>53</v>
      </c>
      <c r="Q3" t="s">
        <v>156</v>
      </c>
      <c r="R3" t="s">
        <v>55</v>
      </c>
      <c r="S3" t="s">
        <v>56</v>
      </c>
      <c r="T3">
        <v>86780</v>
      </c>
      <c r="U3">
        <v>6564357434</v>
      </c>
      <c r="V3">
        <v>4574365357</v>
      </c>
      <c r="W3" t="s">
        <v>57</v>
      </c>
      <c r="X3" t="s">
        <v>57</v>
      </c>
      <c r="Y3" s="3" t="s">
        <v>185</v>
      </c>
      <c r="Z3" t="s">
        <v>58</v>
      </c>
      <c r="AA3" s="5">
        <v>41103</v>
      </c>
      <c r="AB3" t="s">
        <v>2038</v>
      </c>
      <c r="AC3" t="s">
        <v>1073</v>
      </c>
      <c r="AD3" t="s">
        <v>1074</v>
      </c>
      <c r="AE3" s="6" t="s">
        <v>1310</v>
      </c>
      <c r="AF3" t="s">
        <v>44</v>
      </c>
      <c r="AG3">
        <v>2343454567</v>
      </c>
    </row>
    <row r="4" spans="1:33" x14ac:dyDescent="0.25">
      <c r="A4" t="s">
        <v>2026</v>
      </c>
      <c r="B4" t="s">
        <v>2030</v>
      </c>
      <c r="C4" t="s">
        <v>2032</v>
      </c>
      <c r="D4" t="s">
        <v>2039</v>
      </c>
      <c r="E4" s="2">
        <v>41104</v>
      </c>
      <c r="F4" s="3" t="s">
        <v>48</v>
      </c>
      <c r="G4" t="s">
        <v>2040</v>
      </c>
      <c r="H4" s="3" t="s">
        <v>102</v>
      </c>
      <c r="I4" s="3" t="s">
        <v>50</v>
      </c>
      <c r="J4" s="3" t="s">
        <v>51</v>
      </c>
      <c r="K4" s="9" t="s">
        <v>1600</v>
      </c>
      <c r="L4" s="3" t="s">
        <v>131</v>
      </c>
      <c r="M4" s="4">
        <v>1548402886</v>
      </c>
      <c r="N4">
        <v>7162762476</v>
      </c>
      <c r="O4" t="s">
        <v>52</v>
      </c>
      <c r="P4" t="s">
        <v>53</v>
      </c>
      <c r="Q4" t="s">
        <v>157</v>
      </c>
      <c r="R4" t="s">
        <v>55</v>
      </c>
      <c r="S4" t="s">
        <v>56</v>
      </c>
      <c r="T4">
        <v>86780</v>
      </c>
      <c r="U4">
        <v>6564357434</v>
      </c>
      <c r="V4">
        <v>4574365357</v>
      </c>
      <c r="W4" t="s">
        <v>57</v>
      </c>
      <c r="X4" t="s">
        <v>57</v>
      </c>
      <c r="Y4" s="3" t="s">
        <v>186</v>
      </c>
      <c r="Z4" t="s">
        <v>58</v>
      </c>
      <c r="AA4" s="5">
        <v>41104</v>
      </c>
      <c r="AB4" t="s">
        <v>2041</v>
      </c>
      <c r="AC4" t="s">
        <v>1073</v>
      </c>
      <c r="AD4" t="s">
        <v>1074</v>
      </c>
      <c r="AE4" s="6" t="s">
        <v>1310</v>
      </c>
      <c r="AF4" t="s">
        <v>44</v>
      </c>
      <c r="AG4">
        <v>2343454567</v>
      </c>
    </row>
    <row r="5" spans="1:33" x14ac:dyDescent="0.25">
      <c r="A5" t="s">
        <v>2026</v>
      </c>
      <c r="B5" t="s">
        <v>2030</v>
      </c>
      <c r="C5" t="s">
        <v>2032</v>
      </c>
      <c r="D5" t="s">
        <v>2042</v>
      </c>
      <c r="E5" s="2">
        <v>41105</v>
      </c>
      <c r="F5" t="s">
        <v>100</v>
      </c>
      <c r="G5" t="s">
        <v>2043</v>
      </c>
      <c r="H5" s="3" t="s">
        <v>103</v>
      </c>
      <c r="I5" s="3" t="s">
        <v>50</v>
      </c>
      <c r="J5" s="3" t="s">
        <v>51</v>
      </c>
      <c r="K5" s="9" t="s">
        <v>1600</v>
      </c>
      <c r="L5" s="3" t="s">
        <v>132</v>
      </c>
      <c r="M5" s="4">
        <v>1548402886</v>
      </c>
      <c r="N5">
        <v>7162762476</v>
      </c>
      <c r="O5" t="s">
        <v>52</v>
      </c>
      <c r="P5" t="s">
        <v>53</v>
      </c>
      <c r="Q5" t="s">
        <v>158</v>
      </c>
      <c r="R5" t="s">
        <v>55</v>
      </c>
      <c r="S5" t="s">
        <v>56</v>
      </c>
      <c r="T5">
        <v>86780</v>
      </c>
      <c r="U5">
        <v>6564357434</v>
      </c>
      <c r="V5">
        <v>4574365357</v>
      </c>
      <c r="W5" t="s">
        <v>57</v>
      </c>
      <c r="X5" t="s">
        <v>57</v>
      </c>
      <c r="Y5" s="3" t="s">
        <v>187</v>
      </c>
      <c r="Z5" t="s">
        <v>58</v>
      </c>
      <c r="AA5" s="5">
        <v>41105</v>
      </c>
      <c r="AB5" t="s">
        <v>1213</v>
      </c>
      <c r="AC5" t="s">
        <v>1073</v>
      </c>
      <c r="AD5" t="s">
        <v>1074</v>
      </c>
      <c r="AE5" s="6" t="s">
        <v>1310</v>
      </c>
      <c r="AF5" t="s">
        <v>44</v>
      </c>
      <c r="AG5">
        <v>2343454567</v>
      </c>
    </row>
    <row r="6" spans="1:33" x14ac:dyDescent="0.25">
      <c r="A6" t="s">
        <v>1070</v>
      </c>
      <c r="B6" t="s">
        <v>1020</v>
      </c>
      <c r="C6" t="s">
        <v>2032</v>
      </c>
      <c r="D6" t="s">
        <v>1214</v>
      </c>
      <c r="E6" s="2">
        <v>41106</v>
      </c>
      <c r="F6" s="3" t="s">
        <v>48</v>
      </c>
      <c r="G6" t="s">
        <v>1215</v>
      </c>
      <c r="H6" s="3" t="s">
        <v>104</v>
      </c>
      <c r="I6" s="3" t="s">
        <v>50</v>
      </c>
      <c r="J6" s="3" t="s">
        <v>51</v>
      </c>
      <c r="K6" s="9" t="s">
        <v>1600</v>
      </c>
      <c r="L6" s="3" t="s">
        <v>133</v>
      </c>
      <c r="M6" s="4">
        <v>1548402886</v>
      </c>
      <c r="N6">
        <v>7162762476</v>
      </c>
      <c r="O6" t="s">
        <v>52</v>
      </c>
      <c r="P6" t="s">
        <v>53</v>
      </c>
      <c r="Q6" t="s">
        <v>159</v>
      </c>
      <c r="R6" t="s">
        <v>55</v>
      </c>
      <c r="S6" t="s">
        <v>56</v>
      </c>
      <c r="T6">
        <v>86780</v>
      </c>
      <c r="U6">
        <v>6564357434</v>
      </c>
      <c r="V6">
        <v>4574365357</v>
      </c>
      <c r="W6" t="s">
        <v>57</v>
      </c>
      <c r="X6" t="s">
        <v>57</v>
      </c>
      <c r="Y6" s="3" t="s">
        <v>188</v>
      </c>
      <c r="Z6" t="s">
        <v>58</v>
      </c>
      <c r="AA6" s="5">
        <v>41106</v>
      </c>
      <c r="AB6" t="s">
        <v>1216</v>
      </c>
      <c r="AC6" t="s">
        <v>1073</v>
      </c>
      <c r="AD6" t="s">
        <v>1074</v>
      </c>
      <c r="AE6" s="6" t="s">
        <v>1310</v>
      </c>
      <c r="AF6" t="s">
        <v>44</v>
      </c>
      <c r="AG6">
        <v>2343454567</v>
      </c>
    </row>
    <row r="7" spans="1:33" x14ac:dyDescent="0.25">
      <c r="A7" t="s">
        <v>1070</v>
      </c>
      <c r="B7" t="s">
        <v>1020</v>
      </c>
      <c r="C7" t="s">
        <v>2032</v>
      </c>
      <c r="D7" t="s">
        <v>1217</v>
      </c>
      <c r="E7" s="2">
        <v>41107</v>
      </c>
      <c r="F7" t="s">
        <v>100</v>
      </c>
      <c r="G7" t="s">
        <v>1218</v>
      </c>
      <c r="H7" s="3" t="s">
        <v>105</v>
      </c>
      <c r="I7" s="3" t="s">
        <v>50</v>
      </c>
      <c r="J7" s="3" t="s">
        <v>51</v>
      </c>
      <c r="K7" s="9" t="s">
        <v>1600</v>
      </c>
      <c r="L7" s="3" t="s">
        <v>134</v>
      </c>
      <c r="M7" s="4">
        <v>1548402886</v>
      </c>
      <c r="N7">
        <v>7162762476</v>
      </c>
      <c r="O7" t="s">
        <v>52</v>
      </c>
      <c r="P7" t="s">
        <v>53</v>
      </c>
      <c r="Q7" t="s">
        <v>160</v>
      </c>
      <c r="R7" t="s">
        <v>55</v>
      </c>
      <c r="S7" t="s">
        <v>56</v>
      </c>
      <c r="T7">
        <v>86780</v>
      </c>
      <c r="U7">
        <v>6564357434</v>
      </c>
      <c r="V7">
        <v>4574365357</v>
      </c>
      <c r="W7" t="s">
        <v>57</v>
      </c>
      <c r="X7" t="s">
        <v>57</v>
      </c>
      <c r="Y7" s="3" t="s">
        <v>189</v>
      </c>
      <c r="Z7" t="s">
        <v>58</v>
      </c>
      <c r="AA7" s="5">
        <v>41107</v>
      </c>
      <c r="AB7" t="s">
        <v>1219</v>
      </c>
      <c r="AC7" t="s">
        <v>1073</v>
      </c>
      <c r="AD7" t="s">
        <v>1074</v>
      </c>
      <c r="AE7" s="6" t="s">
        <v>1310</v>
      </c>
      <c r="AF7" t="s">
        <v>44</v>
      </c>
      <c r="AG7">
        <v>2343454567</v>
      </c>
    </row>
    <row r="8" spans="1:33" x14ac:dyDescent="0.25">
      <c r="A8" t="s">
        <v>1070</v>
      </c>
      <c r="B8" t="s">
        <v>1020</v>
      </c>
      <c r="C8" t="s">
        <v>2032</v>
      </c>
      <c r="D8" t="s">
        <v>1220</v>
      </c>
      <c r="E8" s="2">
        <v>41108</v>
      </c>
      <c r="F8" s="3" t="s">
        <v>48</v>
      </c>
      <c r="G8" t="s">
        <v>1221</v>
      </c>
      <c r="H8" s="3" t="s">
        <v>106</v>
      </c>
      <c r="I8" s="3" t="s">
        <v>50</v>
      </c>
      <c r="J8" s="3" t="s">
        <v>51</v>
      </c>
      <c r="K8" s="9" t="s">
        <v>1600</v>
      </c>
      <c r="L8" s="3" t="s">
        <v>135</v>
      </c>
      <c r="M8" s="4">
        <v>1548402886</v>
      </c>
      <c r="N8">
        <v>7162762476</v>
      </c>
      <c r="O8" t="s">
        <v>52</v>
      </c>
      <c r="P8" t="s">
        <v>53</v>
      </c>
      <c r="Q8" t="s">
        <v>161</v>
      </c>
      <c r="R8" t="s">
        <v>55</v>
      </c>
      <c r="S8" t="s">
        <v>56</v>
      </c>
      <c r="T8">
        <v>86780</v>
      </c>
      <c r="U8">
        <v>6564357434</v>
      </c>
      <c r="V8">
        <v>4574365357</v>
      </c>
      <c r="W8" t="s">
        <v>57</v>
      </c>
      <c r="X8" t="s">
        <v>57</v>
      </c>
      <c r="Y8" s="3" t="s">
        <v>190</v>
      </c>
      <c r="Z8" t="s">
        <v>58</v>
      </c>
      <c r="AA8" s="5">
        <v>41108</v>
      </c>
      <c r="AB8" t="s">
        <v>1222</v>
      </c>
      <c r="AC8" t="s">
        <v>1073</v>
      </c>
      <c r="AD8" t="s">
        <v>1074</v>
      </c>
      <c r="AE8" s="6" t="s">
        <v>1310</v>
      </c>
      <c r="AF8" t="s">
        <v>44</v>
      </c>
      <c r="AG8">
        <v>2343454567</v>
      </c>
    </row>
    <row r="9" spans="1:33" x14ac:dyDescent="0.25">
      <c r="A9" t="s">
        <v>1070</v>
      </c>
      <c r="B9" t="s">
        <v>1020</v>
      </c>
      <c r="C9" t="s">
        <v>2032</v>
      </c>
      <c r="D9" t="s">
        <v>1223</v>
      </c>
      <c r="E9" s="2">
        <v>41109</v>
      </c>
      <c r="F9" t="s">
        <v>100</v>
      </c>
      <c r="G9" t="s">
        <v>1224</v>
      </c>
      <c r="H9" s="3" t="s">
        <v>107</v>
      </c>
      <c r="I9" s="3" t="s">
        <v>50</v>
      </c>
      <c r="J9" s="3" t="s">
        <v>51</v>
      </c>
      <c r="K9" s="9" t="s">
        <v>1600</v>
      </c>
      <c r="L9" s="3" t="s">
        <v>136</v>
      </c>
      <c r="M9" s="4">
        <v>1548402886</v>
      </c>
      <c r="N9">
        <v>7162762476</v>
      </c>
      <c r="O9" t="s">
        <v>52</v>
      </c>
      <c r="P9" t="s">
        <v>53</v>
      </c>
      <c r="Q9" t="s">
        <v>162</v>
      </c>
      <c r="R9" t="s">
        <v>55</v>
      </c>
      <c r="S9" t="s">
        <v>56</v>
      </c>
      <c r="T9">
        <v>86780</v>
      </c>
      <c r="U9">
        <v>6564357434</v>
      </c>
      <c r="V9">
        <v>4574365357</v>
      </c>
      <c r="W9" t="s">
        <v>57</v>
      </c>
      <c r="X9" t="s">
        <v>57</v>
      </c>
      <c r="Y9" s="3" t="s">
        <v>191</v>
      </c>
      <c r="Z9" t="s">
        <v>58</v>
      </c>
      <c r="AA9" s="5">
        <v>41109</v>
      </c>
      <c r="AB9" t="s">
        <v>1225</v>
      </c>
      <c r="AC9" t="s">
        <v>1073</v>
      </c>
      <c r="AD9" t="s">
        <v>1074</v>
      </c>
      <c r="AE9" s="6" t="s">
        <v>1310</v>
      </c>
      <c r="AF9" t="s">
        <v>44</v>
      </c>
      <c r="AG9">
        <v>2343454567</v>
      </c>
    </row>
    <row r="10" spans="1:33" x14ac:dyDescent="0.25">
      <c r="A10" t="s">
        <v>1070</v>
      </c>
      <c r="B10" t="s">
        <v>1020</v>
      </c>
      <c r="C10" t="s">
        <v>2032</v>
      </c>
      <c r="E10" s="2">
        <v>41110</v>
      </c>
      <c r="F10" s="3" t="s">
        <v>48</v>
      </c>
      <c r="H10" s="3" t="s">
        <v>108</v>
      </c>
      <c r="I10" s="3" t="s">
        <v>50</v>
      </c>
      <c r="J10" s="3" t="s">
        <v>51</v>
      </c>
      <c r="K10" s="9" t="s">
        <v>1600</v>
      </c>
      <c r="L10" s="3" t="s">
        <v>137</v>
      </c>
      <c r="M10" s="4">
        <v>1548402886</v>
      </c>
      <c r="N10">
        <v>7162762476</v>
      </c>
      <c r="O10" t="s">
        <v>52</v>
      </c>
      <c r="P10" t="s">
        <v>53</v>
      </c>
      <c r="Q10" t="s">
        <v>163</v>
      </c>
      <c r="R10" t="s">
        <v>55</v>
      </c>
      <c r="S10" t="s">
        <v>56</v>
      </c>
      <c r="T10">
        <v>86780</v>
      </c>
      <c r="U10">
        <v>6564357434</v>
      </c>
      <c r="V10">
        <v>4574365357</v>
      </c>
      <c r="W10" t="s">
        <v>57</v>
      </c>
      <c r="X10" t="s">
        <v>57</v>
      </c>
      <c r="Y10" s="3" t="s">
        <v>192</v>
      </c>
      <c r="Z10" t="s">
        <v>58</v>
      </c>
      <c r="AA10" s="5">
        <v>41110</v>
      </c>
      <c r="AB10" t="s">
        <v>773</v>
      </c>
      <c r="AC10" t="s">
        <v>1073</v>
      </c>
      <c r="AD10" t="s">
        <v>1074</v>
      </c>
      <c r="AE10" s="6" t="s">
        <v>1310</v>
      </c>
      <c r="AF10" t="s">
        <v>44</v>
      </c>
      <c r="AG10">
        <v>2343454567</v>
      </c>
    </row>
    <row r="11" spans="1:33" x14ac:dyDescent="0.25">
      <c r="A11" t="s">
        <v>1070</v>
      </c>
      <c r="B11" t="s">
        <v>1020</v>
      </c>
      <c r="C11" t="s">
        <v>2032</v>
      </c>
      <c r="E11" s="2">
        <v>41111</v>
      </c>
      <c r="F11" t="s">
        <v>100</v>
      </c>
      <c r="H11" s="3" t="s">
        <v>109</v>
      </c>
      <c r="I11" s="3" t="s">
        <v>50</v>
      </c>
      <c r="J11" s="3" t="s">
        <v>51</v>
      </c>
      <c r="K11" s="9" t="s">
        <v>1600</v>
      </c>
      <c r="L11" s="3" t="s">
        <v>138</v>
      </c>
      <c r="M11" s="4">
        <v>1548402886</v>
      </c>
      <c r="N11">
        <v>7162762476</v>
      </c>
      <c r="O11" t="s">
        <v>52</v>
      </c>
      <c r="P11" t="s">
        <v>53</v>
      </c>
      <c r="Q11" t="s">
        <v>164</v>
      </c>
      <c r="R11" t="s">
        <v>55</v>
      </c>
      <c r="S11" t="s">
        <v>56</v>
      </c>
      <c r="T11">
        <v>86780</v>
      </c>
      <c r="U11">
        <v>6564357434</v>
      </c>
      <c r="V11">
        <v>4574365357</v>
      </c>
      <c r="W11" t="s">
        <v>57</v>
      </c>
      <c r="X11" t="s">
        <v>57</v>
      </c>
      <c r="Y11" s="3" t="s">
        <v>193</v>
      </c>
      <c r="Z11" t="s">
        <v>58</v>
      </c>
      <c r="AA11" s="5">
        <v>41111</v>
      </c>
      <c r="AB11" t="s">
        <v>774</v>
      </c>
      <c r="AC11" t="s">
        <v>1073</v>
      </c>
      <c r="AD11" t="s">
        <v>1074</v>
      </c>
      <c r="AE11" s="6" t="s">
        <v>1310</v>
      </c>
      <c r="AF11" t="s">
        <v>44</v>
      </c>
      <c r="AG11">
        <v>2343454567</v>
      </c>
    </row>
    <row r="12" spans="1:33" x14ac:dyDescent="0.25">
      <c r="A12" t="s">
        <v>1070</v>
      </c>
      <c r="B12" t="s">
        <v>1020</v>
      </c>
      <c r="C12" t="s">
        <v>2032</v>
      </c>
      <c r="E12" s="2">
        <v>41112</v>
      </c>
      <c r="F12" s="3" t="s">
        <v>48</v>
      </c>
      <c r="H12" s="3" t="s">
        <v>110</v>
      </c>
      <c r="I12" s="3" t="s">
        <v>50</v>
      </c>
      <c r="J12" s="3" t="s">
        <v>51</v>
      </c>
      <c r="K12" s="9" t="s">
        <v>1600</v>
      </c>
      <c r="L12" s="3" t="s">
        <v>139</v>
      </c>
      <c r="M12" s="4">
        <v>1548402886</v>
      </c>
      <c r="N12">
        <v>7162762476</v>
      </c>
      <c r="O12" t="s">
        <v>52</v>
      </c>
      <c r="P12" t="s">
        <v>53</v>
      </c>
      <c r="Q12" t="s">
        <v>165</v>
      </c>
      <c r="R12" t="s">
        <v>55</v>
      </c>
      <c r="S12" t="s">
        <v>56</v>
      </c>
      <c r="T12">
        <v>86780</v>
      </c>
      <c r="U12">
        <v>6564357434</v>
      </c>
      <c r="V12">
        <v>4574365357</v>
      </c>
      <c r="W12" t="s">
        <v>57</v>
      </c>
      <c r="X12" t="s">
        <v>57</v>
      </c>
      <c r="Y12" s="3" t="s">
        <v>194</v>
      </c>
      <c r="Z12" t="s">
        <v>58</v>
      </c>
      <c r="AA12" s="5">
        <v>41112</v>
      </c>
      <c r="AB12" t="s">
        <v>775</v>
      </c>
      <c r="AC12" t="s">
        <v>1073</v>
      </c>
      <c r="AD12" t="s">
        <v>1074</v>
      </c>
      <c r="AE12" s="6" t="s">
        <v>1310</v>
      </c>
      <c r="AF12" t="s">
        <v>44</v>
      </c>
      <c r="AG12">
        <v>2343454567</v>
      </c>
    </row>
    <row r="13" spans="1:33" x14ac:dyDescent="0.25">
      <c r="A13" t="s">
        <v>1070</v>
      </c>
      <c r="B13" t="s">
        <v>1020</v>
      </c>
      <c r="C13" t="s">
        <v>2032</v>
      </c>
      <c r="E13" s="2">
        <v>41113</v>
      </c>
      <c r="F13" t="s">
        <v>100</v>
      </c>
      <c r="H13" s="3" t="s">
        <v>111</v>
      </c>
      <c r="I13" s="3" t="s">
        <v>50</v>
      </c>
      <c r="J13" s="3" t="s">
        <v>51</v>
      </c>
      <c r="K13" s="9" t="s">
        <v>1600</v>
      </c>
      <c r="L13" s="3" t="s">
        <v>140</v>
      </c>
      <c r="M13" s="4">
        <v>1548402886</v>
      </c>
      <c r="N13">
        <v>7162762476</v>
      </c>
      <c r="O13" t="s">
        <v>52</v>
      </c>
      <c r="P13" t="s">
        <v>53</v>
      </c>
      <c r="Q13" t="s">
        <v>166</v>
      </c>
      <c r="R13" t="s">
        <v>55</v>
      </c>
      <c r="S13" t="s">
        <v>56</v>
      </c>
      <c r="T13">
        <v>86780</v>
      </c>
      <c r="U13">
        <v>6564357434</v>
      </c>
      <c r="V13">
        <v>4574365357</v>
      </c>
      <c r="W13" t="s">
        <v>57</v>
      </c>
      <c r="X13" t="s">
        <v>57</v>
      </c>
      <c r="Y13" s="3" t="s">
        <v>195</v>
      </c>
      <c r="Z13" t="s">
        <v>58</v>
      </c>
      <c r="AA13" s="5">
        <v>41113</v>
      </c>
      <c r="AB13" t="s">
        <v>776</v>
      </c>
      <c r="AC13" t="s">
        <v>1073</v>
      </c>
      <c r="AD13" t="s">
        <v>1074</v>
      </c>
      <c r="AE13" s="6" t="s">
        <v>1310</v>
      </c>
      <c r="AF13" t="s">
        <v>44</v>
      </c>
      <c r="AG13">
        <v>2343454567</v>
      </c>
    </row>
    <row r="14" spans="1:33" x14ac:dyDescent="0.25">
      <c r="A14" t="s">
        <v>1070</v>
      </c>
      <c r="B14" t="s">
        <v>1020</v>
      </c>
      <c r="C14" t="s">
        <v>2032</v>
      </c>
      <c r="E14" s="2">
        <v>41114</v>
      </c>
      <c r="F14" s="3" t="s">
        <v>48</v>
      </c>
      <c r="H14" s="3" t="s">
        <v>112</v>
      </c>
      <c r="I14" s="3" t="s">
        <v>50</v>
      </c>
      <c r="J14" s="3" t="s">
        <v>51</v>
      </c>
      <c r="K14" s="9" t="s">
        <v>1600</v>
      </c>
      <c r="L14" s="3" t="s">
        <v>141</v>
      </c>
      <c r="M14" s="4">
        <v>1548402886</v>
      </c>
      <c r="N14">
        <v>7162762476</v>
      </c>
      <c r="O14" t="s">
        <v>52</v>
      </c>
      <c r="P14" t="s">
        <v>53</v>
      </c>
      <c r="Q14" t="s">
        <v>167</v>
      </c>
      <c r="R14" t="s">
        <v>55</v>
      </c>
      <c r="S14" t="s">
        <v>56</v>
      </c>
      <c r="T14">
        <v>86780</v>
      </c>
      <c r="U14">
        <v>6564357434</v>
      </c>
      <c r="V14">
        <v>4574365357</v>
      </c>
      <c r="W14" t="s">
        <v>57</v>
      </c>
      <c r="X14" t="s">
        <v>57</v>
      </c>
      <c r="Y14" s="3" t="s">
        <v>196</v>
      </c>
      <c r="Z14" t="s">
        <v>58</v>
      </c>
      <c r="AA14" s="5">
        <v>41114</v>
      </c>
      <c r="AB14" t="s">
        <v>777</v>
      </c>
      <c r="AC14" t="s">
        <v>1073</v>
      </c>
      <c r="AD14" t="s">
        <v>1074</v>
      </c>
      <c r="AE14" s="6" t="s">
        <v>1310</v>
      </c>
      <c r="AF14" t="s">
        <v>44</v>
      </c>
      <c r="AG14">
        <v>2343454567</v>
      </c>
    </row>
    <row r="15" spans="1:33" x14ac:dyDescent="0.25">
      <c r="A15" t="s">
        <v>1070</v>
      </c>
      <c r="B15" t="s">
        <v>1020</v>
      </c>
      <c r="C15" t="s">
        <v>2032</v>
      </c>
      <c r="E15" s="2">
        <v>41115</v>
      </c>
      <c r="F15" t="s">
        <v>100</v>
      </c>
      <c r="H15" s="3" t="s">
        <v>113</v>
      </c>
      <c r="I15" s="3" t="s">
        <v>50</v>
      </c>
      <c r="J15" s="3" t="s">
        <v>51</v>
      </c>
      <c r="K15" s="9" t="s">
        <v>1600</v>
      </c>
      <c r="L15" s="3" t="s">
        <v>142</v>
      </c>
      <c r="M15" s="4">
        <v>1548402886</v>
      </c>
      <c r="N15">
        <v>7162762476</v>
      </c>
      <c r="O15" t="s">
        <v>52</v>
      </c>
      <c r="P15" t="s">
        <v>53</v>
      </c>
      <c r="Q15" t="s">
        <v>168</v>
      </c>
      <c r="R15" t="s">
        <v>55</v>
      </c>
      <c r="S15" t="s">
        <v>56</v>
      </c>
      <c r="T15">
        <v>86780</v>
      </c>
      <c r="U15">
        <v>6564357434</v>
      </c>
      <c r="V15">
        <v>4574365357</v>
      </c>
      <c r="W15" t="s">
        <v>57</v>
      </c>
      <c r="X15" t="s">
        <v>57</v>
      </c>
      <c r="Y15" s="3" t="s">
        <v>197</v>
      </c>
      <c r="Z15" t="s">
        <v>58</v>
      </c>
      <c r="AA15" s="5">
        <v>41115</v>
      </c>
      <c r="AB15" t="s">
        <v>778</v>
      </c>
      <c r="AC15" t="s">
        <v>1073</v>
      </c>
      <c r="AD15" t="s">
        <v>1074</v>
      </c>
      <c r="AE15" s="6" t="s">
        <v>1310</v>
      </c>
      <c r="AF15" t="s">
        <v>44</v>
      </c>
      <c r="AG15">
        <v>2343454567</v>
      </c>
    </row>
    <row r="16" spans="1:33" x14ac:dyDescent="0.25">
      <c r="A16" t="s">
        <v>1070</v>
      </c>
      <c r="B16" t="s">
        <v>1020</v>
      </c>
      <c r="C16" t="s">
        <v>2032</v>
      </c>
      <c r="E16" s="2">
        <v>41116</v>
      </c>
      <c r="F16" s="3" t="s">
        <v>48</v>
      </c>
      <c r="H16" s="3" t="s">
        <v>114</v>
      </c>
      <c r="I16" s="3" t="s">
        <v>50</v>
      </c>
      <c r="J16" s="3" t="s">
        <v>51</v>
      </c>
      <c r="K16" s="9" t="s">
        <v>1600</v>
      </c>
      <c r="L16" s="3" t="s">
        <v>133</v>
      </c>
      <c r="M16" s="4">
        <v>1548402886</v>
      </c>
      <c r="N16">
        <v>7162762476</v>
      </c>
      <c r="O16" t="s">
        <v>52</v>
      </c>
      <c r="P16" t="s">
        <v>53</v>
      </c>
      <c r="Q16" t="s">
        <v>169</v>
      </c>
      <c r="R16" t="s">
        <v>55</v>
      </c>
      <c r="S16" t="s">
        <v>56</v>
      </c>
      <c r="T16">
        <v>86780</v>
      </c>
      <c r="U16">
        <v>6564357434</v>
      </c>
      <c r="V16">
        <v>4574365357</v>
      </c>
      <c r="W16" t="s">
        <v>57</v>
      </c>
      <c r="X16" t="s">
        <v>57</v>
      </c>
      <c r="Y16" s="3" t="s">
        <v>198</v>
      </c>
      <c r="Z16" t="s">
        <v>58</v>
      </c>
      <c r="AA16" s="5">
        <v>41116</v>
      </c>
      <c r="AB16" t="s">
        <v>779</v>
      </c>
      <c r="AC16" t="s">
        <v>1073</v>
      </c>
      <c r="AD16" t="s">
        <v>1074</v>
      </c>
      <c r="AE16" s="6" t="s">
        <v>1310</v>
      </c>
      <c r="AF16" t="s">
        <v>44</v>
      </c>
      <c r="AG16">
        <v>2343454567</v>
      </c>
    </row>
    <row r="17" spans="1:33" x14ac:dyDescent="0.25">
      <c r="A17" t="s">
        <v>1070</v>
      </c>
      <c r="B17" t="s">
        <v>1020</v>
      </c>
      <c r="C17" t="s">
        <v>2032</v>
      </c>
      <c r="E17" s="2">
        <v>41117</v>
      </c>
      <c r="F17" t="s">
        <v>100</v>
      </c>
      <c r="H17" s="3" t="s">
        <v>115</v>
      </c>
      <c r="I17" s="3" t="s">
        <v>50</v>
      </c>
      <c r="J17" s="3" t="s">
        <v>51</v>
      </c>
      <c r="K17" s="9" t="s">
        <v>1600</v>
      </c>
      <c r="L17" s="3" t="s">
        <v>143</v>
      </c>
      <c r="M17" s="4">
        <v>1548402886</v>
      </c>
      <c r="N17">
        <v>7162762476</v>
      </c>
      <c r="O17" t="s">
        <v>52</v>
      </c>
      <c r="P17" t="s">
        <v>53</v>
      </c>
      <c r="Q17" t="s">
        <v>170</v>
      </c>
      <c r="R17" t="s">
        <v>55</v>
      </c>
      <c r="S17" t="s">
        <v>56</v>
      </c>
      <c r="T17">
        <v>86780</v>
      </c>
      <c r="U17">
        <v>6564357434</v>
      </c>
      <c r="V17">
        <v>4574365357</v>
      </c>
      <c r="W17" t="s">
        <v>57</v>
      </c>
      <c r="X17" t="s">
        <v>57</v>
      </c>
      <c r="Y17" s="3" t="s">
        <v>188</v>
      </c>
      <c r="Z17" t="s">
        <v>58</v>
      </c>
      <c r="AA17" s="5">
        <v>41117</v>
      </c>
      <c r="AB17" t="s">
        <v>780</v>
      </c>
      <c r="AC17" t="s">
        <v>1073</v>
      </c>
      <c r="AD17" t="s">
        <v>1074</v>
      </c>
      <c r="AE17" s="6" t="s">
        <v>1310</v>
      </c>
      <c r="AF17" t="s">
        <v>44</v>
      </c>
      <c r="AG17">
        <v>2343454567</v>
      </c>
    </row>
    <row r="18" spans="1:33" x14ac:dyDescent="0.25">
      <c r="A18" t="s">
        <v>1070</v>
      </c>
      <c r="B18" t="s">
        <v>1020</v>
      </c>
      <c r="C18" t="s">
        <v>2032</v>
      </c>
      <c r="E18" s="2">
        <v>41118</v>
      </c>
      <c r="F18" s="3" t="s">
        <v>48</v>
      </c>
      <c r="H18" s="3" t="s">
        <v>116</v>
      </c>
      <c r="I18" s="3" t="s">
        <v>50</v>
      </c>
      <c r="J18" s="3" t="s">
        <v>51</v>
      </c>
      <c r="K18" s="9" t="s">
        <v>1600</v>
      </c>
      <c r="L18" s="3" t="s">
        <v>144</v>
      </c>
      <c r="M18" s="4">
        <v>1548402886</v>
      </c>
      <c r="N18">
        <v>7162762476</v>
      </c>
      <c r="O18" t="s">
        <v>52</v>
      </c>
      <c r="P18" t="s">
        <v>53</v>
      </c>
      <c r="Q18" t="s">
        <v>171</v>
      </c>
      <c r="R18" t="s">
        <v>55</v>
      </c>
      <c r="S18" t="s">
        <v>56</v>
      </c>
      <c r="T18">
        <v>86780</v>
      </c>
      <c r="U18">
        <v>6564357434</v>
      </c>
      <c r="V18">
        <v>4574365357</v>
      </c>
      <c r="W18" t="s">
        <v>57</v>
      </c>
      <c r="X18" t="s">
        <v>57</v>
      </c>
      <c r="Y18" s="3" t="s">
        <v>190</v>
      </c>
      <c r="Z18" t="s">
        <v>58</v>
      </c>
      <c r="AA18" s="5">
        <v>41118</v>
      </c>
      <c r="AB18" t="s">
        <v>781</v>
      </c>
      <c r="AC18" t="s">
        <v>1073</v>
      </c>
      <c r="AD18" t="s">
        <v>1074</v>
      </c>
      <c r="AE18" s="6" t="s">
        <v>1310</v>
      </c>
      <c r="AF18" t="s">
        <v>44</v>
      </c>
      <c r="AG18">
        <v>2343454567</v>
      </c>
    </row>
    <row r="19" spans="1:33" x14ac:dyDescent="0.25">
      <c r="A19" t="s">
        <v>1070</v>
      </c>
      <c r="B19" t="s">
        <v>1020</v>
      </c>
      <c r="C19" t="s">
        <v>2032</v>
      </c>
      <c r="E19" s="2">
        <v>41119</v>
      </c>
      <c r="F19" t="s">
        <v>100</v>
      </c>
      <c r="H19" s="3" t="s">
        <v>117</v>
      </c>
      <c r="I19" s="3" t="s">
        <v>50</v>
      </c>
      <c r="J19" s="3" t="s">
        <v>51</v>
      </c>
      <c r="K19" s="9" t="s">
        <v>1600</v>
      </c>
      <c r="L19" s="3" t="s">
        <v>145</v>
      </c>
      <c r="M19" s="4">
        <v>1548402886</v>
      </c>
      <c r="N19">
        <v>7162762476</v>
      </c>
      <c r="O19" t="s">
        <v>52</v>
      </c>
      <c r="P19" t="s">
        <v>53</v>
      </c>
      <c r="Q19" t="s">
        <v>172</v>
      </c>
      <c r="R19" t="s">
        <v>55</v>
      </c>
      <c r="S19" t="s">
        <v>56</v>
      </c>
      <c r="T19">
        <v>86780</v>
      </c>
      <c r="U19">
        <v>6564357434</v>
      </c>
      <c r="V19">
        <v>4574365357</v>
      </c>
      <c r="W19" t="s">
        <v>57</v>
      </c>
      <c r="X19" t="s">
        <v>57</v>
      </c>
      <c r="Y19" s="3" t="s">
        <v>199</v>
      </c>
      <c r="Z19" t="s">
        <v>58</v>
      </c>
      <c r="AA19" s="5">
        <v>41119</v>
      </c>
      <c r="AB19" t="s">
        <v>782</v>
      </c>
      <c r="AC19" t="s">
        <v>1073</v>
      </c>
      <c r="AD19" t="s">
        <v>1074</v>
      </c>
      <c r="AE19" s="6" t="s">
        <v>1310</v>
      </c>
      <c r="AF19" t="s">
        <v>44</v>
      </c>
      <c r="AG19">
        <v>2343454567</v>
      </c>
    </row>
    <row r="20" spans="1:33" x14ac:dyDescent="0.25">
      <c r="A20" t="s">
        <v>1070</v>
      </c>
      <c r="B20" t="s">
        <v>1020</v>
      </c>
      <c r="C20" t="s">
        <v>2032</v>
      </c>
      <c r="E20" s="2">
        <v>41120</v>
      </c>
      <c r="F20" s="3" t="s">
        <v>48</v>
      </c>
      <c r="H20" s="3" t="s">
        <v>118</v>
      </c>
      <c r="I20" s="3" t="s">
        <v>50</v>
      </c>
      <c r="J20" s="3" t="s">
        <v>51</v>
      </c>
      <c r="K20" s="9" t="s">
        <v>1600</v>
      </c>
      <c r="L20" s="3" t="s">
        <v>146</v>
      </c>
      <c r="M20" s="4">
        <v>1548402886</v>
      </c>
      <c r="N20">
        <v>7162762476</v>
      </c>
      <c r="O20" t="s">
        <v>52</v>
      </c>
      <c r="P20" t="s">
        <v>53</v>
      </c>
      <c r="Q20" t="s">
        <v>173</v>
      </c>
      <c r="R20" t="s">
        <v>55</v>
      </c>
      <c r="S20" t="s">
        <v>56</v>
      </c>
      <c r="T20">
        <v>86780</v>
      </c>
      <c r="U20">
        <v>6564357434</v>
      </c>
      <c r="V20">
        <v>4574365357</v>
      </c>
      <c r="W20" t="s">
        <v>57</v>
      </c>
      <c r="X20" t="s">
        <v>57</v>
      </c>
      <c r="Y20" s="3" t="s">
        <v>200</v>
      </c>
      <c r="Z20" t="s">
        <v>58</v>
      </c>
      <c r="AA20" s="5">
        <v>41120</v>
      </c>
      <c r="AB20" t="s">
        <v>783</v>
      </c>
      <c r="AC20" t="s">
        <v>1073</v>
      </c>
      <c r="AD20" t="s">
        <v>1074</v>
      </c>
      <c r="AE20" s="6" t="s">
        <v>1310</v>
      </c>
      <c r="AF20" t="s">
        <v>44</v>
      </c>
      <c r="AG20">
        <v>2343454567</v>
      </c>
    </row>
    <row r="21" spans="1:33" x14ac:dyDescent="0.25">
      <c r="A21" t="s">
        <v>1070</v>
      </c>
      <c r="B21" t="s">
        <v>1020</v>
      </c>
      <c r="C21" t="s">
        <v>2032</v>
      </c>
      <c r="E21" s="2">
        <v>41121</v>
      </c>
      <c r="F21" t="s">
        <v>100</v>
      </c>
      <c r="H21" s="3" t="s">
        <v>119</v>
      </c>
      <c r="I21" s="3" t="s">
        <v>50</v>
      </c>
      <c r="J21" s="3" t="s">
        <v>51</v>
      </c>
      <c r="K21" s="9" t="s">
        <v>1600</v>
      </c>
      <c r="L21" s="3" t="s">
        <v>140</v>
      </c>
      <c r="M21" s="4">
        <v>1548402886</v>
      </c>
      <c r="N21">
        <v>7162762476</v>
      </c>
      <c r="O21" t="s">
        <v>52</v>
      </c>
      <c r="P21" t="s">
        <v>53</v>
      </c>
      <c r="Q21" t="s">
        <v>174</v>
      </c>
      <c r="R21" t="s">
        <v>55</v>
      </c>
      <c r="S21" t="s">
        <v>56</v>
      </c>
      <c r="T21">
        <v>86780</v>
      </c>
      <c r="U21">
        <v>6564357434</v>
      </c>
      <c r="V21">
        <v>4574365357</v>
      </c>
      <c r="W21" t="s">
        <v>57</v>
      </c>
      <c r="X21" t="s">
        <v>57</v>
      </c>
      <c r="Y21" s="3" t="s">
        <v>201</v>
      </c>
      <c r="Z21" t="s">
        <v>58</v>
      </c>
      <c r="AA21" s="5">
        <v>41121</v>
      </c>
      <c r="AB21" t="s">
        <v>784</v>
      </c>
      <c r="AC21" t="s">
        <v>1073</v>
      </c>
      <c r="AD21" t="s">
        <v>1074</v>
      </c>
      <c r="AE21" s="6" t="s">
        <v>1310</v>
      </c>
      <c r="AF21" t="s">
        <v>44</v>
      </c>
      <c r="AG21">
        <v>2343454567</v>
      </c>
    </row>
    <row r="22" spans="1:33" x14ac:dyDescent="0.25">
      <c r="A22" t="s">
        <v>1070</v>
      </c>
      <c r="B22" t="s">
        <v>1020</v>
      </c>
      <c r="C22" t="s">
        <v>2032</v>
      </c>
      <c r="E22" s="2">
        <v>41122</v>
      </c>
      <c r="F22" s="3" t="s">
        <v>48</v>
      </c>
      <c r="H22" s="3" t="s">
        <v>120</v>
      </c>
      <c r="I22" s="3" t="s">
        <v>50</v>
      </c>
      <c r="J22" s="3" t="s">
        <v>51</v>
      </c>
      <c r="K22" s="9" t="s">
        <v>1600</v>
      </c>
      <c r="L22" s="3" t="s">
        <v>147</v>
      </c>
      <c r="M22" s="4">
        <v>1548402886</v>
      </c>
      <c r="N22">
        <v>7162762476</v>
      </c>
      <c r="O22" t="s">
        <v>52</v>
      </c>
      <c r="P22" t="s">
        <v>53</v>
      </c>
      <c r="Q22" t="s">
        <v>175</v>
      </c>
      <c r="R22" t="s">
        <v>55</v>
      </c>
      <c r="S22" t="s">
        <v>56</v>
      </c>
      <c r="T22">
        <v>86780</v>
      </c>
      <c r="U22">
        <v>6564357434</v>
      </c>
      <c r="V22">
        <v>4574365357</v>
      </c>
      <c r="W22" t="s">
        <v>57</v>
      </c>
      <c r="X22" t="s">
        <v>57</v>
      </c>
      <c r="Y22" s="3" t="s">
        <v>194</v>
      </c>
      <c r="Z22" t="s">
        <v>58</v>
      </c>
      <c r="AA22" s="5">
        <v>41122</v>
      </c>
      <c r="AC22" t="s">
        <v>1073</v>
      </c>
      <c r="AD22" t="s">
        <v>1074</v>
      </c>
      <c r="AE22" s="6" t="s">
        <v>1310</v>
      </c>
      <c r="AF22" t="s">
        <v>44</v>
      </c>
      <c r="AG22">
        <v>2343454567</v>
      </c>
    </row>
    <row r="23" spans="1:33" x14ac:dyDescent="0.25">
      <c r="A23" t="s">
        <v>1070</v>
      </c>
      <c r="B23" t="s">
        <v>1020</v>
      </c>
      <c r="C23" t="s">
        <v>2032</v>
      </c>
      <c r="E23" s="2">
        <v>41123</v>
      </c>
      <c r="F23" t="s">
        <v>100</v>
      </c>
      <c r="H23" s="3" t="s">
        <v>121</v>
      </c>
      <c r="I23" s="3" t="s">
        <v>50</v>
      </c>
      <c r="J23" s="3" t="s">
        <v>51</v>
      </c>
      <c r="K23" s="9" t="s">
        <v>1600</v>
      </c>
      <c r="L23" s="3" t="s">
        <v>148</v>
      </c>
      <c r="M23" s="4">
        <v>1548402886</v>
      </c>
      <c r="N23">
        <v>7162762476</v>
      </c>
      <c r="O23" t="s">
        <v>52</v>
      </c>
      <c r="P23" t="s">
        <v>53</v>
      </c>
      <c r="Q23" t="s">
        <v>176</v>
      </c>
      <c r="R23" t="s">
        <v>55</v>
      </c>
      <c r="S23" t="s">
        <v>56</v>
      </c>
      <c r="T23">
        <v>86780</v>
      </c>
      <c r="U23">
        <v>6564357434</v>
      </c>
      <c r="V23">
        <v>4574365357</v>
      </c>
      <c r="W23" t="s">
        <v>57</v>
      </c>
      <c r="X23" t="s">
        <v>57</v>
      </c>
      <c r="Y23" s="3" t="s">
        <v>202</v>
      </c>
      <c r="Z23" t="s">
        <v>58</v>
      </c>
      <c r="AA23" s="5">
        <v>41123</v>
      </c>
      <c r="AC23" t="s">
        <v>1073</v>
      </c>
      <c r="AD23" t="s">
        <v>1074</v>
      </c>
      <c r="AE23" s="6" t="s">
        <v>1310</v>
      </c>
      <c r="AF23" t="s">
        <v>44</v>
      </c>
      <c r="AG23">
        <v>2343454567</v>
      </c>
    </row>
    <row r="24" spans="1:33" x14ac:dyDescent="0.25">
      <c r="A24" t="s">
        <v>1070</v>
      </c>
      <c r="B24" t="s">
        <v>1020</v>
      </c>
      <c r="C24" t="s">
        <v>2032</v>
      </c>
      <c r="E24" s="2">
        <v>41124</v>
      </c>
      <c r="F24" s="3" t="s">
        <v>48</v>
      </c>
      <c r="H24" s="3" t="s">
        <v>122</v>
      </c>
      <c r="I24" s="3" t="s">
        <v>50</v>
      </c>
      <c r="J24" s="3" t="s">
        <v>51</v>
      </c>
      <c r="K24" s="9" t="s">
        <v>1600</v>
      </c>
      <c r="L24" s="3" t="s">
        <v>149</v>
      </c>
      <c r="M24" s="4">
        <v>1548402886</v>
      </c>
      <c r="N24">
        <v>7162762476</v>
      </c>
      <c r="O24" t="s">
        <v>52</v>
      </c>
      <c r="P24" t="s">
        <v>53</v>
      </c>
      <c r="Q24" t="s">
        <v>177</v>
      </c>
      <c r="R24" t="s">
        <v>55</v>
      </c>
      <c r="S24" t="s">
        <v>56</v>
      </c>
      <c r="T24">
        <v>86780</v>
      </c>
      <c r="U24">
        <v>6564357434</v>
      </c>
      <c r="V24">
        <v>4574365357</v>
      </c>
      <c r="W24" t="s">
        <v>57</v>
      </c>
      <c r="X24" t="s">
        <v>57</v>
      </c>
      <c r="Y24" s="3" t="s">
        <v>203</v>
      </c>
      <c r="Z24" t="s">
        <v>58</v>
      </c>
      <c r="AA24" s="5">
        <v>41124</v>
      </c>
      <c r="AC24" t="s">
        <v>1073</v>
      </c>
      <c r="AD24" t="s">
        <v>1074</v>
      </c>
      <c r="AE24" s="6" t="s">
        <v>1310</v>
      </c>
      <c r="AF24" t="s">
        <v>44</v>
      </c>
      <c r="AG24">
        <v>2343454567</v>
      </c>
    </row>
    <row r="25" spans="1:33" x14ac:dyDescent="0.25">
      <c r="A25" t="s">
        <v>1070</v>
      </c>
      <c r="B25" t="s">
        <v>1020</v>
      </c>
      <c r="C25" t="s">
        <v>2032</v>
      </c>
      <c r="E25" s="2">
        <v>41125</v>
      </c>
      <c r="F25" t="s">
        <v>100</v>
      </c>
      <c r="H25" s="3" t="s">
        <v>123</v>
      </c>
      <c r="I25" s="3" t="s">
        <v>50</v>
      </c>
      <c r="J25" s="3" t="s">
        <v>51</v>
      </c>
      <c r="K25" s="9" t="s">
        <v>1600</v>
      </c>
      <c r="L25" s="3" t="s">
        <v>150</v>
      </c>
      <c r="M25" s="4">
        <v>1548402886</v>
      </c>
      <c r="N25">
        <v>7162762476</v>
      </c>
      <c r="O25" t="s">
        <v>52</v>
      </c>
      <c r="P25" t="s">
        <v>53</v>
      </c>
      <c r="Q25" t="s">
        <v>178</v>
      </c>
      <c r="R25" t="s">
        <v>55</v>
      </c>
      <c r="S25" t="s">
        <v>56</v>
      </c>
      <c r="T25">
        <v>86780</v>
      </c>
      <c r="U25">
        <v>6564357434</v>
      </c>
      <c r="V25">
        <v>4574365357</v>
      </c>
      <c r="W25" t="s">
        <v>57</v>
      </c>
      <c r="X25" t="s">
        <v>57</v>
      </c>
      <c r="Y25" s="3" t="s">
        <v>199</v>
      </c>
      <c r="Z25" t="s">
        <v>58</v>
      </c>
      <c r="AA25" s="5">
        <v>41125</v>
      </c>
      <c r="AC25" t="s">
        <v>1073</v>
      </c>
      <c r="AD25" t="s">
        <v>1074</v>
      </c>
      <c r="AE25" s="6" t="s">
        <v>1310</v>
      </c>
      <c r="AF25" t="s">
        <v>44</v>
      </c>
      <c r="AG25">
        <v>2343454567</v>
      </c>
    </row>
    <row r="26" spans="1:33" x14ac:dyDescent="0.25">
      <c r="A26" t="s">
        <v>1070</v>
      </c>
      <c r="B26" t="s">
        <v>1020</v>
      </c>
      <c r="C26" t="s">
        <v>2032</v>
      </c>
      <c r="E26" s="2">
        <v>41126</v>
      </c>
      <c r="F26" s="3" t="s">
        <v>48</v>
      </c>
      <c r="H26" s="3" t="s">
        <v>124</v>
      </c>
      <c r="I26" s="3" t="s">
        <v>50</v>
      </c>
      <c r="J26" s="3" t="s">
        <v>51</v>
      </c>
      <c r="K26" s="9" t="s">
        <v>1600</v>
      </c>
      <c r="L26" s="3" t="s">
        <v>151</v>
      </c>
      <c r="M26" s="4">
        <v>1548402886</v>
      </c>
      <c r="N26">
        <v>7162762476</v>
      </c>
      <c r="O26" t="s">
        <v>52</v>
      </c>
      <c r="P26" t="s">
        <v>53</v>
      </c>
      <c r="Q26" t="s">
        <v>179</v>
      </c>
      <c r="R26" t="s">
        <v>55</v>
      </c>
      <c r="S26" t="s">
        <v>56</v>
      </c>
      <c r="T26">
        <v>86780</v>
      </c>
      <c r="U26">
        <v>6564357434</v>
      </c>
      <c r="V26">
        <v>4574365357</v>
      </c>
      <c r="W26" t="s">
        <v>57</v>
      </c>
      <c r="X26" t="s">
        <v>57</v>
      </c>
      <c r="Y26" s="3" t="s">
        <v>193</v>
      </c>
      <c r="Z26" t="s">
        <v>58</v>
      </c>
      <c r="AA26" s="5">
        <v>41126</v>
      </c>
      <c r="AC26" t="s">
        <v>1073</v>
      </c>
      <c r="AD26" t="s">
        <v>1074</v>
      </c>
      <c r="AE26" s="6" t="s">
        <v>1310</v>
      </c>
      <c r="AF26" t="s">
        <v>44</v>
      </c>
      <c r="AG26">
        <v>2343454567</v>
      </c>
    </row>
    <row r="27" spans="1:33" x14ac:dyDescent="0.25">
      <c r="A27" t="s">
        <v>1070</v>
      </c>
      <c r="B27" t="s">
        <v>1020</v>
      </c>
      <c r="C27" t="s">
        <v>2032</v>
      </c>
      <c r="E27" s="2">
        <v>41127</v>
      </c>
      <c r="F27" t="s">
        <v>100</v>
      </c>
      <c r="H27" s="3" t="s">
        <v>125</v>
      </c>
      <c r="I27" s="3" t="s">
        <v>50</v>
      </c>
      <c r="J27" s="3" t="s">
        <v>51</v>
      </c>
      <c r="K27" s="9" t="s">
        <v>1600</v>
      </c>
      <c r="L27" s="3" t="s">
        <v>152</v>
      </c>
      <c r="M27" s="4">
        <v>1548402886</v>
      </c>
      <c r="N27">
        <v>7162762476</v>
      </c>
      <c r="O27" t="s">
        <v>52</v>
      </c>
      <c r="P27" t="s">
        <v>53</v>
      </c>
      <c r="Q27" t="s">
        <v>180</v>
      </c>
      <c r="R27" t="s">
        <v>55</v>
      </c>
      <c r="S27" t="s">
        <v>56</v>
      </c>
      <c r="T27">
        <v>86780</v>
      </c>
      <c r="U27">
        <v>6564357434</v>
      </c>
      <c r="V27">
        <v>4574365357</v>
      </c>
      <c r="W27" t="s">
        <v>57</v>
      </c>
      <c r="X27" t="s">
        <v>57</v>
      </c>
      <c r="Y27" s="3" t="s">
        <v>204</v>
      </c>
      <c r="Z27" t="s">
        <v>58</v>
      </c>
      <c r="AA27" s="5">
        <v>41127</v>
      </c>
      <c r="AC27" t="s">
        <v>1073</v>
      </c>
      <c r="AD27" t="s">
        <v>1074</v>
      </c>
      <c r="AE27" s="6" t="s">
        <v>1310</v>
      </c>
      <c r="AF27" t="s">
        <v>44</v>
      </c>
      <c r="AG27">
        <v>2343454567</v>
      </c>
    </row>
    <row r="28" spans="1:33" x14ac:dyDescent="0.25">
      <c r="A28" t="s">
        <v>1070</v>
      </c>
      <c r="B28" t="s">
        <v>1020</v>
      </c>
      <c r="C28" t="s">
        <v>2032</v>
      </c>
      <c r="E28" s="2">
        <v>41128</v>
      </c>
      <c r="F28" s="3" t="s">
        <v>48</v>
      </c>
      <c r="H28" s="3" t="s">
        <v>126</v>
      </c>
      <c r="I28" s="3" t="s">
        <v>50</v>
      </c>
      <c r="J28" s="3" t="s">
        <v>51</v>
      </c>
      <c r="K28" s="9" t="s">
        <v>1600</v>
      </c>
      <c r="L28" s="3" t="s">
        <v>153</v>
      </c>
      <c r="M28" s="4">
        <v>1548402886</v>
      </c>
      <c r="N28">
        <v>7162762476</v>
      </c>
      <c r="O28" t="s">
        <v>52</v>
      </c>
      <c r="P28" t="s">
        <v>53</v>
      </c>
      <c r="Q28" t="s">
        <v>181</v>
      </c>
      <c r="R28" t="s">
        <v>55</v>
      </c>
      <c r="S28" t="s">
        <v>56</v>
      </c>
      <c r="T28">
        <v>86780</v>
      </c>
      <c r="U28">
        <v>6564357434</v>
      </c>
      <c r="V28">
        <v>4574365357</v>
      </c>
      <c r="W28" t="s">
        <v>57</v>
      </c>
      <c r="X28" t="s">
        <v>57</v>
      </c>
      <c r="Y28" s="3" t="s">
        <v>205</v>
      </c>
      <c r="Z28" t="s">
        <v>58</v>
      </c>
      <c r="AA28" s="5">
        <v>41128</v>
      </c>
      <c r="AC28" t="s">
        <v>1073</v>
      </c>
      <c r="AD28" t="s">
        <v>1074</v>
      </c>
      <c r="AE28" s="6" t="s">
        <v>1310</v>
      </c>
      <c r="AF28" t="s">
        <v>44</v>
      </c>
      <c r="AG28">
        <v>2343454567</v>
      </c>
    </row>
    <row r="29" spans="1:33" x14ac:dyDescent="0.25">
      <c r="A29" t="s">
        <v>1070</v>
      </c>
      <c r="B29" t="s">
        <v>1020</v>
      </c>
      <c r="C29" t="s">
        <v>2032</v>
      </c>
      <c r="E29" s="2">
        <v>41129</v>
      </c>
      <c r="F29" t="s">
        <v>100</v>
      </c>
      <c r="H29" s="3" t="s">
        <v>127</v>
      </c>
      <c r="I29" s="3" t="s">
        <v>50</v>
      </c>
      <c r="J29" s="3" t="s">
        <v>51</v>
      </c>
      <c r="K29" s="9" t="s">
        <v>1600</v>
      </c>
      <c r="L29" s="3" t="s">
        <v>135</v>
      </c>
      <c r="M29" s="4">
        <v>1548402886</v>
      </c>
      <c r="N29">
        <v>7162762476</v>
      </c>
      <c r="O29" t="s">
        <v>52</v>
      </c>
      <c r="P29" t="s">
        <v>53</v>
      </c>
      <c r="Q29" t="s">
        <v>182</v>
      </c>
      <c r="R29" t="s">
        <v>55</v>
      </c>
      <c r="S29" t="s">
        <v>56</v>
      </c>
      <c r="T29">
        <v>86780</v>
      </c>
      <c r="U29">
        <v>6564357434</v>
      </c>
      <c r="V29">
        <v>4574365357</v>
      </c>
      <c r="W29" t="s">
        <v>57</v>
      </c>
      <c r="X29" t="s">
        <v>57</v>
      </c>
      <c r="Y29" s="3" t="s">
        <v>190</v>
      </c>
      <c r="Z29" t="s">
        <v>58</v>
      </c>
      <c r="AA29" s="5">
        <v>41129</v>
      </c>
      <c r="AC29" t="s">
        <v>1073</v>
      </c>
      <c r="AD29" t="s">
        <v>1074</v>
      </c>
      <c r="AE29" s="6" t="s">
        <v>1310</v>
      </c>
      <c r="AF29" t="s">
        <v>44</v>
      </c>
      <c r="AG29">
        <v>2343454567</v>
      </c>
    </row>
    <row r="30" spans="1:33" x14ac:dyDescent="0.25">
      <c r="A30" t="s">
        <v>1070</v>
      </c>
      <c r="B30" t="s">
        <v>1020</v>
      </c>
      <c r="C30" t="s">
        <v>2032</v>
      </c>
      <c r="E30" s="2">
        <v>41130</v>
      </c>
      <c r="F30" s="3" t="s">
        <v>48</v>
      </c>
      <c r="H30" s="3" t="s">
        <v>128</v>
      </c>
      <c r="I30" s="3" t="s">
        <v>50</v>
      </c>
      <c r="J30" s="3" t="s">
        <v>51</v>
      </c>
      <c r="K30" s="9" t="s">
        <v>1600</v>
      </c>
      <c r="L30" s="3" t="s">
        <v>154</v>
      </c>
      <c r="M30" s="4">
        <v>1548402886</v>
      </c>
      <c r="N30">
        <v>7162762476</v>
      </c>
      <c r="O30" t="s">
        <v>52</v>
      </c>
      <c r="P30" t="s">
        <v>53</v>
      </c>
      <c r="Q30" t="s">
        <v>183</v>
      </c>
      <c r="R30" t="s">
        <v>55</v>
      </c>
      <c r="S30" t="s">
        <v>56</v>
      </c>
      <c r="T30">
        <v>86780</v>
      </c>
      <c r="U30">
        <v>6564357434</v>
      </c>
      <c r="V30">
        <v>4574365357</v>
      </c>
      <c r="W30" t="s">
        <v>57</v>
      </c>
      <c r="X30" t="s">
        <v>57</v>
      </c>
      <c r="Y30" s="3" t="s">
        <v>206</v>
      </c>
      <c r="Z30" t="s">
        <v>58</v>
      </c>
      <c r="AA30" s="5">
        <v>41130</v>
      </c>
      <c r="AC30" t="s">
        <v>1073</v>
      </c>
      <c r="AD30" t="s">
        <v>1074</v>
      </c>
      <c r="AE30" s="6" t="s">
        <v>1310</v>
      </c>
      <c r="AF30" t="s">
        <v>44</v>
      </c>
      <c r="AG30">
        <v>2343454567</v>
      </c>
    </row>
    <row r="31" spans="1:33" x14ac:dyDescent="0.25">
      <c r="A31" t="s">
        <v>1070</v>
      </c>
      <c r="B31" t="s">
        <v>1020</v>
      </c>
      <c r="C31" t="s">
        <v>2032</v>
      </c>
      <c r="E31" s="2">
        <v>41131</v>
      </c>
      <c r="F31" t="s">
        <v>100</v>
      </c>
      <c r="H31" s="3" t="s">
        <v>129</v>
      </c>
      <c r="I31" s="3" t="s">
        <v>50</v>
      </c>
      <c r="J31" s="3" t="s">
        <v>51</v>
      </c>
      <c r="K31" s="9" t="s">
        <v>1600</v>
      </c>
      <c r="L31" s="3" t="s">
        <v>155</v>
      </c>
      <c r="M31" s="4">
        <v>1548402886</v>
      </c>
      <c r="N31">
        <v>7162762476</v>
      </c>
      <c r="O31" t="s">
        <v>52</v>
      </c>
      <c r="P31" t="s">
        <v>53</v>
      </c>
      <c r="Q31" t="s">
        <v>184</v>
      </c>
      <c r="R31" t="s">
        <v>55</v>
      </c>
      <c r="S31" t="s">
        <v>56</v>
      </c>
      <c r="T31">
        <v>86780</v>
      </c>
      <c r="U31">
        <v>6564357434</v>
      </c>
      <c r="V31">
        <v>4574365357</v>
      </c>
      <c r="W31" t="s">
        <v>57</v>
      </c>
      <c r="X31" t="s">
        <v>57</v>
      </c>
      <c r="Y31" s="3" t="s">
        <v>207</v>
      </c>
      <c r="Z31" t="s">
        <v>58</v>
      </c>
      <c r="AA31" s="5">
        <v>41131</v>
      </c>
      <c r="AC31" t="s">
        <v>1073</v>
      </c>
      <c r="AD31" t="s">
        <v>1074</v>
      </c>
      <c r="AE31" s="6" t="s">
        <v>1310</v>
      </c>
      <c r="AF31" t="s">
        <v>44</v>
      </c>
      <c r="AG31">
        <v>2343454567</v>
      </c>
    </row>
  </sheetData>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1340-7B07-4044-84E2-5CBD9CCBCDEF}">
  <dimension ref="A1:AG31"/>
  <sheetViews>
    <sheetView workbookViewId="0">
      <selection activeCell="D27" sqref="D27"/>
    </sheetView>
  </sheetViews>
  <sheetFormatPr defaultRowHeight="15" x14ac:dyDescent="0.25"/>
  <cols>
    <col min="1" max="1" width="8.7109375" bestFit="1" customWidth="1" collapsed="1"/>
    <col min="2" max="2" width="14" bestFit="1" customWidth="1" collapsed="1"/>
    <col min="4" max="4" width="16.42578125" bestFit="1" customWidth="1" collapsed="1"/>
    <col min="5" max="5" width="10.7109375" bestFit="1" customWidth="1" collapsed="1"/>
    <col min="7" max="7" width="16.140625" bestFit="1" customWidth="1" collapsed="1"/>
    <col min="8" max="8" width="14" bestFit="1" customWidth="1" collapsed="1"/>
    <col min="12" max="12" width="17.5703125" bestFit="1" customWidth="1" collapsed="1"/>
    <col min="13" max="13" width="11.85546875" bestFit="1" customWidth="1" collapsed="1"/>
    <col min="14" max="14" width="17.140625" bestFit="1" customWidth="1" collapsed="1"/>
    <col min="21" max="21" width="14.42578125" bestFit="1" customWidth="1" collapsed="1"/>
    <col min="22" max="22" width="11.7109375" bestFit="1" customWidth="1" collapsed="1"/>
    <col min="27" max="27" width="17.28515625" bestFit="1" customWidth="1" collapsed="1"/>
    <col min="28" max="28" width="13.28515625" bestFit="1" customWidth="1" collapsed="1"/>
    <col min="33" max="33" width="19.140625" bestFit="1" customWidth="1" collapsed="1"/>
  </cols>
  <sheetData>
    <row r="1" spans="1:33" x14ac:dyDescent="0.25">
      <c r="A1" s="1" t="s">
        <v>4</v>
      </c>
      <c r="B1" s="1" t="s">
        <v>5</v>
      </c>
      <c r="C1" s="1" t="s">
        <v>6</v>
      </c>
      <c r="D1" s="1" t="s">
        <v>7</v>
      </c>
      <c r="E1" s="1" t="s">
        <v>9</v>
      </c>
      <c r="F1" s="1" t="s">
        <v>10</v>
      </c>
      <c r="G1" s="1" t="s">
        <v>11</v>
      </c>
      <c r="H1" s="1"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1" t="s">
        <v>28</v>
      </c>
      <c r="Y1" s="1" t="s">
        <v>29</v>
      </c>
      <c r="Z1" s="1" t="s">
        <v>30</v>
      </c>
      <c r="AA1" s="1" t="s">
        <v>31</v>
      </c>
      <c r="AB1" s="1" t="s">
        <v>32</v>
      </c>
      <c r="AC1" s="1" t="s">
        <v>1065</v>
      </c>
      <c r="AD1" s="1" t="s">
        <v>1066</v>
      </c>
      <c r="AE1" s="1" t="s">
        <v>1067</v>
      </c>
      <c r="AF1" s="1" t="s">
        <v>1068</v>
      </c>
      <c r="AG1" s="1" t="s">
        <v>1069</v>
      </c>
    </row>
    <row r="2" spans="1:33" x14ac:dyDescent="0.25">
      <c r="A2" t="s">
        <v>1070</v>
      </c>
      <c r="B2" t="s">
        <v>45</v>
      </c>
      <c r="C2" t="s">
        <v>1071</v>
      </c>
      <c r="D2" t="s">
        <v>1396</v>
      </c>
      <c r="E2" s="32">
        <v>40749</v>
      </c>
      <c r="F2" t="s">
        <v>48</v>
      </c>
      <c r="G2" t="s">
        <v>1397</v>
      </c>
      <c r="H2" t="s">
        <v>1072</v>
      </c>
      <c r="I2" t="s">
        <v>50</v>
      </c>
      <c r="J2" t="s">
        <v>51</v>
      </c>
      <c r="K2">
        <v>17218</v>
      </c>
      <c r="L2">
        <v>5674564567</v>
      </c>
      <c r="M2">
        <v>1548402886</v>
      </c>
      <c r="N2">
        <v>7162762476</v>
      </c>
      <c r="O2" t="s">
        <v>52</v>
      </c>
      <c r="P2" t="s">
        <v>53</v>
      </c>
      <c r="Q2" t="s">
        <v>54</v>
      </c>
      <c r="R2" t="s">
        <v>55</v>
      </c>
      <c r="S2" t="s">
        <v>56</v>
      </c>
      <c r="T2">
        <v>86780</v>
      </c>
      <c r="U2">
        <v>6564357434</v>
      </c>
      <c r="V2">
        <v>4574365357</v>
      </c>
      <c r="W2" t="s">
        <v>57</v>
      </c>
      <c r="X2" t="s">
        <v>57</v>
      </c>
      <c r="Y2">
        <v>57656676</v>
      </c>
      <c r="Z2" t="s">
        <v>58</v>
      </c>
      <c r="AA2" s="32">
        <v>41102</v>
      </c>
      <c r="AB2" t="s">
        <v>1398</v>
      </c>
      <c r="AC2" t="s">
        <v>1073</v>
      </c>
      <c r="AD2" t="s">
        <v>1074</v>
      </c>
      <c r="AE2" s="6" t="s">
        <v>1310</v>
      </c>
      <c r="AF2" t="s">
        <v>44</v>
      </c>
      <c r="AG2">
        <v>2343454567</v>
      </c>
    </row>
    <row r="3" spans="1:33" x14ac:dyDescent="0.25">
      <c r="A3" t="s">
        <v>1070</v>
      </c>
      <c r="B3" t="s">
        <v>45</v>
      </c>
      <c r="C3" t="s">
        <v>46</v>
      </c>
      <c r="D3" t="s">
        <v>1399</v>
      </c>
      <c r="E3" s="2">
        <v>41103</v>
      </c>
      <c r="F3" t="s">
        <v>100</v>
      </c>
      <c r="G3" t="s">
        <v>1400</v>
      </c>
      <c r="H3" s="3" t="s">
        <v>101</v>
      </c>
      <c r="I3" s="3" t="s">
        <v>50</v>
      </c>
      <c r="J3" s="3" t="s">
        <v>51</v>
      </c>
      <c r="K3" s="3">
        <v>99980</v>
      </c>
      <c r="L3" s="3" t="s">
        <v>130</v>
      </c>
      <c r="M3" s="4">
        <v>1548402886</v>
      </c>
      <c r="N3">
        <v>7162762476</v>
      </c>
      <c r="O3" t="s">
        <v>52</v>
      </c>
      <c r="P3" t="s">
        <v>53</v>
      </c>
      <c r="Q3" t="s">
        <v>156</v>
      </c>
      <c r="R3" t="s">
        <v>55</v>
      </c>
      <c r="S3" t="s">
        <v>56</v>
      </c>
      <c r="T3">
        <v>86780</v>
      </c>
      <c r="U3">
        <v>6564357434</v>
      </c>
      <c r="V3">
        <v>4574365357</v>
      </c>
      <c r="W3" t="s">
        <v>57</v>
      </c>
      <c r="X3" t="s">
        <v>57</v>
      </c>
      <c r="Y3" s="3" t="s">
        <v>185</v>
      </c>
      <c r="Z3" t="s">
        <v>58</v>
      </c>
      <c r="AA3" s="5">
        <v>41103</v>
      </c>
      <c r="AB3" t="s">
        <v>1401</v>
      </c>
      <c r="AC3" t="s">
        <v>1073</v>
      </c>
      <c r="AD3" t="s">
        <v>1074</v>
      </c>
      <c r="AE3" s="6" t="s">
        <v>1310</v>
      </c>
      <c r="AF3" t="s">
        <v>44</v>
      </c>
      <c r="AG3">
        <v>2343454567</v>
      </c>
    </row>
    <row r="4" spans="1:33" x14ac:dyDescent="0.25">
      <c r="A4" t="s">
        <v>1070</v>
      </c>
      <c r="B4" t="s">
        <v>45</v>
      </c>
      <c r="C4" t="s">
        <v>46</v>
      </c>
      <c r="D4" t="s">
        <v>1402</v>
      </c>
      <c r="E4" s="2">
        <v>41104</v>
      </c>
      <c r="F4" s="3" t="s">
        <v>48</v>
      </c>
      <c r="G4" t="s">
        <v>1403</v>
      </c>
      <c r="H4" s="3" t="s">
        <v>102</v>
      </c>
      <c r="I4" s="3" t="s">
        <v>50</v>
      </c>
      <c r="J4" s="3" t="s">
        <v>51</v>
      </c>
      <c r="K4" s="3">
        <v>99980</v>
      </c>
      <c r="L4" s="3" t="s">
        <v>131</v>
      </c>
      <c r="M4" s="4">
        <v>1548402886</v>
      </c>
      <c r="N4">
        <v>7162762476</v>
      </c>
      <c r="O4" t="s">
        <v>52</v>
      </c>
      <c r="P4" t="s">
        <v>53</v>
      </c>
      <c r="Q4" t="s">
        <v>157</v>
      </c>
      <c r="R4" t="s">
        <v>55</v>
      </c>
      <c r="S4" t="s">
        <v>56</v>
      </c>
      <c r="T4">
        <v>86780</v>
      </c>
      <c r="U4">
        <v>6564357434</v>
      </c>
      <c r="V4">
        <v>4574365357</v>
      </c>
      <c r="W4" t="s">
        <v>57</v>
      </c>
      <c r="X4" t="s">
        <v>57</v>
      </c>
      <c r="Y4" s="3" t="s">
        <v>186</v>
      </c>
      <c r="Z4" t="s">
        <v>58</v>
      </c>
      <c r="AA4" s="5">
        <v>41104</v>
      </c>
      <c r="AB4" t="s">
        <v>1404</v>
      </c>
      <c r="AC4" t="s">
        <v>1073</v>
      </c>
      <c r="AD4" t="s">
        <v>1074</v>
      </c>
      <c r="AE4" s="6" t="s">
        <v>1310</v>
      </c>
      <c r="AF4" t="s">
        <v>44</v>
      </c>
      <c r="AG4">
        <v>2343454567</v>
      </c>
    </row>
    <row r="5" spans="1:33" x14ac:dyDescent="0.25">
      <c r="A5" t="s">
        <v>1070</v>
      </c>
      <c r="B5" t="s">
        <v>45</v>
      </c>
      <c r="C5" t="s">
        <v>46</v>
      </c>
      <c r="D5" t="s">
        <v>1405</v>
      </c>
      <c r="E5" s="2">
        <v>41105</v>
      </c>
      <c r="F5" t="s">
        <v>100</v>
      </c>
      <c r="G5" t="s">
        <v>1406</v>
      </c>
      <c r="H5" s="3" t="s">
        <v>103</v>
      </c>
      <c r="I5" s="3" t="s">
        <v>50</v>
      </c>
      <c r="J5" s="3" t="s">
        <v>51</v>
      </c>
      <c r="K5" s="3">
        <v>99980</v>
      </c>
      <c r="L5" s="3" t="s">
        <v>132</v>
      </c>
      <c r="M5" s="4">
        <v>1548402886</v>
      </c>
      <c r="N5">
        <v>7162762476</v>
      </c>
      <c r="O5" t="s">
        <v>52</v>
      </c>
      <c r="P5" t="s">
        <v>53</v>
      </c>
      <c r="Q5" t="s">
        <v>158</v>
      </c>
      <c r="R5" t="s">
        <v>55</v>
      </c>
      <c r="S5" t="s">
        <v>56</v>
      </c>
      <c r="T5">
        <v>86780</v>
      </c>
      <c r="U5">
        <v>6564357434</v>
      </c>
      <c r="V5">
        <v>4574365357</v>
      </c>
      <c r="W5" t="s">
        <v>57</v>
      </c>
      <c r="X5" t="s">
        <v>57</v>
      </c>
      <c r="Y5" s="3" t="s">
        <v>187</v>
      </c>
      <c r="Z5" t="s">
        <v>58</v>
      </c>
      <c r="AA5" s="5">
        <v>41105</v>
      </c>
      <c r="AB5" t="s">
        <v>1407</v>
      </c>
      <c r="AC5" t="s">
        <v>1073</v>
      </c>
      <c r="AD5" t="s">
        <v>1074</v>
      </c>
      <c r="AE5" s="6" t="s">
        <v>1310</v>
      </c>
      <c r="AF5" t="s">
        <v>44</v>
      </c>
      <c r="AG5">
        <v>2343454567</v>
      </c>
    </row>
    <row r="6" spans="1:33" x14ac:dyDescent="0.25">
      <c r="A6" t="s">
        <v>1070</v>
      </c>
      <c r="B6" t="s">
        <v>45</v>
      </c>
      <c r="C6" t="s">
        <v>46</v>
      </c>
      <c r="D6" t="s">
        <v>1408</v>
      </c>
      <c r="E6" s="2">
        <v>41106</v>
      </c>
      <c r="F6" s="3" t="s">
        <v>48</v>
      </c>
      <c r="G6" t="s">
        <v>1409</v>
      </c>
      <c r="H6" s="3" t="s">
        <v>104</v>
      </c>
      <c r="I6" s="3" t="s">
        <v>50</v>
      </c>
      <c r="J6" s="3" t="s">
        <v>51</v>
      </c>
      <c r="K6" s="3">
        <v>99980</v>
      </c>
      <c r="L6" s="3" t="s">
        <v>133</v>
      </c>
      <c r="M6" s="4">
        <v>1548402886</v>
      </c>
      <c r="N6">
        <v>7162762476</v>
      </c>
      <c r="O6" t="s">
        <v>52</v>
      </c>
      <c r="P6" t="s">
        <v>53</v>
      </c>
      <c r="Q6" t="s">
        <v>159</v>
      </c>
      <c r="R6" t="s">
        <v>55</v>
      </c>
      <c r="S6" t="s">
        <v>56</v>
      </c>
      <c r="T6">
        <v>86780</v>
      </c>
      <c r="U6">
        <v>6564357434</v>
      </c>
      <c r="V6">
        <v>4574365357</v>
      </c>
      <c r="W6" t="s">
        <v>57</v>
      </c>
      <c r="X6" t="s">
        <v>57</v>
      </c>
      <c r="Y6" s="3" t="s">
        <v>188</v>
      </c>
      <c r="Z6" t="s">
        <v>58</v>
      </c>
      <c r="AA6" s="5">
        <v>41106</v>
      </c>
      <c r="AB6" t="s">
        <v>1410</v>
      </c>
      <c r="AC6" t="s">
        <v>1073</v>
      </c>
      <c r="AD6" t="s">
        <v>1074</v>
      </c>
      <c r="AE6" s="6" t="s">
        <v>1310</v>
      </c>
      <c r="AF6" t="s">
        <v>44</v>
      </c>
      <c r="AG6">
        <v>2343454567</v>
      </c>
    </row>
    <row r="7" spans="1:33" x14ac:dyDescent="0.25">
      <c r="A7" t="s">
        <v>1070</v>
      </c>
      <c r="B7" t="s">
        <v>45</v>
      </c>
      <c r="C7" t="s">
        <v>46</v>
      </c>
      <c r="D7" t="s">
        <v>1411</v>
      </c>
      <c r="E7" s="2">
        <v>41107</v>
      </c>
      <c r="F7" t="s">
        <v>100</v>
      </c>
      <c r="G7" t="s">
        <v>1412</v>
      </c>
      <c r="H7" s="3" t="s">
        <v>105</v>
      </c>
      <c r="I7" s="3" t="s">
        <v>50</v>
      </c>
      <c r="J7" s="3" t="s">
        <v>51</v>
      </c>
      <c r="K7" s="3">
        <v>99980</v>
      </c>
      <c r="L7" s="3" t="s">
        <v>134</v>
      </c>
      <c r="M7" s="4">
        <v>1548402886</v>
      </c>
      <c r="N7">
        <v>7162762476</v>
      </c>
      <c r="O7" t="s">
        <v>52</v>
      </c>
      <c r="P7" t="s">
        <v>53</v>
      </c>
      <c r="Q7" t="s">
        <v>160</v>
      </c>
      <c r="R7" t="s">
        <v>55</v>
      </c>
      <c r="S7" t="s">
        <v>56</v>
      </c>
      <c r="T7">
        <v>86780</v>
      </c>
      <c r="U7">
        <v>6564357434</v>
      </c>
      <c r="V7">
        <v>4574365357</v>
      </c>
      <c r="W7" t="s">
        <v>57</v>
      </c>
      <c r="X7" t="s">
        <v>57</v>
      </c>
      <c r="Y7" s="3" t="s">
        <v>189</v>
      </c>
      <c r="Z7" t="s">
        <v>58</v>
      </c>
      <c r="AA7" s="5">
        <v>41107</v>
      </c>
      <c r="AB7" t="s">
        <v>1413</v>
      </c>
      <c r="AC7" t="s">
        <v>1073</v>
      </c>
      <c r="AD7" t="s">
        <v>1074</v>
      </c>
      <c r="AE7" s="6" t="s">
        <v>1310</v>
      </c>
      <c r="AF7" t="s">
        <v>44</v>
      </c>
      <c r="AG7">
        <v>2343454567</v>
      </c>
    </row>
    <row r="8" spans="1:33" x14ac:dyDescent="0.25">
      <c r="A8" t="s">
        <v>1070</v>
      </c>
      <c r="B8" t="s">
        <v>45</v>
      </c>
      <c r="C8" t="s">
        <v>46</v>
      </c>
      <c r="D8" t="s">
        <v>1414</v>
      </c>
      <c r="E8" s="2">
        <v>41108</v>
      </c>
      <c r="F8" s="3" t="s">
        <v>48</v>
      </c>
      <c r="G8" t="s">
        <v>1415</v>
      </c>
      <c r="H8" s="3" t="s">
        <v>106</v>
      </c>
      <c r="I8" s="3" t="s">
        <v>50</v>
      </c>
      <c r="J8" s="3" t="s">
        <v>51</v>
      </c>
      <c r="K8" s="3">
        <v>99980</v>
      </c>
      <c r="L8" s="3" t="s">
        <v>135</v>
      </c>
      <c r="M8" s="4">
        <v>1548402886</v>
      </c>
      <c r="N8">
        <v>7162762476</v>
      </c>
      <c r="O8" t="s">
        <v>52</v>
      </c>
      <c r="P8" t="s">
        <v>53</v>
      </c>
      <c r="Q8" t="s">
        <v>161</v>
      </c>
      <c r="R8" t="s">
        <v>55</v>
      </c>
      <c r="S8" t="s">
        <v>56</v>
      </c>
      <c r="T8">
        <v>86780</v>
      </c>
      <c r="U8">
        <v>6564357434</v>
      </c>
      <c r="V8">
        <v>4574365357</v>
      </c>
      <c r="W8" t="s">
        <v>57</v>
      </c>
      <c r="X8" t="s">
        <v>57</v>
      </c>
      <c r="Y8" s="3" t="s">
        <v>190</v>
      </c>
      <c r="Z8" t="s">
        <v>58</v>
      </c>
      <c r="AA8" s="5">
        <v>41108</v>
      </c>
      <c r="AB8" t="s">
        <v>1416</v>
      </c>
      <c r="AC8" t="s">
        <v>1073</v>
      </c>
      <c r="AD8" t="s">
        <v>1074</v>
      </c>
      <c r="AE8" s="6" t="s">
        <v>1310</v>
      </c>
      <c r="AF8" t="s">
        <v>44</v>
      </c>
      <c r="AG8">
        <v>2343454567</v>
      </c>
    </row>
    <row r="9" spans="1:33" x14ac:dyDescent="0.25">
      <c r="A9" t="s">
        <v>1070</v>
      </c>
      <c r="B9" t="s">
        <v>45</v>
      </c>
      <c r="C9" t="s">
        <v>46</v>
      </c>
      <c r="D9" t="s">
        <v>1417</v>
      </c>
      <c r="E9" s="2">
        <v>41109</v>
      </c>
      <c r="F9" t="s">
        <v>100</v>
      </c>
      <c r="G9" t="s">
        <v>1418</v>
      </c>
      <c r="H9" s="3" t="s">
        <v>107</v>
      </c>
      <c r="I9" s="3" t="s">
        <v>50</v>
      </c>
      <c r="J9" s="3" t="s">
        <v>51</v>
      </c>
      <c r="K9" s="3">
        <v>99980</v>
      </c>
      <c r="L9" s="3" t="s">
        <v>136</v>
      </c>
      <c r="M9" s="4">
        <v>1548402886</v>
      </c>
      <c r="N9">
        <v>7162762476</v>
      </c>
      <c r="O9" t="s">
        <v>52</v>
      </c>
      <c r="P9" t="s">
        <v>53</v>
      </c>
      <c r="Q9" t="s">
        <v>162</v>
      </c>
      <c r="R9" t="s">
        <v>55</v>
      </c>
      <c r="S9" t="s">
        <v>56</v>
      </c>
      <c r="T9">
        <v>86780</v>
      </c>
      <c r="U9">
        <v>6564357434</v>
      </c>
      <c r="V9">
        <v>4574365357</v>
      </c>
      <c r="W9" t="s">
        <v>57</v>
      </c>
      <c r="X9" t="s">
        <v>57</v>
      </c>
      <c r="Y9" s="3" t="s">
        <v>191</v>
      </c>
      <c r="Z9" t="s">
        <v>58</v>
      </c>
      <c r="AA9" s="5">
        <v>41109</v>
      </c>
      <c r="AB9" t="s">
        <v>1419</v>
      </c>
      <c r="AC9" t="s">
        <v>1073</v>
      </c>
      <c r="AD9" t="s">
        <v>1074</v>
      </c>
      <c r="AE9" s="6" t="s">
        <v>1310</v>
      </c>
      <c r="AF9" t="s">
        <v>44</v>
      </c>
      <c r="AG9">
        <v>2343454567</v>
      </c>
    </row>
    <row r="10" spans="1:33" x14ac:dyDescent="0.25">
      <c r="A10" t="s">
        <v>1070</v>
      </c>
      <c r="B10" t="s">
        <v>45</v>
      </c>
      <c r="C10" t="s">
        <v>46</v>
      </c>
      <c r="D10" t="s">
        <v>1420</v>
      </c>
      <c r="E10" s="2">
        <v>41110</v>
      </c>
      <c r="F10" s="3" t="s">
        <v>48</v>
      </c>
      <c r="G10" t="s">
        <v>1421</v>
      </c>
      <c r="H10" s="3" t="s">
        <v>108</v>
      </c>
      <c r="I10" s="3" t="s">
        <v>50</v>
      </c>
      <c r="J10" s="3" t="s">
        <v>51</v>
      </c>
      <c r="K10" s="3">
        <v>99980</v>
      </c>
      <c r="L10" s="3" t="s">
        <v>137</v>
      </c>
      <c r="M10" s="4">
        <v>1548402886</v>
      </c>
      <c r="N10">
        <v>7162762476</v>
      </c>
      <c r="O10" t="s">
        <v>52</v>
      </c>
      <c r="P10" t="s">
        <v>53</v>
      </c>
      <c r="Q10" t="s">
        <v>163</v>
      </c>
      <c r="R10" t="s">
        <v>55</v>
      </c>
      <c r="S10" t="s">
        <v>56</v>
      </c>
      <c r="T10">
        <v>86780</v>
      </c>
      <c r="U10">
        <v>6564357434</v>
      </c>
      <c r="V10">
        <v>4574365357</v>
      </c>
      <c r="W10" t="s">
        <v>57</v>
      </c>
      <c r="X10" t="s">
        <v>57</v>
      </c>
      <c r="Y10" s="3" t="s">
        <v>192</v>
      </c>
      <c r="Z10" t="s">
        <v>58</v>
      </c>
      <c r="AA10" s="5">
        <v>41110</v>
      </c>
      <c r="AB10" t="s">
        <v>1422</v>
      </c>
      <c r="AC10" t="s">
        <v>1073</v>
      </c>
      <c r="AD10" t="s">
        <v>1074</v>
      </c>
      <c r="AE10" s="6" t="s">
        <v>1310</v>
      </c>
      <c r="AF10" t="s">
        <v>44</v>
      </c>
      <c r="AG10">
        <v>2343454567</v>
      </c>
    </row>
    <row r="11" spans="1:33" x14ac:dyDescent="0.25">
      <c r="A11" t="s">
        <v>1070</v>
      </c>
      <c r="B11" t="s">
        <v>45</v>
      </c>
      <c r="C11" t="s">
        <v>46</v>
      </c>
      <c r="D11" t="s">
        <v>1423</v>
      </c>
      <c r="E11" s="2">
        <v>41111</v>
      </c>
      <c r="F11" t="s">
        <v>100</v>
      </c>
      <c r="G11" t="s">
        <v>1424</v>
      </c>
      <c r="H11" s="3" t="s">
        <v>109</v>
      </c>
      <c r="I11" s="3" t="s">
        <v>50</v>
      </c>
      <c r="J11" s="3" t="s">
        <v>51</v>
      </c>
      <c r="K11" s="3">
        <v>99980</v>
      </c>
      <c r="L11" s="3" t="s">
        <v>138</v>
      </c>
      <c r="M11" s="4">
        <v>1548402886</v>
      </c>
      <c r="N11">
        <v>7162762476</v>
      </c>
      <c r="O11" t="s">
        <v>52</v>
      </c>
      <c r="P11" t="s">
        <v>53</v>
      </c>
      <c r="Q11" t="s">
        <v>164</v>
      </c>
      <c r="R11" t="s">
        <v>55</v>
      </c>
      <c r="S11" t="s">
        <v>56</v>
      </c>
      <c r="T11">
        <v>86780</v>
      </c>
      <c r="U11">
        <v>6564357434</v>
      </c>
      <c r="V11">
        <v>4574365357</v>
      </c>
      <c r="W11" t="s">
        <v>57</v>
      </c>
      <c r="X11" t="s">
        <v>57</v>
      </c>
      <c r="Y11" s="3" t="s">
        <v>193</v>
      </c>
      <c r="Z11" t="s">
        <v>58</v>
      </c>
      <c r="AA11" s="5">
        <v>41111</v>
      </c>
      <c r="AB11" t="s">
        <v>1425</v>
      </c>
      <c r="AC11" t="s">
        <v>1073</v>
      </c>
      <c r="AD11" t="s">
        <v>1074</v>
      </c>
      <c r="AE11" s="6" t="s">
        <v>1310</v>
      </c>
      <c r="AF11" t="s">
        <v>44</v>
      </c>
      <c r="AG11">
        <v>2343454567</v>
      </c>
    </row>
    <row r="12" spans="1:33" x14ac:dyDescent="0.25">
      <c r="A12" t="s">
        <v>1070</v>
      </c>
      <c r="B12" t="s">
        <v>45</v>
      </c>
      <c r="C12" t="s">
        <v>46</v>
      </c>
      <c r="D12" t="s">
        <v>1426</v>
      </c>
      <c r="E12" s="2">
        <v>41112</v>
      </c>
      <c r="F12" s="3" t="s">
        <v>48</v>
      </c>
      <c r="G12" t="s">
        <v>1427</v>
      </c>
      <c r="H12" s="3" t="s">
        <v>110</v>
      </c>
      <c r="I12" s="3" t="s">
        <v>50</v>
      </c>
      <c r="J12" s="3" t="s">
        <v>51</v>
      </c>
      <c r="K12" s="3">
        <v>99980</v>
      </c>
      <c r="L12" s="3" t="s">
        <v>139</v>
      </c>
      <c r="M12" s="4">
        <v>1548402886</v>
      </c>
      <c r="N12">
        <v>7162762476</v>
      </c>
      <c r="O12" t="s">
        <v>52</v>
      </c>
      <c r="P12" t="s">
        <v>53</v>
      </c>
      <c r="Q12" t="s">
        <v>165</v>
      </c>
      <c r="R12" t="s">
        <v>55</v>
      </c>
      <c r="S12" t="s">
        <v>56</v>
      </c>
      <c r="T12">
        <v>86780</v>
      </c>
      <c r="U12">
        <v>6564357434</v>
      </c>
      <c r="V12">
        <v>4574365357</v>
      </c>
      <c r="W12" t="s">
        <v>57</v>
      </c>
      <c r="X12" t="s">
        <v>57</v>
      </c>
      <c r="Y12" s="3" t="s">
        <v>194</v>
      </c>
      <c r="Z12" t="s">
        <v>58</v>
      </c>
      <c r="AA12" s="5">
        <v>41112</v>
      </c>
      <c r="AB12" t="s">
        <v>1428</v>
      </c>
      <c r="AC12" t="s">
        <v>1073</v>
      </c>
      <c r="AD12" t="s">
        <v>1074</v>
      </c>
      <c r="AE12" s="6" t="s">
        <v>1310</v>
      </c>
      <c r="AF12" t="s">
        <v>44</v>
      </c>
      <c r="AG12">
        <v>2343454567</v>
      </c>
    </row>
    <row r="13" spans="1:33" x14ac:dyDescent="0.25">
      <c r="A13" t="s">
        <v>1070</v>
      </c>
      <c r="B13" t="s">
        <v>45</v>
      </c>
      <c r="C13" t="s">
        <v>46</v>
      </c>
      <c r="D13" t="s">
        <v>1429</v>
      </c>
      <c r="E13" s="2">
        <v>41113</v>
      </c>
      <c r="F13" t="s">
        <v>100</v>
      </c>
      <c r="G13" t="s">
        <v>1430</v>
      </c>
      <c r="H13" s="3" t="s">
        <v>111</v>
      </c>
      <c r="I13" s="3" t="s">
        <v>50</v>
      </c>
      <c r="J13" s="3" t="s">
        <v>51</v>
      </c>
      <c r="K13" s="3">
        <v>99980</v>
      </c>
      <c r="L13" s="3" t="s">
        <v>140</v>
      </c>
      <c r="M13" s="4">
        <v>1548402886</v>
      </c>
      <c r="N13">
        <v>7162762476</v>
      </c>
      <c r="O13" t="s">
        <v>52</v>
      </c>
      <c r="P13" t="s">
        <v>53</v>
      </c>
      <c r="Q13" t="s">
        <v>166</v>
      </c>
      <c r="R13" t="s">
        <v>55</v>
      </c>
      <c r="S13" t="s">
        <v>56</v>
      </c>
      <c r="T13">
        <v>86780</v>
      </c>
      <c r="U13">
        <v>6564357434</v>
      </c>
      <c r="V13">
        <v>4574365357</v>
      </c>
      <c r="W13" t="s">
        <v>57</v>
      </c>
      <c r="X13" t="s">
        <v>57</v>
      </c>
      <c r="Y13" s="3" t="s">
        <v>195</v>
      </c>
      <c r="Z13" t="s">
        <v>58</v>
      </c>
      <c r="AA13" s="5">
        <v>41113</v>
      </c>
      <c r="AB13" t="s">
        <v>1431</v>
      </c>
      <c r="AC13" t="s">
        <v>1073</v>
      </c>
      <c r="AD13" t="s">
        <v>1074</v>
      </c>
      <c r="AE13" s="6" t="s">
        <v>1310</v>
      </c>
      <c r="AF13" t="s">
        <v>44</v>
      </c>
      <c r="AG13">
        <v>2343454567</v>
      </c>
    </row>
    <row r="14" spans="1:33" x14ac:dyDescent="0.25">
      <c r="A14" t="s">
        <v>1070</v>
      </c>
      <c r="B14" t="s">
        <v>45</v>
      </c>
      <c r="C14" t="s">
        <v>46</v>
      </c>
      <c r="D14" t="s">
        <v>1432</v>
      </c>
      <c r="E14" s="2">
        <v>41114</v>
      </c>
      <c r="F14" s="3" t="s">
        <v>48</v>
      </c>
      <c r="G14" t="s">
        <v>1433</v>
      </c>
      <c r="H14" s="3" t="s">
        <v>112</v>
      </c>
      <c r="I14" s="3" t="s">
        <v>50</v>
      </c>
      <c r="J14" s="3" t="s">
        <v>51</v>
      </c>
      <c r="K14" s="3">
        <v>99980</v>
      </c>
      <c r="L14" s="3" t="s">
        <v>141</v>
      </c>
      <c r="M14" s="4">
        <v>1548402886</v>
      </c>
      <c r="N14">
        <v>7162762476</v>
      </c>
      <c r="O14" t="s">
        <v>52</v>
      </c>
      <c r="P14" t="s">
        <v>53</v>
      </c>
      <c r="Q14" t="s">
        <v>167</v>
      </c>
      <c r="R14" t="s">
        <v>55</v>
      </c>
      <c r="S14" t="s">
        <v>56</v>
      </c>
      <c r="T14">
        <v>86780</v>
      </c>
      <c r="U14">
        <v>6564357434</v>
      </c>
      <c r="V14">
        <v>4574365357</v>
      </c>
      <c r="W14" t="s">
        <v>57</v>
      </c>
      <c r="X14" t="s">
        <v>57</v>
      </c>
      <c r="Y14" s="3" t="s">
        <v>196</v>
      </c>
      <c r="Z14" t="s">
        <v>58</v>
      </c>
      <c r="AA14" s="5">
        <v>41114</v>
      </c>
      <c r="AB14" t="s">
        <v>1434</v>
      </c>
      <c r="AC14" t="s">
        <v>1073</v>
      </c>
      <c r="AD14" t="s">
        <v>1074</v>
      </c>
      <c r="AE14" s="6" t="s">
        <v>1310</v>
      </c>
      <c r="AF14" t="s">
        <v>44</v>
      </c>
      <c r="AG14">
        <v>2343454567</v>
      </c>
    </row>
    <row r="15" spans="1:33" x14ac:dyDescent="0.25">
      <c r="A15" t="s">
        <v>1070</v>
      </c>
      <c r="B15" t="s">
        <v>45</v>
      </c>
      <c r="C15" t="s">
        <v>46</v>
      </c>
      <c r="D15" t="s">
        <v>1435</v>
      </c>
      <c r="E15" s="2">
        <v>41115</v>
      </c>
      <c r="F15" t="s">
        <v>100</v>
      </c>
      <c r="G15" t="s">
        <v>1436</v>
      </c>
      <c r="H15" s="3" t="s">
        <v>113</v>
      </c>
      <c r="I15" s="3" t="s">
        <v>50</v>
      </c>
      <c r="J15" s="3" t="s">
        <v>51</v>
      </c>
      <c r="K15" s="3">
        <v>99980</v>
      </c>
      <c r="L15" s="3" t="s">
        <v>142</v>
      </c>
      <c r="M15" s="4">
        <v>1548402886</v>
      </c>
      <c r="N15">
        <v>7162762476</v>
      </c>
      <c r="O15" t="s">
        <v>52</v>
      </c>
      <c r="P15" t="s">
        <v>53</v>
      </c>
      <c r="Q15" t="s">
        <v>168</v>
      </c>
      <c r="R15" t="s">
        <v>55</v>
      </c>
      <c r="S15" t="s">
        <v>56</v>
      </c>
      <c r="T15">
        <v>86780</v>
      </c>
      <c r="U15">
        <v>6564357434</v>
      </c>
      <c r="V15">
        <v>4574365357</v>
      </c>
      <c r="W15" t="s">
        <v>57</v>
      </c>
      <c r="X15" t="s">
        <v>57</v>
      </c>
      <c r="Y15" s="3" t="s">
        <v>197</v>
      </c>
      <c r="Z15" t="s">
        <v>58</v>
      </c>
      <c r="AA15" s="5">
        <v>41115</v>
      </c>
      <c r="AB15" t="s">
        <v>1437</v>
      </c>
      <c r="AC15" t="s">
        <v>1073</v>
      </c>
      <c r="AD15" t="s">
        <v>1074</v>
      </c>
      <c r="AE15" s="6" t="s">
        <v>1310</v>
      </c>
      <c r="AF15" t="s">
        <v>44</v>
      </c>
      <c r="AG15">
        <v>2343454567</v>
      </c>
    </row>
    <row r="16" spans="1:33" x14ac:dyDescent="0.25">
      <c r="A16" t="s">
        <v>1070</v>
      </c>
      <c r="B16" t="s">
        <v>45</v>
      </c>
      <c r="C16" t="s">
        <v>46</v>
      </c>
      <c r="D16" t="s">
        <v>1438</v>
      </c>
      <c r="E16" s="2">
        <v>41116</v>
      </c>
      <c r="F16" s="3" t="s">
        <v>48</v>
      </c>
      <c r="G16" t="s">
        <v>1439</v>
      </c>
      <c r="H16" s="3" t="s">
        <v>114</v>
      </c>
      <c r="I16" s="3" t="s">
        <v>50</v>
      </c>
      <c r="J16" s="3" t="s">
        <v>51</v>
      </c>
      <c r="K16" s="3">
        <v>99980</v>
      </c>
      <c r="L16" s="3" t="s">
        <v>133</v>
      </c>
      <c r="M16" s="4">
        <v>1548402886</v>
      </c>
      <c r="N16">
        <v>7162762476</v>
      </c>
      <c r="O16" t="s">
        <v>52</v>
      </c>
      <c r="P16" t="s">
        <v>53</v>
      </c>
      <c r="Q16" t="s">
        <v>169</v>
      </c>
      <c r="R16" t="s">
        <v>55</v>
      </c>
      <c r="S16" t="s">
        <v>56</v>
      </c>
      <c r="T16">
        <v>86780</v>
      </c>
      <c r="U16">
        <v>6564357434</v>
      </c>
      <c r="V16">
        <v>4574365357</v>
      </c>
      <c r="W16" t="s">
        <v>57</v>
      </c>
      <c r="X16" t="s">
        <v>57</v>
      </c>
      <c r="Y16" s="3" t="s">
        <v>198</v>
      </c>
      <c r="Z16" t="s">
        <v>58</v>
      </c>
      <c r="AA16" s="5">
        <v>41116</v>
      </c>
      <c r="AB16" t="s">
        <v>1440</v>
      </c>
      <c r="AC16" t="s">
        <v>1073</v>
      </c>
      <c r="AD16" t="s">
        <v>1074</v>
      </c>
      <c r="AE16" s="6" t="s">
        <v>1310</v>
      </c>
      <c r="AF16" t="s">
        <v>44</v>
      </c>
      <c r="AG16">
        <v>2343454567</v>
      </c>
    </row>
    <row r="17" spans="1:33" x14ac:dyDescent="0.25">
      <c r="A17" t="s">
        <v>1070</v>
      </c>
      <c r="B17" t="s">
        <v>45</v>
      </c>
      <c r="C17" t="s">
        <v>46</v>
      </c>
      <c r="D17" t="s">
        <v>1441</v>
      </c>
      <c r="E17" s="2">
        <v>41117</v>
      </c>
      <c r="F17" t="s">
        <v>100</v>
      </c>
      <c r="G17" t="s">
        <v>1442</v>
      </c>
      <c r="H17" s="3" t="s">
        <v>115</v>
      </c>
      <c r="I17" s="3" t="s">
        <v>50</v>
      </c>
      <c r="J17" s="3" t="s">
        <v>51</v>
      </c>
      <c r="K17" s="3">
        <v>99980</v>
      </c>
      <c r="L17" s="3" t="s">
        <v>143</v>
      </c>
      <c r="M17" s="4">
        <v>1548402886</v>
      </c>
      <c r="N17">
        <v>7162762476</v>
      </c>
      <c r="O17" t="s">
        <v>52</v>
      </c>
      <c r="P17" t="s">
        <v>53</v>
      </c>
      <c r="Q17" t="s">
        <v>170</v>
      </c>
      <c r="R17" t="s">
        <v>55</v>
      </c>
      <c r="S17" t="s">
        <v>56</v>
      </c>
      <c r="T17">
        <v>86780</v>
      </c>
      <c r="U17">
        <v>6564357434</v>
      </c>
      <c r="V17">
        <v>4574365357</v>
      </c>
      <c r="W17" t="s">
        <v>57</v>
      </c>
      <c r="X17" t="s">
        <v>57</v>
      </c>
      <c r="Y17" s="3" t="s">
        <v>188</v>
      </c>
      <c r="Z17" t="s">
        <v>58</v>
      </c>
      <c r="AA17" s="5">
        <v>41117</v>
      </c>
      <c r="AB17" t="s">
        <v>1443</v>
      </c>
      <c r="AC17" t="s">
        <v>1073</v>
      </c>
      <c r="AD17" t="s">
        <v>1074</v>
      </c>
      <c r="AE17" s="6" t="s">
        <v>1310</v>
      </c>
      <c r="AF17" t="s">
        <v>44</v>
      </c>
      <c r="AG17">
        <v>2343454567</v>
      </c>
    </row>
    <row r="18" spans="1:33" x14ac:dyDescent="0.25">
      <c r="A18" t="s">
        <v>1070</v>
      </c>
      <c r="B18" t="s">
        <v>45</v>
      </c>
      <c r="C18" t="s">
        <v>46</v>
      </c>
      <c r="D18" t="s">
        <v>1444</v>
      </c>
      <c r="E18" s="2">
        <v>41118</v>
      </c>
      <c r="F18" s="3" t="s">
        <v>48</v>
      </c>
      <c r="G18" t="s">
        <v>1445</v>
      </c>
      <c r="H18" s="3" t="s">
        <v>116</v>
      </c>
      <c r="I18" s="3" t="s">
        <v>50</v>
      </c>
      <c r="J18" s="3" t="s">
        <v>51</v>
      </c>
      <c r="K18" s="3">
        <v>99980</v>
      </c>
      <c r="L18" s="3" t="s">
        <v>144</v>
      </c>
      <c r="M18" s="4">
        <v>1548402886</v>
      </c>
      <c r="N18">
        <v>7162762476</v>
      </c>
      <c r="O18" t="s">
        <v>52</v>
      </c>
      <c r="P18" t="s">
        <v>53</v>
      </c>
      <c r="Q18" t="s">
        <v>171</v>
      </c>
      <c r="R18" t="s">
        <v>55</v>
      </c>
      <c r="S18" t="s">
        <v>56</v>
      </c>
      <c r="T18">
        <v>86780</v>
      </c>
      <c r="U18">
        <v>6564357434</v>
      </c>
      <c r="V18">
        <v>4574365357</v>
      </c>
      <c r="W18" t="s">
        <v>57</v>
      </c>
      <c r="X18" t="s">
        <v>57</v>
      </c>
      <c r="Y18" s="3" t="s">
        <v>190</v>
      </c>
      <c r="Z18" t="s">
        <v>58</v>
      </c>
      <c r="AA18" s="5">
        <v>41118</v>
      </c>
      <c r="AB18" t="s">
        <v>1446</v>
      </c>
      <c r="AC18" t="s">
        <v>1073</v>
      </c>
      <c r="AD18" t="s">
        <v>1074</v>
      </c>
      <c r="AE18" s="6" t="s">
        <v>1310</v>
      </c>
      <c r="AF18" t="s">
        <v>44</v>
      </c>
      <c r="AG18">
        <v>2343454567</v>
      </c>
    </row>
    <row r="19" spans="1:33" x14ac:dyDescent="0.25">
      <c r="A19" t="s">
        <v>1070</v>
      </c>
      <c r="B19" t="s">
        <v>45</v>
      </c>
      <c r="C19" t="s">
        <v>46</v>
      </c>
      <c r="D19" t="s">
        <v>1447</v>
      </c>
      <c r="E19" s="2">
        <v>41119</v>
      </c>
      <c r="F19" t="s">
        <v>100</v>
      </c>
      <c r="G19" t="s">
        <v>1448</v>
      </c>
      <c r="H19" s="3" t="s">
        <v>117</v>
      </c>
      <c r="I19" s="3" t="s">
        <v>50</v>
      </c>
      <c r="J19" s="3" t="s">
        <v>51</v>
      </c>
      <c r="K19" s="3">
        <v>99980</v>
      </c>
      <c r="L19" s="3" t="s">
        <v>145</v>
      </c>
      <c r="M19" s="4">
        <v>1548402886</v>
      </c>
      <c r="N19">
        <v>7162762476</v>
      </c>
      <c r="O19" t="s">
        <v>52</v>
      </c>
      <c r="P19" t="s">
        <v>53</v>
      </c>
      <c r="Q19" t="s">
        <v>172</v>
      </c>
      <c r="R19" t="s">
        <v>55</v>
      </c>
      <c r="S19" t="s">
        <v>56</v>
      </c>
      <c r="T19">
        <v>86780</v>
      </c>
      <c r="U19">
        <v>6564357434</v>
      </c>
      <c r="V19">
        <v>4574365357</v>
      </c>
      <c r="W19" t="s">
        <v>57</v>
      </c>
      <c r="X19" t="s">
        <v>57</v>
      </c>
      <c r="Y19" s="3" t="s">
        <v>199</v>
      </c>
      <c r="Z19" t="s">
        <v>58</v>
      </c>
      <c r="AA19" s="5">
        <v>41119</v>
      </c>
      <c r="AB19" t="s">
        <v>1449</v>
      </c>
      <c r="AC19" t="s">
        <v>1073</v>
      </c>
      <c r="AD19" t="s">
        <v>1074</v>
      </c>
      <c r="AE19" s="6" t="s">
        <v>1310</v>
      </c>
      <c r="AF19" t="s">
        <v>44</v>
      </c>
      <c r="AG19">
        <v>2343454567</v>
      </c>
    </row>
    <row r="20" spans="1:33" x14ac:dyDescent="0.25">
      <c r="A20" t="s">
        <v>1070</v>
      </c>
      <c r="B20" t="s">
        <v>45</v>
      </c>
      <c r="C20" t="s">
        <v>46</v>
      </c>
      <c r="D20" t="s">
        <v>1450</v>
      </c>
      <c r="E20" s="2">
        <v>41120</v>
      </c>
      <c r="F20" s="3" t="s">
        <v>48</v>
      </c>
      <c r="G20" t="s">
        <v>1451</v>
      </c>
      <c r="H20" s="3" t="s">
        <v>118</v>
      </c>
      <c r="I20" s="3" t="s">
        <v>50</v>
      </c>
      <c r="J20" s="3" t="s">
        <v>51</v>
      </c>
      <c r="K20" s="3">
        <v>99980</v>
      </c>
      <c r="L20" s="3" t="s">
        <v>146</v>
      </c>
      <c r="M20" s="4">
        <v>1548402886</v>
      </c>
      <c r="N20">
        <v>7162762476</v>
      </c>
      <c r="O20" t="s">
        <v>52</v>
      </c>
      <c r="P20" t="s">
        <v>53</v>
      </c>
      <c r="Q20" t="s">
        <v>173</v>
      </c>
      <c r="R20" t="s">
        <v>55</v>
      </c>
      <c r="S20" t="s">
        <v>56</v>
      </c>
      <c r="T20">
        <v>86780</v>
      </c>
      <c r="U20">
        <v>6564357434</v>
      </c>
      <c r="V20">
        <v>4574365357</v>
      </c>
      <c r="W20" t="s">
        <v>57</v>
      </c>
      <c r="X20" t="s">
        <v>57</v>
      </c>
      <c r="Y20" s="3" t="s">
        <v>200</v>
      </c>
      <c r="Z20" t="s">
        <v>58</v>
      </c>
      <c r="AA20" s="5">
        <v>41120</v>
      </c>
      <c r="AB20" t="s">
        <v>1452</v>
      </c>
      <c r="AC20" t="s">
        <v>1073</v>
      </c>
      <c r="AD20" t="s">
        <v>1074</v>
      </c>
      <c r="AE20" s="6" t="s">
        <v>1310</v>
      </c>
      <c r="AF20" t="s">
        <v>44</v>
      </c>
      <c r="AG20">
        <v>2343454567</v>
      </c>
    </row>
    <row r="21" spans="1:33" x14ac:dyDescent="0.25">
      <c r="A21" t="s">
        <v>1070</v>
      </c>
      <c r="B21" t="s">
        <v>45</v>
      </c>
      <c r="C21" t="s">
        <v>46</v>
      </c>
      <c r="D21" t="s">
        <v>1453</v>
      </c>
      <c r="E21" s="2">
        <v>41121</v>
      </c>
      <c r="F21" t="s">
        <v>100</v>
      </c>
      <c r="G21" t="s">
        <v>1454</v>
      </c>
      <c r="H21" s="3" t="s">
        <v>119</v>
      </c>
      <c r="I21" s="3" t="s">
        <v>50</v>
      </c>
      <c r="J21" s="3" t="s">
        <v>51</v>
      </c>
      <c r="K21" s="3">
        <v>99980</v>
      </c>
      <c r="L21" s="3" t="s">
        <v>140</v>
      </c>
      <c r="M21" s="4">
        <v>1548402886</v>
      </c>
      <c r="N21">
        <v>7162762476</v>
      </c>
      <c r="O21" t="s">
        <v>52</v>
      </c>
      <c r="P21" t="s">
        <v>53</v>
      </c>
      <c r="Q21" t="s">
        <v>174</v>
      </c>
      <c r="R21" t="s">
        <v>55</v>
      </c>
      <c r="S21" t="s">
        <v>56</v>
      </c>
      <c r="T21">
        <v>86780</v>
      </c>
      <c r="U21">
        <v>6564357434</v>
      </c>
      <c r="V21">
        <v>4574365357</v>
      </c>
      <c r="W21" t="s">
        <v>57</v>
      </c>
      <c r="X21" t="s">
        <v>57</v>
      </c>
      <c r="Y21" s="3" t="s">
        <v>201</v>
      </c>
      <c r="Z21" t="s">
        <v>58</v>
      </c>
      <c r="AA21" s="5">
        <v>41121</v>
      </c>
      <c r="AB21" t="s">
        <v>1455</v>
      </c>
      <c r="AC21" t="s">
        <v>1073</v>
      </c>
      <c r="AD21" t="s">
        <v>1074</v>
      </c>
      <c r="AE21" s="6" t="s">
        <v>1310</v>
      </c>
      <c r="AF21" t="s">
        <v>44</v>
      </c>
      <c r="AG21">
        <v>2343454567</v>
      </c>
    </row>
    <row r="22" spans="1:33" x14ac:dyDescent="0.25">
      <c r="A22" t="s">
        <v>1070</v>
      </c>
      <c r="B22" t="s">
        <v>45</v>
      </c>
      <c r="C22" t="s">
        <v>46</v>
      </c>
      <c r="D22" t="s">
        <v>1456</v>
      </c>
      <c r="E22" s="2">
        <v>41122</v>
      </c>
      <c r="F22" s="3" t="s">
        <v>48</v>
      </c>
      <c r="G22" t="s">
        <v>1457</v>
      </c>
      <c r="H22" s="3" t="s">
        <v>120</v>
      </c>
      <c r="I22" s="3" t="s">
        <v>50</v>
      </c>
      <c r="J22" s="3" t="s">
        <v>51</v>
      </c>
      <c r="K22" s="3">
        <v>99980</v>
      </c>
      <c r="L22" s="3" t="s">
        <v>147</v>
      </c>
      <c r="M22" s="4">
        <v>1548402886</v>
      </c>
      <c r="N22">
        <v>7162762476</v>
      </c>
      <c r="O22" t="s">
        <v>52</v>
      </c>
      <c r="P22" t="s">
        <v>53</v>
      </c>
      <c r="Q22" t="s">
        <v>175</v>
      </c>
      <c r="R22" t="s">
        <v>55</v>
      </c>
      <c r="S22" t="s">
        <v>56</v>
      </c>
      <c r="T22">
        <v>86780</v>
      </c>
      <c r="U22">
        <v>6564357434</v>
      </c>
      <c r="V22">
        <v>4574365357</v>
      </c>
      <c r="W22" t="s">
        <v>57</v>
      </c>
      <c r="X22" t="s">
        <v>57</v>
      </c>
      <c r="Y22" s="3" t="s">
        <v>194</v>
      </c>
      <c r="Z22" t="s">
        <v>58</v>
      </c>
      <c r="AA22" s="5">
        <v>41122</v>
      </c>
      <c r="AC22" t="s">
        <v>1073</v>
      </c>
      <c r="AD22" t="s">
        <v>1074</v>
      </c>
      <c r="AE22" s="6" t="s">
        <v>1310</v>
      </c>
      <c r="AF22" t="s">
        <v>44</v>
      </c>
      <c r="AG22">
        <v>2343454567</v>
      </c>
    </row>
    <row r="23" spans="1:33" x14ac:dyDescent="0.25">
      <c r="A23" t="s">
        <v>1070</v>
      </c>
      <c r="B23" t="s">
        <v>45</v>
      </c>
      <c r="C23" t="s">
        <v>46</v>
      </c>
      <c r="E23" s="2">
        <v>41123</v>
      </c>
      <c r="F23" t="s">
        <v>100</v>
      </c>
      <c r="H23" s="3" t="s">
        <v>121</v>
      </c>
      <c r="I23" s="3" t="s">
        <v>50</v>
      </c>
      <c r="J23" s="3" t="s">
        <v>51</v>
      </c>
      <c r="K23" s="3">
        <v>99980</v>
      </c>
      <c r="L23" s="3" t="s">
        <v>148</v>
      </c>
      <c r="M23" s="4">
        <v>1548402886</v>
      </c>
      <c r="N23">
        <v>7162762476</v>
      </c>
      <c r="O23" t="s">
        <v>52</v>
      </c>
      <c r="P23" t="s">
        <v>53</v>
      </c>
      <c r="Q23" t="s">
        <v>176</v>
      </c>
      <c r="R23" t="s">
        <v>55</v>
      </c>
      <c r="S23" t="s">
        <v>56</v>
      </c>
      <c r="T23">
        <v>86780</v>
      </c>
      <c r="U23">
        <v>6564357434</v>
      </c>
      <c r="V23">
        <v>4574365357</v>
      </c>
      <c r="W23" t="s">
        <v>57</v>
      </c>
      <c r="X23" t="s">
        <v>57</v>
      </c>
      <c r="Y23" s="3" t="s">
        <v>202</v>
      </c>
      <c r="Z23" t="s">
        <v>58</v>
      </c>
      <c r="AA23" s="5">
        <v>41123</v>
      </c>
      <c r="AC23" t="s">
        <v>1073</v>
      </c>
      <c r="AD23" t="s">
        <v>1074</v>
      </c>
      <c r="AE23" s="6" t="s">
        <v>1310</v>
      </c>
      <c r="AF23" t="s">
        <v>44</v>
      </c>
      <c r="AG23">
        <v>2343454567</v>
      </c>
    </row>
    <row r="24" spans="1:33" x14ac:dyDescent="0.25">
      <c r="A24" t="s">
        <v>1070</v>
      </c>
      <c r="B24" t="s">
        <v>45</v>
      </c>
      <c r="C24" t="s">
        <v>46</v>
      </c>
      <c r="E24" s="2">
        <v>41124</v>
      </c>
      <c r="F24" s="3" t="s">
        <v>48</v>
      </c>
      <c r="H24" s="3" t="s">
        <v>122</v>
      </c>
      <c r="I24" s="3" t="s">
        <v>50</v>
      </c>
      <c r="J24" s="3" t="s">
        <v>51</v>
      </c>
      <c r="K24" s="3">
        <v>99980</v>
      </c>
      <c r="L24" s="3" t="s">
        <v>149</v>
      </c>
      <c r="M24" s="4">
        <v>1548402886</v>
      </c>
      <c r="N24">
        <v>7162762476</v>
      </c>
      <c r="O24" t="s">
        <v>52</v>
      </c>
      <c r="P24" t="s">
        <v>53</v>
      </c>
      <c r="Q24" t="s">
        <v>177</v>
      </c>
      <c r="R24" t="s">
        <v>55</v>
      </c>
      <c r="S24" t="s">
        <v>56</v>
      </c>
      <c r="T24">
        <v>86780</v>
      </c>
      <c r="U24">
        <v>6564357434</v>
      </c>
      <c r="V24">
        <v>4574365357</v>
      </c>
      <c r="W24" t="s">
        <v>57</v>
      </c>
      <c r="X24" t="s">
        <v>57</v>
      </c>
      <c r="Y24" s="3" t="s">
        <v>203</v>
      </c>
      <c r="Z24" t="s">
        <v>58</v>
      </c>
      <c r="AA24" s="5">
        <v>41124</v>
      </c>
      <c r="AC24" t="s">
        <v>1073</v>
      </c>
      <c r="AD24" t="s">
        <v>1074</v>
      </c>
      <c r="AE24" s="6" t="s">
        <v>1310</v>
      </c>
      <c r="AF24" t="s">
        <v>44</v>
      </c>
      <c r="AG24">
        <v>2343454567</v>
      </c>
    </row>
    <row r="25" spans="1:33" x14ac:dyDescent="0.25">
      <c r="A25" t="s">
        <v>1070</v>
      </c>
      <c r="B25" t="s">
        <v>45</v>
      </c>
      <c r="C25" t="s">
        <v>46</v>
      </c>
      <c r="E25" s="2">
        <v>41125</v>
      </c>
      <c r="F25" t="s">
        <v>100</v>
      </c>
      <c r="H25" s="3" t="s">
        <v>123</v>
      </c>
      <c r="I25" s="3" t="s">
        <v>50</v>
      </c>
      <c r="J25" s="3" t="s">
        <v>51</v>
      </c>
      <c r="K25" s="3">
        <v>99980</v>
      </c>
      <c r="L25" s="3" t="s">
        <v>150</v>
      </c>
      <c r="M25" s="4">
        <v>1548402886</v>
      </c>
      <c r="N25">
        <v>7162762476</v>
      </c>
      <c r="O25" t="s">
        <v>52</v>
      </c>
      <c r="P25" t="s">
        <v>53</v>
      </c>
      <c r="Q25" t="s">
        <v>178</v>
      </c>
      <c r="R25" t="s">
        <v>55</v>
      </c>
      <c r="S25" t="s">
        <v>56</v>
      </c>
      <c r="T25">
        <v>86780</v>
      </c>
      <c r="U25">
        <v>6564357434</v>
      </c>
      <c r="V25">
        <v>4574365357</v>
      </c>
      <c r="W25" t="s">
        <v>57</v>
      </c>
      <c r="X25" t="s">
        <v>57</v>
      </c>
      <c r="Y25" s="3" t="s">
        <v>199</v>
      </c>
      <c r="Z25" t="s">
        <v>58</v>
      </c>
      <c r="AA25" s="5">
        <v>41125</v>
      </c>
      <c r="AC25" t="s">
        <v>1073</v>
      </c>
      <c r="AD25" t="s">
        <v>1074</v>
      </c>
      <c r="AE25" s="6" t="s">
        <v>1310</v>
      </c>
      <c r="AF25" t="s">
        <v>44</v>
      </c>
      <c r="AG25">
        <v>2343454567</v>
      </c>
    </row>
    <row r="26" spans="1:33" x14ac:dyDescent="0.25">
      <c r="A26" t="s">
        <v>1070</v>
      </c>
      <c r="B26" t="s">
        <v>45</v>
      </c>
      <c r="C26" t="s">
        <v>46</v>
      </c>
      <c r="E26" s="2">
        <v>41126</v>
      </c>
      <c r="F26" s="3" t="s">
        <v>48</v>
      </c>
      <c r="H26" s="3" t="s">
        <v>124</v>
      </c>
      <c r="I26" s="3" t="s">
        <v>50</v>
      </c>
      <c r="J26" s="3" t="s">
        <v>51</v>
      </c>
      <c r="K26" s="3">
        <v>99980</v>
      </c>
      <c r="L26" s="3" t="s">
        <v>151</v>
      </c>
      <c r="M26" s="4">
        <v>1548402886</v>
      </c>
      <c r="N26">
        <v>7162762476</v>
      </c>
      <c r="O26" t="s">
        <v>52</v>
      </c>
      <c r="P26" t="s">
        <v>53</v>
      </c>
      <c r="Q26" t="s">
        <v>179</v>
      </c>
      <c r="R26" t="s">
        <v>55</v>
      </c>
      <c r="S26" t="s">
        <v>56</v>
      </c>
      <c r="T26">
        <v>86780</v>
      </c>
      <c r="U26">
        <v>6564357434</v>
      </c>
      <c r="V26">
        <v>4574365357</v>
      </c>
      <c r="W26" t="s">
        <v>57</v>
      </c>
      <c r="X26" t="s">
        <v>57</v>
      </c>
      <c r="Y26" s="3" t="s">
        <v>193</v>
      </c>
      <c r="Z26" t="s">
        <v>58</v>
      </c>
      <c r="AA26" s="5">
        <v>41126</v>
      </c>
      <c r="AC26" t="s">
        <v>1073</v>
      </c>
      <c r="AD26" t="s">
        <v>1074</v>
      </c>
      <c r="AE26" s="6" t="s">
        <v>1310</v>
      </c>
      <c r="AF26" t="s">
        <v>44</v>
      </c>
      <c r="AG26">
        <v>2343454567</v>
      </c>
    </row>
    <row r="27" spans="1:33" x14ac:dyDescent="0.25">
      <c r="A27" t="s">
        <v>1070</v>
      </c>
      <c r="B27" t="s">
        <v>45</v>
      </c>
      <c r="C27" t="s">
        <v>46</v>
      </c>
      <c r="E27" s="2">
        <v>41127</v>
      </c>
      <c r="F27" t="s">
        <v>100</v>
      </c>
      <c r="H27" s="3" t="s">
        <v>125</v>
      </c>
      <c r="I27" s="3" t="s">
        <v>50</v>
      </c>
      <c r="J27" s="3" t="s">
        <v>51</v>
      </c>
      <c r="K27" s="3">
        <v>99980</v>
      </c>
      <c r="L27" s="3" t="s">
        <v>152</v>
      </c>
      <c r="M27" s="4">
        <v>1548402886</v>
      </c>
      <c r="N27">
        <v>7162762476</v>
      </c>
      <c r="O27" t="s">
        <v>52</v>
      </c>
      <c r="P27" t="s">
        <v>53</v>
      </c>
      <c r="Q27" t="s">
        <v>180</v>
      </c>
      <c r="R27" t="s">
        <v>55</v>
      </c>
      <c r="S27" t="s">
        <v>56</v>
      </c>
      <c r="T27">
        <v>86780</v>
      </c>
      <c r="U27">
        <v>6564357434</v>
      </c>
      <c r="V27">
        <v>4574365357</v>
      </c>
      <c r="W27" t="s">
        <v>57</v>
      </c>
      <c r="X27" t="s">
        <v>57</v>
      </c>
      <c r="Y27" s="3" t="s">
        <v>204</v>
      </c>
      <c r="Z27" t="s">
        <v>58</v>
      </c>
      <c r="AA27" s="5">
        <v>41127</v>
      </c>
      <c r="AC27" t="s">
        <v>1073</v>
      </c>
      <c r="AD27" t="s">
        <v>1074</v>
      </c>
      <c r="AE27" s="6" t="s">
        <v>1310</v>
      </c>
      <c r="AF27" t="s">
        <v>44</v>
      </c>
      <c r="AG27">
        <v>2343454567</v>
      </c>
    </row>
    <row r="28" spans="1:33" x14ac:dyDescent="0.25">
      <c r="A28" t="s">
        <v>1070</v>
      </c>
      <c r="B28" t="s">
        <v>45</v>
      </c>
      <c r="C28" t="s">
        <v>46</v>
      </c>
      <c r="E28" s="2">
        <v>41128</v>
      </c>
      <c r="F28" s="3" t="s">
        <v>48</v>
      </c>
      <c r="H28" s="3" t="s">
        <v>126</v>
      </c>
      <c r="I28" s="3" t="s">
        <v>50</v>
      </c>
      <c r="J28" s="3" t="s">
        <v>51</v>
      </c>
      <c r="K28" s="3">
        <v>99980</v>
      </c>
      <c r="L28" s="3" t="s">
        <v>153</v>
      </c>
      <c r="M28" s="4">
        <v>1548402886</v>
      </c>
      <c r="N28">
        <v>7162762476</v>
      </c>
      <c r="O28" t="s">
        <v>52</v>
      </c>
      <c r="P28" t="s">
        <v>53</v>
      </c>
      <c r="Q28" t="s">
        <v>181</v>
      </c>
      <c r="R28" t="s">
        <v>55</v>
      </c>
      <c r="S28" t="s">
        <v>56</v>
      </c>
      <c r="T28">
        <v>86780</v>
      </c>
      <c r="U28">
        <v>6564357434</v>
      </c>
      <c r="V28">
        <v>4574365357</v>
      </c>
      <c r="W28" t="s">
        <v>57</v>
      </c>
      <c r="X28" t="s">
        <v>57</v>
      </c>
      <c r="Y28" s="3" t="s">
        <v>205</v>
      </c>
      <c r="Z28" t="s">
        <v>58</v>
      </c>
      <c r="AA28" s="5">
        <v>41128</v>
      </c>
      <c r="AC28" t="s">
        <v>1073</v>
      </c>
      <c r="AD28" t="s">
        <v>1074</v>
      </c>
      <c r="AE28" s="6" t="s">
        <v>1310</v>
      </c>
      <c r="AF28" t="s">
        <v>44</v>
      </c>
      <c r="AG28">
        <v>2343454567</v>
      </c>
    </row>
    <row r="29" spans="1:33" x14ac:dyDescent="0.25">
      <c r="A29" t="s">
        <v>1070</v>
      </c>
      <c r="B29" t="s">
        <v>45</v>
      </c>
      <c r="C29" t="s">
        <v>46</v>
      </c>
      <c r="E29" s="2">
        <v>41129</v>
      </c>
      <c r="F29" t="s">
        <v>100</v>
      </c>
      <c r="H29" s="3" t="s">
        <v>127</v>
      </c>
      <c r="I29" s="3" t="s">
        <v>50</v>
      </c>
      <c r="J29" s="3" t="s">
        <v>51</v>
      </c>
      <c r="K29" s="3">
        <v>99980</v>
      </c>
      <c r="L29" s="3" t="s">
        <v>135</v>
      </c>
      <c r="M29" s="4">
        <v>1548402886</v>
      </c>
      <c r="N29">
        <v>7162762476</v>
      </c>
      <c r="O29" t="s">
        <v>52</v>
      </c>
      <c r="P29" t="s">
        <v>53</v>
      </c>
      <c r="Q29" t="s">
        <v>182</v>
      </c>
      <c r="R29" t="s">
        <v>55</v>
      </c>
      <c r="S29" t="s">
        <v>56</v>
      </c>
      <c r="T29">
        <v>86780</v>
      </c>
      <c r="U29">
        <v>6564357434</v>
      </c>
      <c r="V29">
        <v>4574365357</v>
      </c>
      <c r="W29" t="s">
        <v>57</v>
      </c>
      <c r="X29" t="s">
        <v>57</v>
      </c>
      <c r="Y29" s="3" t="s">
        <v>190</v>
      </c>
      <c r="Z29" t="s">
        <v>58</v>
      </c>
      <c r="AA29" s="5">
        <v>41129</v>
      </c>
      <c r="AC29" t="s">
        <v>1073</v>
      </c>
      <c r="AD29" t="s">
        <v>1074</v>
      </c>
      <c r="AE29" s="6" t="s">
        <v>1310</v>
      </c>
      <c r="AF29" t="s">
        <v>44</v>
      </c>
      <c r="AG29">
        <v>2343454567</v>
      </c>
    </row>
    <row r="30" spans="1:33" x14ac:dyDescent="0.25">
      <c r="A30" t="s">
        <v>1070</v>
      </c>
      <c r="B30" t="s">
        <v>45</v>
      </c>
      <c r="C30" t="s">
        <v>46</v>
      </c>
      <c r="E30" s="2">
        <v>41130</v>
      </c>
      <c r="F30" s="3" t="s">
        <v>48</v>
      </c>
      <c r="H30" s="3" t="s">
        <v>128</v>
      </c>
      <c r="I30" s="3" t="s">
        <v>50</v>
      </c>
      <c r="J30" s="3" t="s">
        <v>51</v>
      </c>
      <c r="K30" s="3">
        <v>99980</v>
      </c>
      <c r="L30" s="3" t="s">
        <v>154</v>
      </c>
      <c r="M30" s="4">
        <v>1548402886</v>
      </c>
      <c r="N30">
        <v>7162762476</v>
      </c>
      <c r="O30" t="s">
        <v>52</v>
      </c>
      <c r="P30" t="s">
        <v>53</v>
      </c>
      <c r="Q30" t="s">
        <v>183</v>
      </c>
      <c r="R30" t="s">
        <v>55</v>
      </c>
      <c r="S30" t="s">
        <v>56</v>
      </c>
      <c r="T30">
        <v>86780</v>
      </c>
      <c r="U30">
        <v>6564357434</v>
      </c>
      <c r="V30">
        <v>4574365357</v>
      </c>
      <c r="W30" t="s">
        <v>57</v>
      </c>
      <c r="X30" t="s">
        <v>57</v>
      </c>
      <c r="Y30" s="3" t="s">
        <v>206</v>
      </c>
      <c r="Z30" t="s">
        <v>58</v>
      </c>
      <c r="AA30" s="5">
        <v>41130</v>
      </c>
      <c r="AC30" t="s">
        <v>1073</v>
      </c>
      <c r="AD30" t="s">
        <v>1074</v>
      </c>
      <c r="AE30" s="6" t="s">
        <v>1310</v>
      </c>
      <c r="AF30" t="s">
        <v>44</v>
      </c>
      <c r="AG30">
        <v>2343454567</v>
      </c>
    </row>
    <row r="31" spans="1:33" x14ac:dyDescent="0.25">
      <c r="A31" t="s">
        <v>1070</v>
      </c>
      <c r="B31" t="s">
        <v>45</v>
      </c>
      <c r="C31" t="s">
        <v>46</v>
      </c>
      <c r="E31" s="2">
        <v>41131</v>
      </c>
      <c r="F31" t="s">
        <v>100</v>
      </c>
      <c r="H31" s="3" t="s">
        <v>129</v>
      </c>
      <c r="I31" s="3" t="s">
        <v>50</v>
      </c>
      <c r="J31" s="3" t="s">
        <v>51</v>
      </c>
      <c r="K31" s="3">
        <v>99980</v>
      </c>
      <c r="L31" s="3" t="s">
        <v>155</v>
      </c>
      <c r="M31" s="4">
        <v>1548402886</v>
      </c>
      <c r="N31">
        <v>7162762476</v>
      </c>
      <c r="O31" t="s">
        <v>52</v>
      </c>
      <c r="P31" t="s">
        <v>53</v>
      </c>
      <c r="Q31" t="s">
        <v>184</v>
      </c>
      <c r="R31" t="s">
        <v>55</v>
      </c>
      <c r="S31" t="s">
        <v>56</v>
      </c>
      <c r="T31">
        <v>86780</v>
      </c>
      <c r="U31">
        <v>6564357434</v>
      </c>
      <c r="V31">
        <v>4574365357</v>
      </c>
      <c r="W31" t="s">
        <v>57</v>
      </c>
      <c r="X31" t="s">
        <v>57</v>
      </c>
      <c r="Y31" s="3" t="s">
        <v>207</v>
      </c>
      <c r="Z31" t="s">
        <v>58</v>
      </c>
      <c r="AA31" s="5">
        <v>41131</v>
      </c>
      <c r="AC31" t="s">
        <v>1073</v>
      </c>
      <c r="AD31" t="s">
        <v>1074</v>
      </c>
      <c r="AE31" s="6" t="s">
        <v>1310</v>
      </c>
      <c r="AF31" t="s">
        <v>44</v>
      </c>
      <c r="AG31">
        <v>2343454567</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779"/>
  <sheetViews>
    <sheetView zoomScale="110" zoomScaleNormal="110" workbookViewId="0">
      <selection activeCell="A25" sqref="A25:XFD26"/>
    </sheetView>
  </sheetViews>
  <sheetFormatPr defaultRowHeight="15" x14ac:dyDescent="0.25"/>
  <cols>
    <col min="1" max="1" width="47.140625" customWidth="1" collapsed="1"/>
    <col min="2" max="2" width="72" bestFit="1" customWidth="1" collapsed="1"/>
    <col min="3" max="3" width="62.5703125" bestFit="1" customWidth="1" collapsed="1"/>
    <col min="4" max="4" width="55.28515625" bestFit="1" customWidth="1" collapsed="1"/>
    <col min="5" max="5" width="72.140625" bestFit="1" customWidth="1" collapsed="1"/>
    <col min="6" max="7" width="52.85546875" bestFit="1" customWidth="1" collapsed="1"/>
    <col min="8" max="8" width="41.5703125" bestFit="1" customWidth="1" collapsed="1"/>
    <col min="9" max="9" width="37.28515625" bestFit="1" customWidth="1" collapsed="1"/>
    <col min="10" max="10" width="31.5703125" bestFit="1" customWidth="1" collapsed="1"/>
    <col min="11" max="11" width="42.140625" bestFit="1" customWidth="1" collapsed="1"/>
    <col min="12" max="12" width="60.42578125" bestFit="1" customWidth="1" collapsed="1"/>
    <col min="13" max="13" width="45.85546875" bestFit="1" customWidth="1" collapsed="1"/>
    <col min="14" max="14" width="46.7109375" bestFit="1" customWidth="1" collapsed="1"/>
    <col min="15" max="15" width="255" bestFit="1" customWidth="1" collapsed="1"/>
    <col min="16" max="16" width="56.7109375" bestFit="1" customWidth="1" collapsed="1"/>
    <col min="17" max="17" width="40.42578125" bestFit="1" customWidth="1" collapsed="1"/>
    <col min="18" max="18" width="255" bestFit="1" customWidth="1" collapsed="1"/>
    <col min="19" max="19" width="47.5703125" bestFit="1" customWidth="1" collapsed="1"/>
    <col min="20" max="20" width="55.28515625" bestFit="1" customWidth="1" collapsed="1"/>
    <col min="21" max="21" width="40" bestFit="1" customWidth="1" collapsed="1"/>
    <col min="22" max="22" width="49.28515625" bestFit="1" customWidth="1" collapsed="1"/>
    <col min="23" max="23" width="36.85546875" bestFit="1" customWidth="1" collapsed="1"/>
    <col min="24" max="24" width="32.85546875" bestFit="1" customWidth="1" collapsed="1"/>
    <col min="25" max="25" width="24.5703125" bestFit="1" customWidth="1" collapsed="1"/>
    <col min="26" max="26" width="26.85546875" bestFit="1" customWidth="1" collapsed="1"/>
    <col min="27" max="27" width="20.140625" bestFit="1" customWidth="1" collapsed="1"/>
    <col min="28" max="28" width="18.140625" bestFit="1" customWidth="1" collapsed="1"/>
    <col min="29" max="29" width="17.85546875" bestFit="1" customWidth="1" collapsed="1"/>
    <col min="30" max="31" width="14.42578125" customWidth="1" collapsed="1"/>
    <col min="32" max="32" width="12.5703125" customWidth="1" collapsed="1"/>
    <col min="33" max="33" width="18" customWidth="1" collapsed="1"/>
    <col min="34" max="34" width="19.140625" bestFit="1" customWidth="1" collapsed="1"/>
    <col min="35" max="35" width="15" customWidth="1" collapsed="1"/>
    <col min="36" max="36" width="12.85546875" bestFit="1" customWidth="1" collapsed="1"/>
  </cols>
  <sheetData>
    <row r="1" spans="1:43" x14ac:dyDescent="0.25">
      <c r="A1" s="1" t="s">
        <v>210</v>
      </c>
      <c r="B1" s="1" t="s">
        <v>68</v>
      </c>
      <c r="C1" s="1" t="s">
        <v>69</v>
      </c>
      <c r="D1" s="1" t="s">
        <v>1188</v>
      </c>
      <c r="E1" s="1" t="s">
        <v>72</v>
      </c>
      <c r="F1" s="1" t="s">
        <v>73</v>
      </c>
      <c r="G1" s="1" t="s">
        <v>1193</v>
      </c>
      <c r="H1" s="1" t="s">
        <v>1068</v>
      </c>
      <c r="I1" s="1" t="s">
        <v>10</v>
      </c>
      <c r="J1" s="1" t="s">
        <v>70</v>
      </c>
      <c r="K1" s="1" t="s">
        <v>339</v>
      </c>
      <c r="L1" s="1" t="s">
        <v>17</v>
      </c>
      <c r="M1" s="1" t="s">
        <v>18</v>
      </c>
      <c r="N1" s="1" t="s">
        <v>19</v>
      </c>
      <c r="O1" s="1" t="s">
        <v>20</v>
      </c>
      <c r="P1" s="1" t="s">
        <v>74</v>
      </c>
      <c r="Q1" s="1" t="s">
        <v>75</v>
      </c>
      <c r="R1" s="1" t="s">
        <v>76</v>
      </c>
      <c r="S1" s="1" t="s">
        <v>77</v>
      </c>
      <c r="T1" s="1" t="s">
        <v>1207</v>
      </c>
      <c r="U1" s="1" t="s">
        <v>1391</v>
      </c>
      <c r="V1" s="1" t="s">
        <v>1589</v>
      </c>
    </row>
    <row r="2" spans="1:43" x14ac:dyDescent="0.25">
      <c r="A2" s="11" t="s">
        <v>220</v>
      </c>
      <c r="B2" s="6" t="s">
        <v>1186</v>
      </c>
      <c r="C2" s="6" t="s">
        <v>1187</v>
      </c>
      <c r="D2" s="6" t="s">
        <v>1189</v>
      </c>
      <c r="E2" s="6" t="s">
        <v>1190</v>
      </c>
      <c r="F2" s="6" t="s">
        <v>1191</v>
      </c>
      <c r="G2" s="6" t="s">
        <v>1192</v>
      </c>
      <c r="H2" s="6" t="s">
        <v>1195</v>
      </c>
      <c r="I2" s="6" t="s">
        <v>1196</v>
      </c>
      <c r="J2" s="6" t="s">
        <v>1197</v>
      </c>
      <c r="K2" s="6" t="s">
        <v>1198</v>
      </c>
      <c r="L2" s="6" t="s">
        <v>1199</v>
      </c>
      <c r="M2" s="6" t="s">
        <v>1200</v>
      </c>
      <c r="N2" s="6" t="s">
        <v>1201</v>
      </c>
      <c r="O2" s="6" t="s">
        <v>1202</v>
      </c>
      <c r="P2" s="6" t="s">
        <v>1203</v>
      </c>
      <c r="Q2" s="6" t="s">
        <v>1204</v>
      </c>
      <c r="R2" s="6" t="s">
        <v>1205</v>
      </c>
      <c r="S2" s="6" t="s">
        <v>1206</v>
      </c>
      <c r="T2" s="6" t="s">
        <v>1208</v>
      </c>
      <c r="U2" s="22" t="s">
        <v>1392</v>
      </c>
      <c r="V2" s="6" t="s">
        <v>1588</v>
      </c>
      <c r="W2" s="11"/>
      <c r="X2" s="11"/>
      <c r="Y2" s="11"/>
      <c r="Z2" s="11"/>
      <c r="AA2" s="11"/>
      <c r="AB2" s="11"/>
      <c r="AC2" s="11"/>
      <c r="AD2" s="11"/>
      <c r="AE2" s="11"/>
      <c r="AF2" s="11"/>
      <c r="AG2" s="11"/>
      <c r="AH2" s="11"/>
      <c r="AI2" s="11"/>
      <c r="AJ2" s="11"/>
      <c r="AK2" s="11"/>
      <c r="AL2" s="11"/>
      <c r="AM2" s="11"/>
      <c r="AN2" s="11"/>
      <c r="AO2" s="11"/>
      <c r="AP2" s="11"/>
      <c r="AQ2" s="11"/>
    </row>
    <row r="4" spans="1:43" x14ac:dyDescent="0.25">
      <c r="A4" s="1" t="s">
        <v>210</v>
      </c>
      <c r="B4" s="1" t="s">
        <v>7</v>
      </c>
      <c r="C4" s="1" t="s">
        <v>11</v>
      </c>
      <c r="D4" s="1" t="s">
        <v>32</v>
      </c>
    </row>
    <row r="5" spans="1:43" x14ac:dyDescent="0.25">
      <c r="A5" t="s">
        <v>221</v>
      </c>
      <c r="B5" t="s">
        <v>214</v>
      </c>
      <c r="C5" t="s">
        <v>215</v>
      </c>
      <c r="D5" t="s">
        <v>216</v>
      </c>
    </row>
    <row r="7" spans="1:43" x14ac:dyDescent="0.25">
      <c r="A7" s="1" t="s">
        <v>210</v>
      </c>
      <c r="B7" s="1" t="s">
        <v>78</v>
      </c>
    </row>
    <row r="8" spans="1:43" x14ac:dyDescent="0.25">
      <c r="A8" t="s">
        <v>222</v>
      </c>
      <c r="B8" t="s">
        <v>79</v>
      </c>
    </row>
    <row r="10" spans="1:43" x14ac:dyDescent="0.25">
      <c r="A10" s="1" t="s">
        <v>210</v>
      </c>
      <c r="B10" s="1" t="s">
        <v>6</v>
      </c>
      <c r="C10" s="1" t="s">
        <v>7</v>
      </c>
      <c r="D10" s="1" t="s">
        <v>11</v>
      </c>
      <c r="E10" s="1" t="s">
        <v>32</v>
      </c>
    </row>
    <row r="11" spans="1:43" x14ac:dyDescent="0.25">
      <c r="A11" t="s">
        <v>223</v>
      </c>
      <c r="B11" t="s">
        <v>46</v>
      </c>
      <c r="C11" t="s">
        <v>214</v>
      </c>
      <c r="D11" t="s">
        <v>215</v>
      </c>
      <c r="E11" t="s">
        <v>216</v>
      </c>
    </row>
    <row r="13" spans="1:43" x14ac:dyDescent="0.25">
      <c r="A13" s="1" t="s">
        <v>210</v>
      </c>
      <c r="B13" s="1" t="s">
        <v>6</v>
      </c>
      <c r="C13" s="1" t="s">
        <v>7</v>
      </c>
      <c r="D13" s="1" t="s">
        <v>9</v>
      </c>
      <c r="E13" s="1" t="s">
        <v>12</v>
      </c>
      <c r="F13" s="1" t="s">
        <v>13</v>
      </c>
      <c r="G13" s="1" t="s">
        <v>14</v>
      </c>
      <c r="H13" s="1" t="s">
        <v>15</v>
      </c>
      <c r="I13" s="1" t="s">
        <v>224</v>
      </c>
      <c r="J13" s="1" t="s">
        <v>227</v>
      </c>
      <c r="K13" s="1" t="s">
        <v>16</v>
      </c>
      <c r="L13" s="1" t="s">
        <v>32</v>
      </c>
      <c r="M13" s="1" t="s">
        <v>5</v>
      </c>
      <c r="N13" s="1" t="s">
        <v>81</v>
      </c>
      <c r="O13" s="1" t="s">
        <v>82</v>
      </c>
      <c r="P13" s="1" t="s">
        <v>14</v>
      </c>
      <c r="Q13" s="1" t="s">
        <v>1602</v>
      </c>
    </row>
    <row r="14" spans="1:43" x14ac:dyDescent="0.25">
      <c r="A14" t="s">
        <v>226</v>
      </c>
      <c r="B14" t="s">
        <v>2335</v>
      </c>
      <c r="C14" t="s">
        <v>2336</v>
      </c>
      <c r="D14" s="2">
        <f ca="1">TODAY()</f>
        <v>44501</v>
      </c>
      <c r="E14" t="s">
        <v>2338</v>
      </c>
      <c r="F14" t="s">
        <v>2339</v>
      </c>
      <c r="G14" t="s">
        <v>83</v>
      </c>
      <c r="H14" t="s">
        <v>2340</v>
      </c>
      <c r="I14" t="s">
        <v>225</v>
      </c>
      <c r="J14" t="s">
        <v>1239</v>
      </c>
      <c r="K14" t="s">
        <v>2341</v>
      </c>
      <c r="L14" t="s">
        <v>2047</v>
      </c>
      <c r="M14" s="56" t="s">
        <v>2342</v>
      </c>
      <c r="N14" t="s">
        <v>83</v>
      </c>
      <c r="O14" t="s">
        <v>2337</v>
      </c>
      <c r="P14" t="s">
        <v>451</v>
      </c>
      <c r="Q14" t="s">
        <v>48</v>
      </c>
    </row>
    <row r="15" spans="1:43" x14ac:dyDescent="0.25">
      <c r="J15" s="1"/>
    </row>
    <row r="16" spans="1:43" x14ac:dyDescent="0.25">
      <c r="A16" s="1" t="s">
        <v>210</v>
      </c>
      <c r="B16" s="1" t="s">
        <v>230</v>
      </c>
      <c r="C16" s="1" t="s">
        <v>231</v>
      </c>
      <c r="D16" s="1" t="s">
        <v>232</v>
      </c>
    </row>
    <row r="17" spans="1:19" x14ac:dyDescent="0.25">
      <c r="A17" t="s">
        <v>229</v>
      </c>
      <c r="B17" s="6" t="s">
        <v>233</v>
      </c>
      <c r="C17" s="6" t="s">
        <v>234</v>
      </c>
      <c r="D17" s="6" t="s">
        <v>1259</v>
      </c>
    </row>
    <row r="19" spans="1:19" x14ac:dyDescent="0.25">
      <c r="A19" s="1" t="s">
        <v>210</v>
      </c>
      <c r="B19" s="1" t="s">
        <v>1</v>
      </c>
      <c r="C19" s="1" t="s">
        <v>0</v>
      </c>
      <c r="D19" s="1" t="s">
        <v>236</v>
      </c>
      <c r="E19" s="1" t="s">
        <v>238</v>
      </c>
    </row>
    <row r="20" spans="1:19" x14ac:dyDescent="0.25">
      <c r="A20" t="s">
        <v>235</v>
      </c>
      <c r="B20" t="s">
        <v>2024</v>
      </c>
      <c r="C20" t="s">
        <v>2334</v>
      </c>
      <c r="D20" s="10" t="s">
        <v>1183</v>
      </c>
      <c r="E20" s="6" t="s">
        <v>237</v>
      </c>
    </row>
    <row r="22" spans="1:19" x14ac:dyDescent="0.25">
      <c r="A22" s="1" t="s">
        <v>210</v>
      </c>
      <c r="B22" s="1" t="s">
        <v>32</v>
      </c>
      <c r="C22" s="1" t="s">
        <v>240</v>
      </c>
      <c r="D22" s="1" t="s">
        <v>241</v>
      </c>
      <c r="E22" s="14"/>
      <c r="F22" s="14"/>
      <c r="G22" s="14"/>
      <c r="H22" s="14"/>
    </row>
    <row r="23" spans="1:19" ht="60" x14ac:dyDescent="0.25">
      <c r="A23" t="s">
        <v>239</v>
      </c>
      <c r="B23" s="48">
        <v>19552024525</v>
      </c>
      <c r="C23" s="15" t="s">
        <v>242</v>
      </c>
      <c r="D23" s="15" t="s">
        <v>1267</v>
      </c>
      <c r="E23" s="6"/>
      <c r="F23" s="6"/>
      <c r="G23" s="6"/>
      <c r="H23" s="6"/>
    </row>
    <row r="25" spans="1:19" x14ac:dyDescent="0.25">
      <c r="A25" s="1" t="s">
        <v>210</v>
      </c>
      <c r="B25" s="1" t="s">
        <v>32</v>
      </c>
      <c r="C25" s="1" t="s">
        <v>244</v>
      </c>
      <c r="D25" s="1" t="s">
        <v>246</v>
      </c>
      <c r="E25" s="16" t="s">
        <v>248</v>
      </c>
      <c r="F25" s="1" t="s">
        <v>80</v>
      </c>
      <c r="G25" s="1" t="s">
        <v>249</v>
      </c>
      <c r="H25" s="1" t="s">
        <v>250</v>
      </c>
      <c r="I25" s="1" t="s">
        <v>251</v>
      </c>
      <c r="J25" s="1" t="s">
        <v>252</v>
      </c>
      <c r="K25" s="1" t="s">
        <v>253</v>
      </c>
    </row>
    <row r="26" spans="1:19" x14ac:dyDescent="0.25">
      <c r="A26" t="s">
        <v>243</v>
      </c>
      <c r="B26" s="24">
        <v>69596879448</v>
      </c>
      <c r="C26" s="6" t="s">
        <v>245</v>
      </c>
      <c r="D26" s="6" t="s">
        <v>254</v>
      </c>
      <c r="E26" s="6" t="s">
        <v>247</v>
      </c>
      <c r="F26" s="6" t="s">
        <v>255</v>
      </c>
      <c r="G26" s="6" t="s">
        <v>256</v>
      </c>
      <c r="H26" s="6" t="s">
        <v>257</v>
      </c>
      <c r="I26" s="6" t="s">
        <v>258</v>
      </c>
      <c r="J26" s="6" t="s">
        <v>252</v>
      </c>
      <c r="K26" s="6" t="s">
        <v>259</v>
      </c>
    </row>
    <row r="28" spans="1:19" x14ac:dyDescent="0.25">
      <c r="A28" s="1" t="s">
        <v>210</v>
      </c>
      <c r="B28" s="1" t="s">
        <v>32</v>
      </c>
      <c r="C28" s="1" t="s">
        <v>261</v>
      </c>
      <c r="D28" s="1" t="s">
        <v>264</v>
      </c>
      <c r="E28" s="1" t="s">
        <v>265</v>
      </c>
      <c r="F28" s="1" t="s">
        <v>264</v>
      </c>
      <c r="G28" s="1" t="s">
        <v>266</v>
      </c>
      <c r="H28" s="1" t="s">
        <v>267</v>
      </c>
      <c r="I28" s="1" t="s">
        <v>268</v>
      </c>
      <c r="J28" s="1" t="s">
        <v>269</v>
      </c>
      <c r="K28" s="1" t="s">
        <v>270</v>
      </c>
      <c r="L28" s="1" t="s">
        <v>271</v>
      </c>
      <c r="M28" s="1" t="s">
        <v>273</v>
      </c>
      <c r="N28" s="1" t="s">
        <v>272</v>
      </c>
      <c r="O28" s="1" t="s">
        <v>280</v>
      </c>
      <c r="P28" s="1" t="s">
        <v>282</v>
      </c>
      <c r="Q28" s="1" t="s">
        <v>283</v>
      </c>
      <c r="R28" s="1" t="s">
        <v>286</v>
      </c>
      <c r="S28" s="1" t="s">
        <v>287</v>
      </c>
    </row>
    <row r="29" spans="1:19" x14ac:dyDescent="0.25">
      <c r="A29" t="s">
        <v>260</v>
      </c>
      <c r="B29" t="s">
        <v>2305</v>
      </c>
      <c r="C29" s="6" t="s">
        <v>262</v>
      </c>
      <c r="D29" s="6" t="s">
        <v>263</v>
      </c>
      <c r="E29" t="s">
        <v>2343</v>
      </c>
      <c r="F29" s="6" t="s">
        <v>264</v>
      </c>
      <c r="G29" s="6" t="s">
        <v>266</v>
      </c>
      <c r="H29" s="6" t="s">
        <v>274</v>
      </c>
      <c r="I29" s="6" t="s">
        <v>275</v>
      </c>
      <c r="J29" s="6" t="s">
        <v>276</v>
      </c>
      <c r="K29" s="6" t="s">
        <v>277</v>
      </c>
      <c r="L29" s="6" t="s">
        <v>278</v>
      </c>
      <c r="M29" s="6" t="s">
        <v>279</v>
      </c>
      <c r="N29" s="6" t="s">
        <v>272</v>
      </c>
      <c r="O29" s="6" t="s">
        <v>281</v>
      </c>
      <c r="P29" s="6" t="s">
        <v>284</v>
      </c>
      <c r="Q29" s="6" t="s">
        <v>285</v>
      </c>
      <c r="R29" s="6" t="s">
        <v>289</v>
      </c>
      <c r="S29" s="6" t="s">
        <v>288</v>
      </c>
    </row>
    <row r="31" spans="1:19" x14ac:dyDescent="0.25">
      <c r="A31" s="1" t="s">
        <v>210</v>
      </c>
      <c r="B31" s="1" t="s">
        <v>291</v>
      </c>
      <c r="C31" s="1" t="s">
        <v>292</v>
      </c>
      <c r="D31" s="1" t="s">
        <v>293</v>
      </c>
      <c r="E31" s="1" t="s">
        <v>294</v>
      </c>
      <c r="F31" s="1" t="s">
        <v>295</v>
      </c>
      <c r="G31" s="1" t="s">
        <v>296</v>
      </c>
      <c r="H31" s="1" t="s">
        <v>297</v>
      </c>
      <c r="I31" s="1" t="s">
        <v>298</v>
      </c>
      <c r="J31" s="1" t="s">
        <v>299</v>
      </c>
      <c r="K31" s="1" t="s">
        <v>300</v>
      </c>
      <c r="L31" s="1" t="s">
        <v>313</v>
      </c>
      <c r="M31" s="1" t="s">
        <v>66</v>
      </c>
      <c r="N31" s="1" t="s">
        <v>311</v>
      </c>
      <c r="O31" s="1" t="s">
        <v>1077</v>
      </c>
    </row>
    <row r="32" spans="1:19" ht="118.5" customHeight="1" x14ac:dyDescent="0.25">
      <c r="A32" t="s">
        <v>290</v>
      </c>
      <c r="B32" t="s">
        <v>2387</v>
      </c>
      <c r="C32" t="s">
        <v>443</v>
      </c>
      <c r="D32" t="s">
        <v>308</v>
      </c>
      <c r="E32" t="s">
        <v>307</v>
      </c>
      <c r="F32" t="s">
        <v>306</v>
      </c>
      <c r="G32" t="s">
        <v>305</v>
      </c>
      <c r="H32" t="s">
        <v>304</v>
      </c>
      <c r="I32" t="s">
        <v>303</v>
      </c>
      <c r="J32" t="s">
        <v>302</v>
      </c>
      <c r="K32" t="s">
        <v>301</v>
      </c>
      <c r="L32" s="50" t="s">
        <v>1022</v>
      </c>
      <c r="M32" t="s">
        <v>2388</v>
      </c>
      <c r="N32" t="s">
        <v>312</v>
      </c>
      <c r="O32" t="s">
        <v>1376</v>
      </c>
    </row>
    <row r="34" spans="1:21" x14ac:dyDescent="0.25">
      <c r="A34" s="1" t="s">
        <v>210</v>
      </c>
      <c r="B34" s="1" t="s">
        <v>315</v>
      </c>
      <c r="C34" s="1" t="s">
        <v>316</v>
      </c>
      <c r="D34" s="1" t="s">
        <v>71</v>
      </c>
      <c r="E34" s="1" t="s">
        <v>72</v>
      </c>
      <c r="F34" s="1" t="s">
        <v>73</v>
      </c>
      <c r="G34" s="1" t="s">
        <v>317</v>
      </c>
      <c r="H34" s="1" t="s">
        <v>319</v>
      </c>
      <c r="I34" s="1" t="s">
        <v>320</v>
      </c>
      <c r="J34" s="1" t="s">
        <v>311</v>
      </c>
      <c r="K34" s="1" t="s">
        <v>321</v>
      </c>
      <c r="L34" s="1" t="s">
        <v>1023</v>
      </c>
      <c r="M34" s="1" t="s">
        <v>322</v>
      </c>
      <c r="N34" s="1" t="s">
        <v>323</v>
      </c>
      <c r="O34" s="1" t="s">
        <v>272</v>
      </c>
    </row>
    <row r="35" spans="1:21" x14ac:dyDescent="0.25">
      <c r="A35" t="s">
        <v>314</v>
      </c>
      <c r="B35" s="6" t="s">
        <v>324</v>
      </c>
      <c r="C35" s="6" t="s">
        <v>325</v>
      </c>
      <c r="D35" s="6" t="s">
        <v>71</v>
      </c>
      <c r="E35" s="6" t="s">
        <v>72</v>
      </c>
      <c r="F35" s="6" t="s">
        <v>73</v>
      </c>
      <c r="G35" s="6" t="s">
        <v>317</v>
      </c>
      <c r="H35" s="6" t="s">
        <v>327</v>
      </c>
      <c r="I35" s="6" t="s">
        <v>328</v>
      </c>
      <c r="J35" s="6" t="s">
        <v>311</v>
      </c>
      <c r="K35" s="6" t="s">
        <v>329</v>
      </c>
      <c r="L35" s="6" t="s">
        <v>1024</v>
      </c>
      <c r="M35" s="68" t="s">
        <v>2329</v>
      </c>
      <c r="N35" s="6" t="s">
        <v>330</v>
      </c>
      <c r="O35" s="6" t="s">
        <v>272</v>
      </c>
    </row>
    <row r="37" spans="1:21" x14ac:dyDescent="0.25">
      <c r="A37" s="1" t="s">
        <v>210</v>
      </c>
      <c r="B37" s="1" t="s">
        <v>17</v>
      </c>
      <c r="C37" s="1" t="s">
        <v>334</v>
      </c>
    </row>
    <row r="38" spans="1:21" x14ac:dyDescent="0.25">
      <c r="A38" t="s">
        <v>331</v>
      </c>
      <c r="B38">
        <v>1679586994</v>
      </c>
      <c r="C38" s="6" t="s">
        <v>335</v>
      </c>
    </row>
    <row r="40" spans="1:21" x14ac:dyDescent="0.25">
      <c r="A40" s="1" t="s">
        <v>210</v>
      </c>
      <c r="B40" s="1" t="s">
        <v>17</v>
      </c>
      <c r="C40" s="1" t="s">
        <v>337</v>
      </c>
      <c r="D40" s="1" t="s">
        <v>338</v>
      </c>
      <c r="E40" s="1" t="s">
        <v>72</v>
      </c>
      <c r="F40" s="1" t="s">
        <v>73</v>
      </c>
      <c r="G40" s="1" t="s">
        <v>317</v>
      </c>
      <c r="H40" s="1" t="s">
        <v>32</v>
      </c>
      <c r="I40" s="1" t="s">
        <v>339</v>
      </c>
      <c r="J40" s="1" t="s">
        <v>320</v>
      </c>
      <c r="K40" s="1" t="s">
        <v>65</v>
      </c>
      <c r="L40" s="1" t="s">
        <v>340</v>
      </c>
      <c r="M40" s="1" t="s">
        <v>272</v>
      </c>
      <c r="N40" s="1" t="s">
        <v>346</v>
      </c>
      <c r="O40" s="1" t="s">
        <v>347</v>
      </c>
      <c r="P40" s="1" t="s">
        <v>348</v>
      </c>
      <c r="Q40" s="1" t="s">
        <v>349</v>
      </c>
      <c r="R40" s="1" t="s">
        <v>350</v>
      </c>
      <c r="S40" s="1" t="s">
        <v>351</v>
      </c>
      <c r="T40" s="1" t="s">
        <v>478</v>
      </c>
      <c r="U40" s="1" t="s">
        <v>520</v>
      </c>
    </row>
    <row r="41" spans="1:21" x14ac:dyDescent="0.25">
      <c r="A41" t="s">
        <v>336</v>
      </c>
      <c r="B41" s="17">
        <v>1679586994</v>
      </c>
      <c r="C41" s="6" t="s">
        <v>341</v>
      </c>
      <c r="D41" s="6" t="s">
        <v>342</v>
      </c>
      <c r="E41" s="6" t="s">
        <v>72</v>
      </c>
      <c r="F41" s="6" t="s">
        <v>73</v>
      </c>
      <c r="G41" s="6" t="s">
        <v>317</v>
      </c>
      <c r="H41" s="6" t="s">
        <v>343</v>
      </c>
      <c r="I41" s="6" t="s">
        <v>344</v>
      </c>
      <c r="J41" s="6" t="s">
        <v>328</v>
      </c>
      <c r="K41" s="6" t="s">
        <v>326</v>
      </c>
      <c r="L41" s="6" t="s">
        <v>345</v>
      </c>
      <c r="M41" s="6" t="s">
        <v>272</v>
      </c>
      <c r="N41" s="8" t="s">
        <v>2070</v>
      </c>
      <c r="O41" s="8" t="s">
        <v>1661</v>
      </c>
      <c r="P41" t="s">
        <v>1600</v>
      </c>
      <c r="Q41" t="s">
        <v>2069</v>
      </c>
      <c r="R41" t="s">
        <v>2068</v>
      </c>
      <c r="S41" t="s">
        <v>2071</v>
      </c>
      <c r="T41" t="s">
        <v>440</v>
      </c>
      <c r="U41" s="31" t="s">
        <v>1025</v>
      </c>
    </row>
    <row r="43" spans="1:21" x14ac:dyDescent="0.25">
      <c r="A43" s="1" t="s">
        <v>210</v>
      </c>
      <c r="B43" s="1" t="s">
        <v>17</v>
      </c>
      <c r="C43" s="1" t="s">
        <v>261</v>
      </c>
      <c r="D43" s="1" t="s">
        <v>264</v>
      </c>
      <c r="E43" s="1" t="s">
        <v>265</v>
      </c>
      <c r="F43" s="1" t="s">
        <v>264</v>
      </c>
      <c r="G43" s="1" t="s">
        <v>266</v>
      </c>
      <c r="H43" s="1" t="s">
        <v>267</v>
      </c>
      <c r="I43" s="1" t="s">
        <v>268</v>
      </c>
      <c r="J43" s="1" t="s">
        <v>269</v>
      </c>
      <c r="K43" s="1" t="s">
        <v>270</v>
      </c>
      <c r="L43" s="1" t="s">
        <v>271</v>
      </c>
      <c r="M43" s="1" t="s">
        <v>273</v>
      </c>
      <c r="N43" s="1" t="s">
        <v>272</v>
      </c>
      <c r="O43" s="1" t="s">
        <v>280</v>
      </c>
      <c r="P43" s="1" t="s">
        <v>282</v>
      </c>
      <c r="Q43" s="1" t="s">
        <v>283</v>
      </c>
      <c r="R43" s="1" t="s">
        <v>286</v>
      </c>
      <c r="S43" s="1" t="s">
        <v>287</v>
      </c>
    </row>
    <row r="44" spans="1:21" x14ac:dyDescent="0.25">
      <c r="A44" t="s">
        <v>352</v>
      </c>
      <c r="B44">
        <v>1679586994</v>
      </c>
      <c r="C44" s="6" t="s">
        <v>262</v>
      </c>
      <c r="D44" s="6" t="s">
        <v>263</v>
      </c>
      <c r="E44" t="s">
        <v>2403</v>
      </c>
      <c r="F44" s="6" t="s">
        <v>264</v>
      </c>
      <c r="G44" s="6" t="s">
        <v>266</v>
      </c>
      <c r="H44" s="6" t="s">
        <v>274</v>
      </c>
      <c r="I44" s="6" t="s">
        <v>275</v>
      </c>
      <c r="J44" s="6" t="s">
        <v>276</v>
      </c>
      <c r="K44" s="6" t="s">
        <v>277</v>
      </c>
      <c r="L44" s="6" t="s">
        <v>278</v>
      </c>
      <c r="M44" s="6" t="s">
        <v>279</v>
      </c>
      <c r="N44" s="6" t="s">
        <v>272</v>
      </c>
      <c r="O44" s="6" t="s">
        <v>281</v>
      </c>
      <c r="P44" s="6" t="s">
        <v>284</v>
      </c>
      <c r="Q44" s="6" t="s">
        <v>285</v>
      </c>
      <c r="R44" s="6" t="s">
        <v>289</v>
      </c>
      <c r="S44" s="6" t="s">
        <v>288</v>
      </c>
    </row>
    <row r="46" spans="1:21" x14ac:dyDescent="0.25">
      <c r="A46" s="1" t="s">
        <v>210</v>
      </c>
      <c r="B46" s="1" t="s">
        <v>1035</v>
      </c>
      <c r="C46" s="1" t="s">
        <v>354</v>
      </c>
      <c r="D46" s="1" t="s">
        <v>293</v>
      </c>
      <c r="E46" s="1" t="s">
        <v>294</v>
      </c>
      <c r="F46" s="1" t="s">
        <v>295</v>
      </c>
      <c r="G46" s="1" t="s">
        <v>296</v>
      </c>
      <c r="H46" s="1" t="s">
        <v>297</v>
      </c>
      <c r="I46" s="1" t="s">
        <v>298</v>
      </c>
      <c r="J46" s="1" t="s">
        <v>299</v>
      </c>
      <c r="K46" s="1" t="s">
        <v>313</v>
      </c>
      <c r="L46" s="1" t="s">
        <v>66</v>
      </c>
      <c r="M46" s="1" t="s">
        <v>311</v>
      </c>
      <c r="N46" s="1" t="s">
        <v>1077</v>
      </c>
    </row>
    <row r="47" spans="1:21" ht="135" x14ac:dyDescent="0.25">
      <c r="A47" t="s">
        <v>353</v>
      </c>
      <c r="B47" s="6" t="s">
        <v>310</v>
      </c>
      <c r="C47" s="6" t="s">
        <v>309</v>
      </c>
      <c r="D47" s="6" t="s">
        <v>308</v>
      </c>
      <c r="E47" s="6" t="s">
        <v>307</v>
      </c>
      <c r="F47" s="6" t="s">
        <v>306</v>
      </c>
      <c r="G47" s="6" t="s">
        <v>305</v>
      </c>
      <c r="H47" s="6" t="s">
        <v>304</v>
      </c>
      <c r="I47" s="6" t="s">
        <v>303</v>
      </c>
      <c r="J47" s="6" t="s">
        <v>302</v>
      </c>
      <c r="K47" s="15" t="s">
        <v>1022</v>
      </c>
      <c r="L47" s="6" t="s">
        <v>2031</v>
      </c>
      <c r="M47" s="6" t="s">
        <v>357</v>
      </c>
      <c r="N47" s="6" t="s">
        <v>1376</v>
      </c>
    </row>
    <row r="49" spans="1:54" x14ac:dyDescent="0.25">
      <c r="A49" s="1" t="s">
        <v>210</v>
      </c>
      <c r="B49" s="1" t="s">
        <v>359</v>
      </c>
      <c r="C49" s="1" t="s">
        <v>360</v>
      </c>
      <c r="D49" s="1" t="s">
        <v>68</v>
      </c>
      <c r="E49" s="1" t="s">
        <v>69</v>
      </c>
      <c r="F49" s="1" t="s">
        <v>361</v>
      </c>
      <c r="G49" s="1" t="s">
        <v>72</v>
      </c>
      <c r="H49" s="1" t="s">
        <v>317</v>
      </c>
      <c r="I49" s="1" t="s">
        <v>362</v>
      </c>
      <c r="J49" s="1" t="s">
        <v>363</v>
      </c>
      <c r="K49" s="1" t="s">
        <v>365</v>
      </c>
      <c r="L49" s="1" t="s">
        <v>841</v>
      </c>
      <c r="M49" s="1" t="s">
        <v>1258</v>
      </c>
      <c r="N49" s="1" t="s">
        <v>71</v>
      </c>
      <c r="O49" s="1" t="s">
        <v>367</v>
      </c>
      <c r="P49" s="1" t="s">
        <v>368</v>
      </c>
      <c r="Q49" s="1" t="s">
        <v>369</v>
      </c>
      <c r="R49" s="1" t="s">
        <v>1268</v>
      </c>
    </row>
    <row r="50" spans="1:54" x14ac:dyDescent="0.25">
      <c r="A50" t="s">
        <v>358</v>
      </c>
      <c r="B50" s="7">
        <v>123456789012</v>
      </c>
      <c r="C50" s="18" t="s">
        <v>364</v>
      </c>
      <c r="D50" s="18" t="s">
        <v>364</v>
      </c>
      <c r="E50" s="18" t="s">
        <v>364</v>
      </c>
      <c r="F50" s="18" t="s">
        <v>364</v>
      </c>
      <c r="G50" s="18" t="s">
        <v>364</v>
      </c>
      <c r="H50">
        <v>1234567</v>
      </c>
      <c r="I50" s="7">
        <v>123456786543</v>
      </c>
      <c r="J50" s="7">
        <v>123456486543</v>
      </c>
      <c r="K50" s="7">
        <v>10</v>
      </c>
      <c r="L50" s="7">
        <v>46</v>
      </c>
      <c r="M50" s="7">
        <v>23</v>
      </c>
      <c r="N50" s="7">
        <v>46</v>
      </c>
      <c r="O50" s="7">
        <v>36</v>
      </c>
      <c r="P50" s="7">
        <v>5</v>
      </c>
      <c r="Q50" s="7">
        <v>10</v>
      </c>
      <c r="R50" s="7">
        <v>10</v>
      </c>
    </row>
    <row r="52" spans="1:54" x14ac:dyDescent="0.25">
      <c r="A52" s="1" t="s">
        <v>210</v>
      </c>
      <c r="B52" s="1" t="s">
        <v>371</v>
      </c>
      <c r="C52" s="1" t="s">
        <v>372</v>
      </c>
      <c r="D52" s="1" t="s">
        <v>373</v>
      </c>
      <c r="E52" s="1" t="s">
        <v>374</v>
      </c>
      <c r="F52" s="1" t="s">
        <v>375</v>
      </c>
      <c r="G52" s="1" t="s">
        <v>376</v>
      </c>
      <c r="H52" s="1" t="s">
        <v>377</v>
      </c>
      <c r="I52" s="1" t="s">
        <v>378</v>
      </c>
      <c r="J52" s="1" t="s">
        <v>379</v>
      </c>
      <c r="K52" s="1" t="s">
        <v>380</v>
      </c>
      <c r="L52" s="1" t="s">
        <v>381</v>
      </c>
      <c r="M52" s="1" t="s">
        <v>382</v>
      </c>
      <c r="N52" s="1" t="s">
        <v>383</v>
      </c>
      <c r="O52" s="1" t="s">
        <v>384</v>
      </c>
      <c r="P52" s="1" t="s">
        <v>385</v>
      </c>
      <c r="Q52" s="1" t="s">
        <v>386</v>
      </c>
      <c r="R52" s="1" t="s">
        <v>387</v>
      </c>
      <c r="S52" s="1" t="s">
        <v>388</v>
      </c>
      <c r="T52" s="1" t="s">
        <v>389</v>
      </c>
      <c r="U52" s="1" t="s">
        <v>390</v>
      </c>
      <c r="V52" s="1" t="s">
        <v>391</v>
      </c>
      <c r="W52" s="1" t="s">
        <v>392</v>
      </c>
      <c r="X52" s="1" t="s">
        <v>393</v>
      </c>
      <c r="Y52" s="1" t="s">
        <v>394</v>
      </c>
      <c r="Z52" s="1" t="s">
        <v>395</v>
      </c>
      <c r="AA52" s="1" t="s">
        <v>396</v>
      </c>
      <c r="AB52" s="1" t="s">
        <v>397</v>
      </c>
      <c r="AC52" s="1" t="s">
        <v>398</v>
      </c>
      <c r="AD52" s="1" t="s">
        <v>399</v>
      </c>
      <c r="AE52" s="1" t="s">
        <v>400</v>
      </c>
      <c r="AF52" s="1" t="s">
        <v>401</v>
      </c>
      <c r="AG52" s="1" t="s">
        <v>402</v>
      </c>
      <c r="AH52" s="1" t="s">
        <v>403</v>
      </c>
      <c r="AI52" s="1" t="s">
        <v>404</v>
      </c>
      <c r="AJ52" s="1" t="s">
        <v>405</v>
      </c>
      <c r="AK52" s="1" t="s">
        <v>406</v>
      </c>
      <c r="AL52" s="1" t="s">
        <v>407</v>
      </c>
      <c r="AM52" s="1" t="s">
        <v>408</v>
      </c>
      <c r="AN52" s="1" t="s">
        <v>409</v>
      </c>
      <c r="AO52" s="1" t="s">
        <v>410</v>
      </c>
      <c r="AP52" s="1" t="s">
        <v>411</v>
      </c>
      <c r="AQ52" s="1" t="s">
        <v>412</v>
      </c>
      <c r="AR52" s="1" t="s">
        <v>413</v>
      </c>
      <c r="AS52" s="1" t="s">
        <v>414</v>
      </c>
      <c r="AT52" s="1" t="s">
        <v>415</v>
      </c>
      <c r="AU52" s="1" t="s">
        <v>416</v>
      </c>
      <c r="AV52" s="1" t="s">
        <v>417</v>
      </c>
      <c r="AW52" s="1" t="s">
        <v>418</v>
      </c>
      <c r="AX52" s="1" t="s">
        <v>1269</v>
      </c>
      <c r="AY52" s="1" t="s">
        <v>1271</v>
      </c>
      <c r="AZ52" s="1" t="s">
        <v>1272</v>
      </c>
      <c r="BA52" s="1" t="s">
        <v>1273</v>
      </c>
      <c r="BB52" s="1" t="s">
        <v>1277</v>
      </c>
    </row>
    <row r="53" spans="1:54" x14ac:dyDescent="0.25">
      <c r="A53" t="s">
        <v>370</v>
      </c>
      <c r="B53" s="6" t="s">
        <v>99</v>
      </c>
      <c r="C53" s="6" t="s">
        <v>419</v>
      </c>
      <c r="D53" s="6" t="s">
        <v>56</v>
      </c>
      <c r="E53" s="6" t="s">
        <v>461</v>
      </c>
      <c r="F53" s="6" t="s">
        <v>333</v>
      </c>
      <c r="G53" s="6" t="s">
        <v>420</v>
      </c>
      <c r="H53" s="6" t="s">
        <v>421</v>
      </c>
      <c r="I53" s="6" t="s">
        <v>422</v>
      </c>
      <c r="J53" s="6" t="s">
        <v>423</v>
      </c>
      <c r="K53" s="6" t="s">
        <v>51</v>
      </c>
      <c r="L53" s="6" t="s">
        <v>424</v>
      </c>
      <c r="M53" s="6" t="s">
        <v>425</v>
      </c>
      <c r="N53" s="6" t="s">
        <v>426</v>
      </c>
      <c r="O53" s="6" t="s">
        <v>427</v>
      </c>
      <c r="P53" s="6" t="s">
        <v>428</v>
      </c>
      <c r="Q53" s="6" t="s">
        <v>429</v>
      </c>
      <c r="R53" s="6" t="s">
        <v>430</v>
      </c>
      <c r="S53" s="6" t="s">
        <v>431</v>
      </c>
      <c r="T53" s="6" t="s">
        <v>228</v>
      </c>
      <c r="U53" s="6" t="s">
        <v>432</v>
      </c>
      <c r="V53" s="6" t="s">
        <v>433</v>
      </c>
      <c r="W53" s="6" t="s">
        <v>434</v>
      </c>
      <c r="X53" s="6" t="s">
        <v>435</v>
      </c>
      <c r="Y53" s="6" t="s">
        <v>436</v>
      </c>
      <c r="Z53" s="6" t="s">
        <v>437</v>
      </c>
      <c r="AA53" s="6" t="s">
        <v>438</v>
      </c>
      <c r="AB53" s="6" t="s">
        <v>439</v>
      </c>
      <c r="AC53" s="6" t="s">
        <v>440</v>
      </c>
      <c r="AD53" s="6" t="s">
        <v>441</v>
      </c>
      <c r="AE53" s="6" t="s">
        <v>442</v>
      </c>
      <c r="AF53" s="6" t="s">
        <v>443</v>
      </c>
      <c r="AG53" s="6" t="s">
        <v>444</v>
      </c>
      <c r="AH53" s="6" t="s">
        <v>445</v>
      </c>
      <c r="AI53" s="6" t="s">
        <v>446</v>
      </c>
      <c r="AJ53" s="6" t="s">
        <v>447</v>
      </c>
      <c r="AK53" s="6" t="s">
        <v>448</v>
      </c>
      <c r="AL53" s="6" t="s">
        <v>449</v>
      </c>
      <c r="AM53" s="6" t="s">
        <v>450</v>
      </c>
      <c r="AN53" s="6" t="s">
        <v>451</v>
      </c>
      <c r="AO53" s="6" t="s">
        <v>452</v>
      </c>
      <c r="AP53" s="6" t="s">
        <v>453</v>
      </c>
      <c r="AQ53" s="6" t="s">
        <v>454</v>
      </c>
      <c r="AR53" s="6" t="s">
        <v>455</v>
      </c>
      <c r="AS53" s="6" t="s">
        <v>456</v>
      </c>
      <c r="AT53" s="6" t="s">
        <v>457</v>
      </c>
      <c r="AU53" s="6" t="s">
        <v>458</v>
      </c>
      <c r="AV53" s="6" t="s">
        <v>459</v>
      </c>
      <c r="AW53" s="6" t="s">
        <v>460</v>
      </c>
      <c r="AX53" t="s">
        <v>1270</v>
      </c>
      <c r="AY53" s="6" t="s">
        <v>1274</v>
      </c>
      <c r="AZ53" s="6" t="s">
        <v>1275</v>
      </c>
      <c r="BA53" s="6" t="s">
        <v>1276</v>
      </c>
      <c r="BB53" s="6" t="s">
        <v>1278</v>
      </c>
    </row>
    <row r="55" spans="1:54" x14ac:dyDescent="0.25">
      <c r="A55" s="1" t="s">
        <v>210</v>
      </c>
      <c r="B55" s="1" t="s">
        <v>360</v>
      </c>
      <c r="C55" s="1" t="s">
        <v>68</v>
      </c>
      <c r="D55" s="1" t="s">
        <v>69</v>
      </c>
      <c r="E55" s="1" t="s">
        <v>361</v>
      </c>
      <c r="F55" s="1" t="s">
        <v>72</v>
      </c>
      <c r="G55" s="1" t="s">
        <v>73</v>
      </c>
      <c r="H55" s="1" t="s">
        <v>317</v>
      </c>
      <c r="I55" s="1" t="s">
        <v>362</v>
      </c>
      <c r="J55" s="1" t="s">
        <v>363</v>
      </c>
      <c r="K55" s="1" t="s">
        <v>600</v>
      </c>
      <c r="L55" s="1" t="s">
        <v>601</v>
      </c>
    </row>
    <row r="56" spans="1:54" x14ac:dyDescent="0.25">
      <c r="A56" t="s">
        <v>462</v>
      </c>
      <c r="B56" s="18" t="s">
        <v>463</v>
      </c>
      <c r="C56" s="18" t="s">
        <v>464</v>
      </c>
      <c r="D56" s="18" t="s">
        <v>465</v>
      </c>
      <c r="E56" s="18" t="s">
        <v>466</v>
      </c>
      <c r="F56" s="18" t="s">
        <v>467</v>
      </c>
      <c r="G56" s="18" t="s">
        <v>422</v>
      </c>
      <c r="H56">
        <v>34567</v>
      </c>
      <c r="I56" s="7">
        <v>1234567810</v>
      </c>
      <c r="J56" s="7">
        <v>123456486543</v>
      </c>
      <c r="K56" s="6" t="s">
        <v>603</v>
      </c>
      <c r="L56" s="6" t="s">
        <v>602</v>
      </c>
    </row>
    <row r="58" spans="1:54" x14ac:dyDescent="0.25">
      <c r="A58" s="1" t="s">
        <v>210</v>
      </c>
      <c r="B58" s="1" t="s">
        <v>360</v>
      </c>
      <c r="C58" s="1" t="s">
        <v>68</v>
      </c>
      <c r="D58" s="1" t="s">
        <v>69</v>
      </c>
      <c r="E58" s="1" t="s">
        <v>361</v>
      </c>
      <c r="F58" s="1" t="s">
        <v>72</v>
      </c>
      <c r="G58" s="1" t="s">
        <v>73</v>
      </c>
      <c r="H58" s="1" t="s">
        <v>317</v>
      </c>
      <c r="I58" s="1" t="s">
        <v>362</v>
      </c>
      <c r="J58" s="1" t="s">
        <v>363</v>
      </c>
      <c r="K58" s="1" t="s">
        <v>600</v>
      </c>
      <c r="L58" s="1" t="s">
        <v>601</v>
      </c>
    </row>
    <row r="59" spans="1:54" x14ac:dyDescent="0.25">
      <c r="A59" t="s">
        <v>468</v>
      </c>
      <c r="B59" t="s">
        <v>636</v>
      </c>
      <c r="C59" t="s">
        <v>469</v>
      </c>
      <c r="D59" t="s">
        <v>1056</v>
      </c>
      <c r="E59" t="s">
        <v>470</v>
      </c>
      <c r="F59" t="s">
        <v>471</v>
      </c>
      <c r="G59" t="s">
        <v>443</v>
      </c>
      <c r="H59" t="s">
        <v>637</v>
      </c>
      <c r="I59" s="7">
        <v>2346542678</v>
      </c>
      <c r="J59" s="7">
        <v>673453876123</v>
      </c>
      <c r="K59" s="6" t="s">
        <v>603</v>
      </c>
      <c r="L59" s="6" t="s">
        <v>602</v>
      </c>
    </row>
    <row r="61" spans="1:54" x14ac:dyDescent="0.25">
      <c r="A61" s="1" t="s">
        <v>210</v>
      </c>
      <c r="B61" s="1" t="s">
        <v>473</v>
      </c>
      <c r="C61" s="1" t="s">
        <v>474</v>
      </c>
      <c r="D61" s="1" t="s">
        <v>316</v>
      </c>
      <c r="E61" s="1" t="s">
        <v>71</v>
      </c>
      <c r="F61" s="1" t="s">
        <v>72</v>
      </c>
      <c r="G61" s="1" t="s">
        <v>73</v>
      </c>
      <c r="H61" s="1" t="s">
        <v>317</v>
      </c>
      <c r="I61" s="1" t="s">
        <v>319</v>
      </c>
      <c r="J61" s="1" t="s">
        <v>320</v>
      </c>
      <c r="K61" s="1" t="s">
        <v>311</v>
      </c>
      <c r="L61" s="1" t="s">
        <v>321</v>
      </c>
      <c r="M61" s="1" t="s">
        <v>1023</v>
      </c>
      <c r="N61" s="1" t="s">
        <v>322</v>
      </c>
      <c r="O61" s="1" t="s">
        <v>323</v>
      </c>
      <c r="P61" s="1" t="s">
        <v>272</v>
      </c>
      <c r="Q61" s="1" t="s">
        <v>475</v>
      </c>
      <c r="R61" s="1" t="s">
        <v>476</v>
      </c>
      <c r="S61" s="1" t="s">
        <v>477</v>
      </c>
      <c r="T61" s="1" t="s">
        <v>347</v>
      </c>
      <c r="U61" s="1" t="s">
        <v>478</v>
      </c>
      <c r="V61" s="1" t="s">
        <v>348</v>
      </c>
      <c r="W61" s="1" t="s">
        <v>319</v>
      </c>
      <c r="X61" s="1" t="s">
        <v>480</v>
      </c>
      <c r="Y61" s="1" t="s">
        <v>481</v>
      </c>
      <c r="Z61" s="1" t="s">
        <v>1023</v>
      </c>
      <c r="AA61" s="1" t="s">
        <v>322</v>
      </c>
      <c r="AB61" s="1" t="s">
        <v>482</v>
      </c>
    </row>
    <row r="62" spans="1:54" x14ac:dyDescent="0.25">
      <c r="A62" t="s">
        <v>472</v>
      </c>
      <c r="B62" t="s">
        <v>1056</v>
      </c>
      <c r="C62" s="6" t="s">
        <v>483</v>
      </c>
      <c r="D62" s="6" t="s">
        <v>325</v>
      </c>
      <c r="E62" s="6" t="s">
        <v>71</v>
      </c>
      <c r="F62" s="6" t="s">
        <v>72</v>
      </c>
      <c r="G62" s="6" t="s">
        <v>73</v>
      </c>
      <c r="H62" s="6" t="s">
        <v>317</v>
      </c>
      <c r="I62" s="6" t="s">
        <v>327</v>
      </c>
      <c r="J62" s="6" t="s">
        <v>328</v>
      </c>
      <c r="K62" s="6" t="s">
        <v>311</v>
      </c>
      <c r="L62" s="6" t="s">
        <v>329</v>
      </c>
      <c r="M62" s="6" t="s">
        <v>1024</v>
      </c>
      <c r="N62" s="6" t="s">
        <v>322</v>
      </c>
      <c r="O62" s="6" t="s">
        <v>330</v>
      </c>
      <c r="P62" s="6" t="s">
        <v>272</v>
      </c>
      <c r="Q62" s="4" t="s">
        <v>1054</v>
      </c>
      <c r="R62" s="4" t="s">
        <v>1055</v>
      </c>
      <c r="S62" t="s">
        <v>1057</v>
      </c>
      <c r="T62" t="s">
        <v>1058</v>
      </c>
      <c r="U62" t="s">
        <v>443</v>
      </c>
      <c r="V62" t="s">
        <v>1059</v>
      </c>
      <c r="W62" s="28" t="s">
        <v>1061</v>
      </c>
      <c r="X62" t="s">
        <v>357</v>
      </c>
      <c r="Y62" s="28" t="s">
        <v>2048</v>
      </c>
      <c r="Z62" s="29" t="s">
        <v>2049</v>
      </c>
      <c r="AA62" s="28" t="s">
        <v>1060</v>
      </c>
      <c r="AB62" s="28" t="s">
        <v>1062</v>
      </c>
    </row>
    <row r="64" spans="1:54" x14ac:dyDescent="0.25">
      <c r="A64" s="1" t="s">
        <v>210</v>
      </c>
      <c r="B64" s="1" t="s">
        <v>486</v>
      </c>
      <c r="C64" s="1" t="s">
        <v>488</v>
      </c>
      <c r="D64" s="1" t="s">
        <v>489</v>
      </c>
      <c r="E64" s="1" t="s">
        <v>490</v>
      </c>
      <c r="F64" s="1" t="s">
        <v>491</v>
      </c>
      <c r="G64" s="1" t="s">
        <v>492</v>
      </c>
      <c r="H64" s="1" t="s">
        <v>493</v>
      </c>
      <c r="I64" s="1" t="s">
        <v>501</v>
      </c>
      <c r="J64" s="1" t="s">
        <v>1063</v>
      </c>
      <c r="K64" s="1" t="s">
        <v>499</v>
      </c>
      <c r="L64" s="1" t="s">
        <v>498</v>
      </c>
      <c r="M64" s="1" t="s">
        <v>1064</v>
      </c>
      <c r="N64" s="1" t="s">
        <v>497</v>
      </c>
      <c r="O64" s="1" t="s">
        <v>495</v>
      </c>
      <c r="P64" s="1" t="s">
        <v>496</v>
      </c>
    </row>
    <row r="65" spans="1:22" x14ac:dyDescent="0.25">
      <c r="A65" t="s">
        <v>485</v>
      </c>
      <c r="B65" t="s">
        <v>487</v>
      </c>
      <c r="C65" s="6" t="s">
        <v>502</v>
      </c>
      <c r="D65" s="6" t="s">
        <v>325</v>
      </c>
      <c r="E65" s="6" t="s">
        <v>71</v>
      </c>
      <c r="F65" s="6" t="s">
        <v>72</v>
      </c>
      <c r="G65" s="6" t="s">
        <v>73</v>
      </c>
      <c r="H65" s="6" t="s">
        <v>317</v>
      </c>
      <c r="I65" s="30" t="s">
        <v>503</v>
      </c>
      <c r="J65" s="30" t="s">
        <v>504</v>
      </c>
      <c r="K65" s="6" t="s">
        <v>311</v>
      </c>
      <c r="L65" s="6" t="s">
        <v>329</v>
      </c>
      <c r="M65" s="6" t="s">
        <v>1024</v>
      </c>
      <c r="N65" s="6" t="s">
        <v>322</v>
      </c>
      <c r="O65" s="6" t="s">
        <v>330</v>
      </c>
      <c r="P65" s="6" t="s">
        <v>272</v>
      </c>
    </row>
    <row r="67" spans="1:22" x14ac:dyDescent="0.25">
      <c r="A67" s="1" t="s">
        <v>210</v>
      </c>
      <c r="B67" s="1" t="s">
        <v>506</v>
      </c>
      <c r="C67" s="1" t="s">
        <v>507</v>
      </c>
    </row>
    <row r="68" spans="1:22" x14ac:dyDescent="0.25">
      <c r="A68" t="s">
        <v>505</v>
      </c>
      <c r="B68" t="s">
        <v>2073</v>
      </c>
      <c r="C68" s="6" t="s">
        <v>335</v>
      </c>
    </row>
    <row r="70" spans="1:22" x14ac:dyDescent="0.25">
      <c r="A70" s="1" t="s">
        <v>210</v>
      </c>
      <c r="B70" s="1" t="s">
        <v>509</v>
      </c>
    </row>
    <row r="71" spans="1:22" x14ac:dyDescent="0.25">
      <c r="A71" t="s">
        <v>508</v>
      </c>
      <c r="B71" s="6" t="s">
        <v>510</v>
      </c>
    </row>
    <row r="73" spans="1:22" x14ac:dyDescent="0.25">
      <c r="A73" s="1" t="s">
        <v>210</v>
      </c>
      <c r="B73" s="1" t="s">
        <v>315</v>
      </c>
      <c r="C73" s="1" t="s">
        <v>515</v>
      </c>
      <c r="D73" s="1" t="s">
        <v>359</v>
      </c>
      <c r="E73" s="1" t="s">
        <v>512</v>
      </c>
      <c r="F73" s="1" t="s">
        <v>315</v>
      </c>
      <c r="G73" s="1" t="s">
        <v>316</v>
      </c>
      <c r="H73" s="1" t="s">
        <v>71</v>
      </c>
      <c r="I73" s="1" t="s">
        <v>72</v>
      </c>
      <c r="J73" s="1" t="s">
        <v>73</v>
      </c>
      <c r="K73" s="1" t="s">
        <v>317</v>
      </c>
      <c r="L73" s="1" t="s">
        <v>318</v>
      </c>
      <c r="M73" s="1" t="s">
        <v>311</v>
      </c>
      <c r="N73" s="1" t="s">
        <v>514</v>
      </c>
      <c r="O73" s="8"/>
    </row>
    <row r="74" spans="1:22" x14ac:dyDescent="0.25">
      <c r="A74" t="s">
        <v>511</v>
      </c>
      <c r="B74" s="8" t="s">
        <v>1242</v>
      </c>
      <c r="C74" t="s">
        <v>1243</v>
      </c>
      <c r="D74">
        <v>1144276726</v>
      </c>
      <c r="E74" s="6" t="s">
        <v>1247</v>
      </c>
      <c r="F74" s="8" t="s">
        <v>1242</v>
      </c>
      <c r="G74" t="s">
        <v>1242</v>
      </c>
      <c r="H74" t="s">
        <v>1244</v>
      </c>
      <c r="I74" t="s">
        <v>1245</v>
      </c>
      <c r="J74" t="s">
        <v>1246</v>
      </c>
      <c r="K74">
        <v>71101</v>
      </c>
      <c r="L74" t="s">
        <v>484</v>
      </c>
      <c r="M74" t="s">
        <v>312</v>
      </c>
      <c r="N74" t="s">
        <v>1241</v>
      </c>
    </row>
    <row r="76" spans="1:22" x14ac:dyDescent="0.25">
      <c r="A76" s="1" t="s">
        <v>210</v>
      </c>
      <c r="B76" s="1" t="s">
        <v>315</v>
      </c>
      <c r="C76" s="1" t="s">
        <v>316</v>
      </c>
      <c r="D76" s="1" t="s">
        <v>71</v>
      </c>
      <c r="E76" s="1" t="s">
        <v>72</v>
      </c>
      <c r="F76" s="1" t="s">
        <v>73</v>
      </c>
      <c r="G76" s="1" t="s">
        <v>317</v>
      </c>
      <c r="H76" s="1" t="s">
        <v>318</v>
      </c>
      <c r="I76" s="1" t="s">
        <v>65</v>
      </c>
      <c r="J76" s="1" t="s">
        <v>311</v>
      </c>
      <c r="K76" s="1" t="s">
        <v>272</v>
      </c>
    </row>
    <row r="77" spans="1:22" x14ac:dyDescent="0.25">
      <c r="A77" t="s">
        <v>513</v>
      </c>
      <c r="B77" s="6" t="s">
        <v>324</v>
      </c>
      <c r="C77" s="6" t="s">
        <v>325</v>
      </c>
      <c r="D77" s="6" t="s">
        <v>71</v>
      </c>
      <c r="E77" s="6" t="s">
        <v>72</v>
      </c>
      <c r="F77" s="6" t="s">
        <v>73</v>
      </c>
      <c r="G77" s="6" t="s">
        <v>317</v>
      </c>
      <c r="H77" s="6" t="s">
        <v>318</v>
      </c>
      <c r="I77" s="6" t="s">
        <v>326</v>
      </c>
      <c r="J77" s="6" t="s">
        <v>311</v>
      </c>
      <c r="K77" s="6" t="s">
        <v>272</v>
      </c>
    </row>
    <row r="79" spans="1:22" x14ac:dyDescent="0.25">
      <c r="A79" s="1" t="s">
        <v>210</v>
      </c>
      <c r="B79" s="1" t="s">
        <v>517</v>
      </c>
      <c r="C79" s="1" t="s">
        <v>337</v>
      </c>
      <c r="D79" s="1" t="s">
        <v>338</v>
      </c>
      <c r="E79" s="1" t="s">
        <v>72</v>
      </c>
      <c r="F79" s="1" t="s">
        <v>73</v>
      </c>
      <c r="G79" s="1" t="s">
        <v>317</v>
      </c>
      <c r="H79" s="1" t="s">
        <v>32</v>
      </c>
      <c r="I79" s="1" t="s">
        <v>339</v>
      </c>
      <c r="J79" s="1" t="s">
        <v>320</v>
      </c>
      <c r="K79" s="1" t="s">
        <v>65</v>
      </c>
      <c r="L79" s="1" t="s">
        <v>340</v>
      </c>
      <c r="M79" s="1" t="s">
        <v>272</v>
      </c>
      <c r="N79" s="1" t="s">
        <v>518</v>
      </c>
      <c r="O79" s="1" t="s">
        <v>346</v>
      </c>
      <c r="P79" s="1" t="s">
        <v>347</v>
      </c>
      <c r="Q79" s="1" t="s">
        <v>478</v>
      </c>
      <c r="R79" s="1" t="s">
        <v>348</v>
      </c>
      <c r="S79" s="1" t="s">
        <v>349</v>
      </c>
      <c r="T79" s="1" t="s">
        <v>519</v>
      </c>
      <c r="U79" s="1" t="s">
        <v>351</v>
      </c>
      <c r="V79" s="1" t="s">
        <v>520</v>
      </c>
    </row>
    <row r="80" spans="1:22" x14ac:dyDescent="0.25">
      <c r="A80" t="s">
        <v>516</v>
      </c>
      <c r="B80" s="8">
        <v>1356536312</v>
      </c>
      <c r="C80" s="6" t="s">
        <v>341</v>
      </c>
      <c r="D80" s="6" t="s">
        <v>342</v>
      </c>
      <c r="E80" s="6" t="s">
        <v>72</v>
      </c>
      <c r="F80" s="6" t="s">
        <v>73</v>
      </c>
      <c r="G80" s="6" t="s">
        <v>317</v>
      </c>
      <c r="H80" s="6" t="s">
        <v>343</v>
      </c>
      <c r="I80" s="6" t="s">
        <v>344</v>
      </c>
      <c r="J80" s="6" t="s">
        <v>328</v>
      </c>
      <c r="K80" s="6" t="s">
        <v>326</v>
      </c>
      <c r="L80" s="6" t="s">
        <v>345</v>
      </c>
      <c r="M80" s="6" t="s">
        <v>272</v>
      </c>
      <c r="N80" t="s">
        <v>2285</v>
      </c>
      <c r="O80" t="s">
        <v>2286</v>
      </c>
      <c r="P80" t="s">
        <v>2287</v>
      </c>
      <c r="Q80" t="s">
        <v>443</v>
      </c>
      <c r="R80" t="s">
        <v>2288</v>
      </c>
      <c r="S80" t="s">
        <v>2289</v>
      </c>
      <c r="T80" t="s">
        <v>2290</v>
      </c>
      <c r="U80" t="s">
        <v>2182</v>
      </c>
      <c r="V80" t="s">
        <v>2291</v>
      </c>
    </row>
    <row r="82" spans="1:26" x14ac:dyDescent="0.25">
      <c r="A82" s="1" t="s">
        <v>210</v>
      </c>
      <c r="B82" s="1" t="s">
        <v>517</v>
      </c>
      <c r="C82" s="1" t="s">
        <v>523</v>
      </c>
      <c r="D82" s="1" t="s">
        <v>524</v>
      </c>
      <c r="E82" s="1" t="s">
        <v>525</v>
      </c>
      <c r="F82" s="1" t="s">
        <v>261</v>
      </c>
      <c r="G82" s="1" t="s">
        <v>264</v>
      </c>
      <c r="H82" s="1" t="s">
        <v>266</v>
      </c>
      <c r="I82" s="1" t="s">
        <v>528</v>
      </c>
      <c r="J82" s="1" t="s">
        <v>529</v>
      </c>
      <c r="K82" s="1" t="s">
        <v>530</v>
      </c>
      <c r="L82" s="1" t="s">
        <v>531</v>
      </c>
      <c r="M82" s="1" t="s">
        <v>532</v>
      </c>
      <c r="N82" s="1" t="s">
        <v>533</v>
      </c>
      <c r="O82" s="1" t="s">
        <v>534</v>
      </c>
      <c r="P82" s="1" t="s">
        <v>535</v>
      </c>
      <c r="Q82" s="1" t="s">
        <v>496</v>
      </c>
      <c r="R82" s="1" t="s">
        <v>536</v>
      </c>
      <c r="S82" s="1" t="s">
        <v>280</v>
      </c>
      <c r="T82" s="1" t="s">
        <v>282</v>
      </c>
      <c r="U82" s="1" t="s">
        <v>283</v>
      </c>
      <c r="V82" s="1" t="s">
        <v>287</v>
      </c>
    </row>
    <row r="83" spans="1:26" x14ac:dyDescent="0.25">
      <c r="A83" t="s">
        <v>521</v>
      </c>
      <c r="B83" s="8">
        <v>1356536312</v>
      </c>
      <c r="C83" s="6" t="s">
        <v>522</v>
      </c>
      <c r="D83" s="6" t="s">
        <v>262</v>
      </c>
      <c r="E83" s="6" t="s">
        <v>263</v>
      </c>
      <c r="F83" s="6" t="s">
        <v>262</v>
      </c>
      <c r="G83" s="6" t="s">
        <v>526</v>
      </c>
      <c r="H83" s="6" t="s">
        <v>527</v>
      </c>
      <c r="I83" s="6" t="s">
        <v>264</v>
      </c>
      <c r="J83" s="6" t="s">
        <v>266</v>
      </c>
      <c r="K83" s="6" t="s">
        <v>274</v>
      </c>
      <c r="L83" s="6" t="s">
        <v>275</v>
      </c>
      <c r="M83" s="6" t="s">
        <v>276</v>
      </c>
      <c r="N83" s="6" t="s">
        <v>277</v>
      </c>
      <c r="O83" s="6" t="s">
        <v>278</v>
      </c>
      <c r="P83" s="6" t="s">
        <v>279</v>
      </c>
      <c r="Q83" s="6" t="s">
        <v>272</v>
      </c>
      <c r="R83" s="6" t="s">
        <v>289</v>
      </c>
      <c r="S83" s="6" t="s">
        <v>281</v>
      </c>
      <c r="T83" s="6" t="s">
        <v>284</v>
      </c>
      <c r="U83" s="6" t="s">
        <v>285</v>
      </c>
      <c r="V83" s="6" t="s">
        <v>288</v>
      </c>
    </row>
    <row r="85" spans="1:26" x14ac:dyDescent="0.25">
      <c r="A85" s="1" t="s">
        <v>210</v>
      </c>
      <c r="B85" s="16" t="s">
        <v>552</v>
      </c>
      <c r="C85" s="16" t="s">
        <v>551</v>
      </c>
      <c r="D85" s="16" t="s">
        <v>550</v>
      </c>
      <c r="E85" s="16" t="s">
        <v>549</v>
      </c>
      <c r="F85" s="16" t="s">
        <v>548</v>
      </c>
      <c r="G85" s="16" t="s">
        <v>545</v>
      </c>
      <c r="H85" s="16" t="s">
        <v>546</v>
      </c>
      <c r="I85" s="16" t="s">
        <v>547</v>
      </c>
      <c r="J85" s="16" t="s">
        <v>1256</v>
      </c>
    </row>
    <row r="86" spans="1:26" x14ac:dyDescent="0.25">
      <c r="A86" t="s">
        <v>537</v>
      </c>
      <c r="B86" s="6" t="s">
        <v>262</v>
      </c>
      <c r="C86" s="6" t="s">
        <v>539</v>
      </c>
      <c r="D86" s="6" t="s">
        <v>540</v>
      </c>
      <c r="E86" s="6" t="s">
        <v>541</v>
      </c>
      <c r="F86" s="6" t="s">
        <v>542</v>
      </c>
      <c r="G86" s="6" t="s">
        <v>543</v>
      </c>
      <c r="H86" s="6" t="s">
        <v>544</v>
      </c>
      <c r="I86" s="6" t="s">
        <v>284</v>
      </c>
      <c r="J86" s="6" t="s">
        <v>1257</v>
      </c>
    </row>
    <row r="88" spans="1:26" x14ac:dyDescent="0.25">
      <c r="A88" s="1" t="s">
        <v>210</v>
      </c>
      <c r="B88" s="16" t="s">
        <v>575</v>
      </c>
      <c r="C88" s="16" t="s">
        <v>576</v>
      </c>
      <c r="D88" s="16" t="s">
        <v>577</v>
      </c>
      <c r="E88" s="16" t="s">
        <v>578</v>
      </c>
      <c r="F88" s="16" t="s">
        <v>579</v>
      </c>
      <c r="G88" s="16" t="s">
        <v>580</v>
      </c>
      <c r="H88" s="16" t="s">
        <v>581</v>
      </c>
      <c r="I88" s="16" t="s">
        <v>582</v>
      </c>
      <c r="J88" s="16" t="s">
        <v>583</v>
      </c>
      <c r="K88" s="16" t="s">
        <v>584</v>
      </c>
      <c r="L88" s="16" t="s">
        <v>585</v>
      </c>
      <c r="M88" s="16" t="s">
        <v>586</v>
      </c>
      <c r="N88" s="16" t="s">
        <v>587</v>
      </c>
      <c r="O88" s="16" t="s">
        <v>588</v>
      </c>
      <c r="P88" s="16" t="s">
        <v>589</v>
      </c>
      <c r="Q88" s="16" t="s">
        <v>590</v>
      </c>
      <c r="R88" s="16" t="s">
        <v>591</v>
      </c>
      <c r="S88" s="16" t="s">
        <v>592</v>
      </c>
      <c r="T88" s="16" t="s">
        <v>593</v>
      </c>
      <c r="U88" s="16" t="s">
        <v>594</v>
      </c>
      <c r="V88" s="16" t="s">
        <v>595</v>
      </c>
      <c r="W88" s="16" t="s">
        <v>597</v>
      </c>
      <c r="X88" s="16" t="s">
        <v>596</v>
      </c>
      <c r="Y88" s="16" t="s">
        <v>598</v>
      </c>
      <c r="Z88" s="16" t="s">
        <v>599</v>
      </c>
    </row>
    <row r="89" spans="1:26" x14ac:dyDescent="0.25">
      <c r="A89" t="s">
        <v>538</v>
      </c>
      <c r="B89" s="6" t="s">
        <v>263</v>
      </c>
      <c r="C89" s="6" t="s">
        <v>553</v>
      </c>
      <c r="D89" s="6" t="s">
        <v>526</v>
      </c>
      <c r="E89" s="6" t="s">
        <v>554</v>
      </c>
      <c r="F89" s="6" t="s">
        <v>555</v>
      </c>
      <c r="G89" s="6" t="s">
        <v>285</v>
      </c>
      <c r="H89" s="6" t="s">
        <v>556</v>
      </c>
      <c r="I89" s="6" t="s">
        <v>557</v>
      </c>
      <c r="J89" s="6" t="s">
        <v>558</v>
      </c>
      <c r="K89" s="6" t="s">
        <v>559</v>
      </c>
      <c r="L89" s="6" t="s">
        <v>560</v>
      </c>
      <c r="M89" s="6" t="s">
        <v>561</v>
      </c>
      <c r="N89" s="6" t="s">
        <v>562</v>
      </c>
      <c r="O89" s="6" t="s">
        <v>563</v>
      </c>
      <c r="P89" s="6" t="s">
        <v>564</v>
      </c>
      <c r="Q89" s="6" t="s">
        <v>565</v>
      </c>
      <c r="R89" s="6" t="s">
        <v>566</v>
      </c>
      <c r="S89" s="6" t="s">
        <v>567</v>
      </c>
      <c r="T89" s="6" t="s">
        <v>568</v>
      </c>
      <c r="U89" s="6" t="s">
        <v>569</v>
      </c>
      <c r="V89" s="6" t="s">
        <v>570</v>
      </c>
      <c r="W89" s="6" t="s">
        <v>571</v>
      </c>
      <c r="X89" s="6" t="s">
        <v>572</v>
      </c>
      <c r="Y89" s="6" t="s">
        <v>573</v>
      </c>
      <c r="Z89" s="6" t="s">
        <v>574</v>
      </c>
    </row>
    <row r="91" spans="1:26" x14ac:dyDescent="0.25">
      <c r="A91" s="1" t="s">
        <v>210</v>
      </c>
      <c r="B91" s="1" t="s">
        <v>605</v>
      </c>
      <c r="C91" s="1" t="s">
        <v>606</v>
      </c>
      <c r="D91" s="16" t="s">
        <v>607</v>
      </c>
      <c r="E91" s="1" t="s">
        <v>608</v>
      </c>
      <c r="F91" s="1" t="s">
        <v>311</v>
      </c>
      <c r="G91" s="1" t="s">
        <v>1513</v>
      </c>
    </row>
    <row r="92" spans="1:26" x14ac:dyDescent="0.25">
      <c r="A92" t="s">
        <v>604</v>
      </c>
      <c r="B92" s="6" t="s">
        <v>99</v>
      </c>
      <c r="C92" s="20" t="s">
        <v>99</v>
      </c>
      <c r="D92" s="6" t="s">
        <v>99</v>
      </c>
      <c r="E92" s="6" t="s">
        <v>99</v>
      </c>
      <c r="F92" s="6" t="s">
        <v>99</v>
      </c>
      <c r="G92" s="6" t="s">
        <v>1376</v>
      </c>
    </row>
    <row r="94" spans="1:26" x14ac:dyDescent="0.25">
      <c r="A94" s="1" t="s">
        <v>210</v>
      </c>
      <c r="B94" s="1" t="s">
        <v>610</v>
      </c>
      <c r="C94" s="1" t="s">
        <v>611</v>
      </c>
      <c r="D94" s="1" t="s">
        <v>612</v>
      </c>
      <c r="E94" s="1" t="s">
        <v>613</v>
      </c>
      <c r="F94" s="1" t="s">
        <v>533</v>
      </c>
      <c r="G94" s="1" t="s">
        <v>614</v>
      </c>
      <c r="H94" s="1" t="s">
        <v>615</v>
      </c>
      <c r="I94" s="1" t="s">
        <v>616</v>
      </c>
      <c r="J94" s="1" t="s">
        <v>617</v>
      </c>
      <c r="K94" s="1" t="s">
        <v>618</v>
      </c>
      <c r="L94" s="1" t="s">
        <v>619</v>
      </c>
      <c r="M94" s="1" t="s">
        <v>620</v>
      </c>
      <c r="N94" s="1" t="s">
        <v>494</v>
      </c>
      <c r="O94" s="1" t="s">
        <v>621</v>
      </c>
      <c r="P94" s="1" t="s">
        <v>499</v>
      </c>
      <c r="Q94" s="1" t="s">
        <v>529</v>
      </c>
      <c r="R94" s="1" t="s">
        <v>622</v>
      </c>
      <c r="S94" s="1" t="s">
        <v>496</v>
      </c>
    </row>
    <row r="95" spans="1:26" x14ac:dyDescent="0.25">
      <c r="A95" t="s">
        <v>609</v>
      </c>
      <c r="B95" s="6" t="s">
        <v>623</v>
      </c>
      <c r="C95" s="6" t="s">
        <v>624</v>
      </c>
      <c r="D95" s="6" t="s">
        <v>625</v>
      </c>
      <c r="E95" s="6" t="s">
        <v>341</v>
      </c>
      <c r="F95" s="6" t="s">
        <v>277</v>
      </c>
      <c r="G95" s="6" t="s">
        <v>626</v>
      </c>
      <c r="H95" s="6" t="s">
        <v>60</v>
      </c>
      <c r="I95" s="6" t="s">
        <v>627</v>
      </c>
      <c r="J95" s="6" t="s">
        <v>628</v>
      </c>
      <c r="K95" s="6" t="s">
        <v>629</v>
      </c>
      <c r="L95" s="6" t="s">
        <v>343</v>
      </c>
      <c r="M95" s="6" t="s">
        <v>630</v>
      </c>
      <c r="N95" s="6" t="s">
        <v>326</v>
      </c>
      <c r="O95" s="6" t="s">
        <v>631</v>
      </c>
      <c r="P95" s="6" t="s">
        <v>632</v>
      </c>
      <c r="Q95" s="6" t="s">
        <v>266</v>
      </c>
      <c r="R95" s="6" t="s">
        <v>633</v>
      </c>
      <c r="S95" s="6" t="s">
        <v>272</v>
      </c>
    </row>
    <row r="97" spans="1:15" x14ac:dyDescent="0.25">
      <c r="A97" s="1" t="s">
        <v>210</v>
      </c>
      <c r="B97" s="1" t="s">
        <v>73</v>
      </c>
      <c r="C97" s="1" t="s">
        <v>318</v>
      </c>
      <c r="D97" s="1" t="s">
        <v>311</v>
      </c>
      <c r="E97" s="1" t="s">
        <v>635</v>
      </c>
    </row>
    <row r="98" spans="1:15" x14ac:dyDescent="0.25">
      <c r="A98" t="s">
        <v>634</v>
      </c>
      <c r="B98" s="6" t="s">
        <v>99</v>
      </c>
      <c r="C98" s="6" t="s">
        <v>99</v>
      </c>
      <c r="D98" s="6" t="s">
        <v>357</v>
      </c>
      <c r="E98" s="6" t="s">
        <v>99</v>
      </c>
    </row>
    <row r="100" spans="1:15" x14ac:dyDescent="0.25">
      <c r="A100" s="1" t="s">
        <v>210</v>
      </c>
      <c r="B100" s="1" t="s">
        <v>73</v>
      </c>
      <c r="C100" s="1" t="s">
        <v>318</v>
      </c>
      <c r="D100" s="1" t="s">
        <v>311</v>
      </c>
      <c r="E100" s="1" t="s">
        <v>635</v>
      </c>
    </row>
    <row r="101" spans="1:15" x14ac:dyDescent="0.25">
      <c r="A101" t="s">
        <v>638</v>
      </c>
      <c r="B101" s="6" t="s">
        <v>99</v>
      </c>
      <c r="C101" s="6" t="s">
        <v>99</v>
      </c>
      <c r="D101" s="6" t="s">
        <v>639</v>
      </c>
      <c r="E101" s="6" t="s">
        <v>99</v>
      </c>
    </row>
    <row r="103" spans="1:15" x14ac:dyDescent="0.25">
      <c r="A103" s="1" t="s">
        <v>210</v>
      </c>
      <c r="B103" s="1" t="s">
        <v>641</v>
      </c>
      <c r="C103" s="1" t="s">
        <v>489</v>
      </c>
      <c r="D103" s="1" t="s">
        <v>490</v>
      </c>
      <c r="E103" s="1" t="s">
        <v>491</v>
      </c>
      <c r="F103" s="1" t="s">
        <v>492</v>
      </c>
      <c r="G103" s="1" t="s">
        <v>493</v>
      </c>
      <c r="H103" s="1" t="s">
        <v>501</v>
      </c>
      <c r="I103" s="1" t="s">
        <v>500</v>
      </c>
      <c r="J103" s="1" t="s">
        <v>499</v>
      </c>
      <c r="K103" s="1" t="s">
        <v>498</v>
      </c>
      <c r="L103" s="1" t="s">
        <v>1023</v>
      </c>
      <c r="M103" s="1" t="s">
        <v>497</v>
      </c>
      <c r="N103" s="1" t="s">
        <v>495</v>
      </c>
      <c r="O103" s="1" t="s">
        <v>496</v>
      </c>
    </row>
    <row r="104" spans="1:15" x14ac:dyDescent="0.25">
      <c r="A104" t="s">
        <v>640</v>
      </c>
      <c r="B104" s="6" t="s">
        <v>642</v>
      </c>
      <c r="C104" s="6" t="s">
        <v>325</v>
      </c>
      <c r="D104" s="6" t="s">
        <v>71</v>
      </c>
      <c r="E104" s="6" t="s">
        <v>72</v>
      </c>
      <c r="F104" s="6" t="s">
        <v>73</v>
      </c>
      <c r="G104" s="6" t="s">
        <v>317</v>
      </c>
      <c r="H104" s="6" t="s">
        <v>327</v>
      </c>
      <c r="I104" s="6" t="s">
        <v>328</v>
      </c>
      <c r="J104" s="6" t="s">
        <v>311</v>
      </c>
      <c r="K104" s="6" t="s">
        <v>329</v>
      </c>
      <c r="L104" s="6" t="s">
        <v>1024</v>
      </c>
      <c r="M104" s="6" t="s">
        <v>322</v>
      </c>
      <c r="N104" s="6" t="s">
        <v>330</v>
      </c>
      <c r="O104" s="6" t="s">
        <v>272</v>
      </c>
    </row>
    <row r="106" spans="1:15" x14ac:dyDescent="0.25">
      <c r="A106" s="1" t="s">
        <v>210</v>
      </c>
      <c r="B106" s="1" t="s">
        <v>646</v>
      </c>
      <c r="C106" s="1" t="s">
        <v>68</v>
      </c>
      <c r="D106" s="1" t="s">
        <v>69</v>
      </c>
      <c r="E106" s="1" t="s">
        <v>361</v>
      </c>
      <c r="F106" s="1" t="s">
        <v>72</v>
      </c>
      <c r="G106" s="1" t="s">
        <v>73</v>
      </c>
      <c r="H106" s="1" t="s">
        <v>317</v>
      </c>
      <c r="I106" s="1" t="s">
        <v>362</v>
      </c>
      <c r="J106" s="1" t="s">
        <v>363</v>
      </c>
      <c r="K106" s="1" t="s">
        <v>600</v>
      </c>
      <c r="L106" s="1" t="s">
        <v>601</v>
      </c>
    </row>
    <row r="107" spans="1:15" x14ac:dyDescent="0.25">
      <c r="A107" t="s">
        <v>643</v>
      </c>
      <c r="B107" t="s">
        <v>1027</v>
      </c>
      <c r="C107" t="s">
        <v>647</v>
      </c>
      <c r="D107" t="s">
        <v>1026</v>
      </c>
      <c r="E107" t="s">
        <v>648</v>
      </c>
      <c r="F107" t="s">
        <v>649</v>
      </c>
      <c r="G107" t="s">
        <v>448</v>
      </c>
      <c r="H107" t="s">
        <v>1028</v>
      </c>
      <c r="I107">
        <v>6543459870</v>
      </c>
      <c r="J107" s="21">
        <v>345275467823</v>
      </c>
      <c r="K107" s="6" t="s">
        <v>603</v>
      </c>
      <c r="L107" s="6" t="s">
        <v>602</v>
      </c>
    </row>
    <row r="109" spans="1:15" x14ac:dyDescent="0.25">
      <c r="A109" s="1" t="s">
        <v>210</v>
      </c>
      <c r="B109" s="1" t="s">
        <v>1035</v>
      </c>
      <c r="C109" s="1" t="s">
        <v>645</v>
      </c>
      <c r="D109" s="1" t="s">
        <v>293</v>
      </c>
      <c r="E109" s="1" t="s">
        <v>294</v>
      </c>
      <c r="F109" s="1" t="s">
        <v>295</v>
      </c>
      <c r="G109" s="1" t="s">
        <v>296</v>
      </c>
      <c r="H109" s="1" t="s">
        <v>297</v>
      </c>
      <c r="I109" s="1" t="s">
        <v>298</v>
      </c>
      <c r="J109" s="1" t="s">
        <v>299</v>
      </c>
      <c r="K109" s="1" t="s">
        <v>355</v>
      </c>
      <c r="L109" s="1" t="s">
        <v>313</v>
      </c>
      <c r="M109" s="1" t="s">
        <v>66</v>
      </c>
      <c r="N109" s="1" t="s">
        <v>311</v>
      </c>
      <c r="O109" s="1" t="s">
        <v>1077</v>
      </c>
    </row>
    <row r="110" spans="1:15" ht="135" x14ac:dyDescent="0.25">
      <c r="A110" t="s">
        <v>644</v>
      </c>
      <c r="B110" s="6" t="s">
        <v>310</v>
      </c>
      <c r="C110" s="6" t="s">
        <v>309</v>
      </c>
      <c r="D110" s="6" t="s">
        <v>308</v>
      </c>
      <c r="E110" s="6" t="s">
        <v>307</v>
      </c>
      <c r="F110" s="6" t="s">
        <v>306</v>
      </c>
      <c r="G110" s="6" t="s">
        <v>305</v>
      </c>
      <c r="H110" s="6" t="s">
        <v>304</v>
      </c>
      <c r="I110" s="6" t="s">
        <v>303</v>
      </c>
      <c r="J110" s="6" t="s">
        <v>302</v>
      </c>
      <c r="K110" s="6" t="s">
        <v>356</v>
      </c>
      <c r="L110" s="15" t="s">
        <v>1036</v>
      </c>
      <c r="M110" s="6" t="s">
        <v>2031</v>
      </c>
      <c r="N110" s="6" t="s">
        <v>639</v>
      </c>
      <c r="O110" s="6" t="s">
        <v>1376</v>
      </c>
    </row>
    <row r="112" spans="1:15" x14ac:dyDescent="0.25">
      <c r="A112" s="1" t="s">
        <v>210</v>
      </c>
      <c r="B112" s="1" t="s">
        <v>473</v>
      </c>
      <c r="C112" s="1" t="s">
        <v>475</v>
      </c>
      <c r="D112" s="1" t="s">
        <v>476</v>
      </c>
      <c r="E112" s="1" t="s">
        <v>477</v>
      </c>
      <c r="F112" s="1" t="s">
        <v>347</v>
      </c>
      <c r="G112" s="1" t="s">
        <v>478</v>
      </c>
      <c r="H112" s="1" t="s">
        <v>348</v>
      </c>
      <c r="I112" s="1" t="s">
        <v>479</v>
      </c>
      <c r="J112" s="1" t="s">
        <v>480</v>
      </c>
      <c r="K112" s="1" t="s">
        <v>481</v>
      </c>
      <c r="L112" s="1" t="s">
        <v>482</v>
      </c>
    </row>
    <row r="113" spans="1:22" x14ac:dyDescent="0.25">
      <c r="A113" t="s">
        <v>650</v>
      </c>
      <c r="B113" t="s">
        <v>1029</v>
      </c>
      <c r="C113" t="s">
        <v>1030</v>
      </c>
      <c r="D113" t="s">
        <v>1031</v>
      </c>
      <c r="E113" t="s">
        <v>1032</v>
      </c>
      <c r="F113" t="s">
        <v>1033</v>
      </c>
      <c r="G113" t="s">
        <v>430</v>
      </c>
      <c r="H113" t="s">
        <v>1034</v>
      </c>
      <c r="I113" t="s">
        <v>47</v>
      </c>
      <c r="J113" s="6" t="s">
        <v>639</v>
      </c>
      <c r="K113" t="s">
        <v>2051</v>
      </c>
      <c r="L113" t="s">
        <v>2120</v>
      </c>
    </row>
    <row r="115" spans="1:22" x14ac:dyDescent="0.25">
      <c r="A115" s="1" t="s">
        <v>210</v>
      </c>
      <c r="B115" s="1" t="s">
        <v>506</v>
      </c>
      <c r="C115" s="1" t="s">
        <v>507</v>
      </c>
      <c r="D115" s="1" t="s">
        <v>652</v>
      </c>
      <c r="E115" s="1" t="s">
        <v>655</v>
      </c>
    </row>
    <row r="116" spans="1:22" x14ac:dyDescent="0.25">
      <c r="A116" t="s">
        <v>651</v>
      </c>
      <c r="B116" t="s">
        <v>2248</v>
      </c>
      <c r="C116" s="6" t="s">
        <v>335</v>
      </c>
      <c r="D116" s="6" t="s">
        <v>653</v>
      </c>
      <c r="E116" s="6" t="s">
        <v>654</v>
      </c>
    </row>
    <row r="118" spans="1:22" x14ac:dyDescent="0.25">
      <c r="A118" s="1" t="s">
        <v>210</v>
      </c>
      <c r="B118" s="1" t="s">
        <v>315</v>
      </c>
      <c r="C118" s="1" t="s">
        <v>316</v>
      </c>
      <c r="D118" s="1" t="s">
        <v>71</v>
      </c>
      <c r="E118" s="1" t="s">
        <v>72</v>
      </c>
      <c r="F118" s="1" t="s">
        <v>73</v>
      </c>
      <c r="G118" s="1" t="s">
        <v>317</v>
      </c>
      <c r="H118" s="1" t="s">
        <v>318</v>
      </c>
      <c r="I118" s="1" t="s">
        <v>65</v>
      </c>
      <c r="J118" s="1" t="s">
        <v>311</v>
      </c>
      <c r="K118" s="1" t="s">
        <v>272</v>
      </c>
    </row>
    <row r="119" spans="1:22" x14ac:dyDescent="0.25">
      <c r="A119" t="s">
        <v>656</v>
      </c>
      <c r="B119" s="6" t="s">
        <v>324</v>
      </c>
      <c r="C119" s="6" t="s">
        <v>325</v>
      </c>
      <c r="D119" s="6" t="s">
        <v>71</v>
      </c>
      <c r="E119" s="6" t="s">
        <v>72</v>
      </c>
      <c r="F119" s="6" t="s">
        <v>73</v>
      </c>
      <c r="G119" s="6" t="s">
        <v>317</v>
      </c>
      <c r="H119" s="6" t="s">
        <v>318</v>
      </c>
      <c r="I119" s="6" t="s">
        <v>326</v>
      </c>
      <c r="J119" s="6" t="s">
        <v>311</v>
      </c>
      <c r="K119" s="6" t="s">
        <v>272</v>
      </c>
    </row>
    <row r="121" spans="1:22" x14ac:dyDescent="0.25">
      <c r="A121" s="1" t="s">
        <v>210</v>
      </c>
      <c r="B121" s="1" t="s">
        <v>509</v>
      </c>
    </row>
    <row r="122" spans="1:22" x14ac:dyDescent="0.25">
      <c r="A122" t="s">
        <v>657</v>
      </c>
      <c r="B122" s="6" t="s">
        <v>510</v>
      </c>
    </row>
    <row r="124" spans="1:22" x14ac:dyDescent="0.25">
      <c r="A124" s="1" t="s">
        <v>210</v>
      </c>
      <c r="B124" s="1" t="s">
        <v>315</v>
      </c>
      <c r="C124" s="1" t="s">
        <v>515</v>
      </c>
      <c r="D124" s="1" t="s">
        <v>359</v>
      </c>
      <c r="E124" s="1" t="s">
        <v>512</v>
      </c>
      <c r="F124" s="1" t="s">
        <v>315</v>
      </c>
      <c r="G124" s="1" t="s">
        <v>316</v>
      </c>
      <c r="H124" s="1" t="s">
        <v>71</v>
      </c>
      <c r="I124" s="1" t="s">
        <v>72</v>
      </c>
      <c r="J124" s="1" t="s">
        <v>73</v>
      </c>
      <c r="K124" s="1" t="s">
        <v>317</v>
      </c>
      <c r="L124" s="1" t="s">
        <v>318</v>
      </c>
      <c r="M124" s="1" t="s">
        <v>311</v>
      </c>
      <c r="N124" s="1" t="s">
        <v>659</v>
      </c>
    </row>
    <row r="125" spans="1:22" x14ac:dyDescent="0.25">
      <c r="A125" t="s">
        <v>658</v>
      </c>
      <c r="B125" s="8" t="s">
        <v>1038</v>
      </c>
      <c r="C125" t="s">
        <v>1039</v>
      </c>
      <c r="D125">
        <v>1184960304</v>
      </c>
      <c r="E125" s="23" t="s">
        <v>1043</v>
      </c>
      <c r="F125" t="s">
        <v>1038</v>
      </c>
      <c r="G125" t="s">
        <v>1038</v>
      </c>
      <c r="H125" t="s">
        <v>1040</v>
      </c>
      <c r="I125" t="s">
        <v>1041</v>
      </c>
      <c r="J125" t="s">
        <v>1042</v>
      </c>
      <c r="K125">
        <v>60462</v>
      </c>
      <c r="L125" t="s">
        <v>484</v>
      </c>
      <c r="M125" s="6" t="s">
        <v>312</v>
      </c>
      <c r="N125" t="s">
        <v>1037</v>
      </c>
    </row>
    <row r="127" spans="1:22" x14ac:dyDescent="0.25">
      <c r="A127" s="1" t="s">
        <v>210</v>
      </c>
      <c r="B127" s="1" t="s">
        <v>662</v>
      </c>
      <c r="C127" s="1" t="s">
        <v>337</v>
      </c>
      <c r="D127" s="1" t="s">
        <v>338</v>
      </c>
      <c r="E127" s="1" t="s">
        <v>72</v>
      </c>
      <c r="F127" s="1" t="s">
        <v>73</v>
      </c>
      <c r="G127" s="1" t="s">
        <v>317</v>
      </c>
      <c r="H127" s="1" t="s">
        <v>32</v>
      </c>
      <c r="I127" s="1" t="s">
        <v>339</v>
      </c>
      <c r="J127" s="1" t="s">
        <v>320</v>
      </c>
      <c r="K127" s="1" t="s">
        <v>65</v>
      </c>
      <c r="L127" s="1" t="s">
        <v>340</v>
      </c>
      <c r="M127" s="1" t="s">
        <v>272</v>
      </c>
      <c r="N127" s="1" t="s">
        <v>518</v>
      </c>
      <c r="O127" s="1" t="s">
        <v>346</v>
      </c>
      <c r="P127" s="1" t="s">
        <v>347</v>
      </c>
      <c r="Q127" s="1" t="s">
        <v>478</v>
      </c>
      <c r="R127" s="1" t="s">
        <v>348</v>
      </c>
      <c r="S127" s="1" t="s">
        <v>349</v>
      </c>
      <c r="T127" s="1" t="s">
        <v>519</v>
      </c>
      <c r="U127" s="1" t="s">
        <v>351</v>
      </c>
      <c r="V127" s="1" t="s">
        <v>520</v>
      </c>
    </row>
    <row r="128" spans="1:22" x14ac:dyDescent="0.25">
      <c r="A128" t="s">
        <v>660</v>
      </c>
      <c r="B128">
        <v>1447387568</v>
      </c>
      <c r="C128" s="6" t="s">
        <v>341</v>
      </c>
      <c r="D128" s="6" t="s">
        <v>342</v>
      </c>
      <c r="E128" s="6" t="s">
        <v>72</v>
      </c>
      <c r="F128" s="6" t="s">
        <v>73</v>
      </c>
      <c r="G128" s="6" t="s">
        <v>317</v>
      </c>
      <c r="H128" s="6" t="s">
        <v>343</v>
      </c>
      <c r="I128" s="6" t="s">
        <v>344</v>
      </c>
      <c r="J128" s="6" t="s">
        <v>328</v>
      </c>
      <c r="K128" s="6" t="s">
        <v>326</v>
      </c>
      <c r="L128" s="6" t="s">
        <v>345</v>
      </c>
      <c r="M128" s="6" t="s">
        <v>272</v>
      </c>
      <c r="N128" t="s">
        <v>2050</v>
      </c>
      <c r="O128" t="s">
        <v>2054</v>
      </c>
      <c r="P128" t="s">
        <v>1661</v>
      </c>
      <c r="Q128" t="s">
        <v>440</v>
      </c>
      <c r="R128" t="s">
        <v>1600</v>
      </c>
      <c r="S128" t="s">
        <v>2053</v>
      </c>
      <c r="T128" t="s">
        <v>2052</v>
      </c>
      <c r="U128" t="s">
        <v>2055</v>
      </c>
      <c r="V128" t="s">
        <v>1044</v>
      </c>
    </row>
    <row r="130" spans="1:22" x14ac:dyDescent="0.25">
      <c r="A130" s="1" t="s">
        <v>210</v>
      </c>
      <c r="B130" s="1" t="s">
        <v>662</v>
      </c>
      <c r="C130" s="1" t="s">
        <v>523</v>
      </c>
      <c r="D130" s="1" t="s">
        <v>524</v>
      </c>
      <c r="E130" s="1" t="s">
        <v>525</v>
      </c>
      <c r="F130" s="1" t="s">
        <v>261</v>
      </c>
      <c r="G130" s="1" t="s">
        <v>264</v>
      </c>
      <c r="H130" s="1" t="s">
        <v>266</v>
      </c>
      <c r="I130" s="1" t="s">
        <v>528</v>
      </c>
      <c r="J130" s="1" t="s">
        <v>529</v>
      </c>
      <c r="K130" s="1" t="s">
        <v>530</v>
      </c>
      <c r="L130" s="1" t="s">
        <v>531</v>
      </c>
      <c r="M130" s="1" t="s">
        <v>532</v>
      </c>
      <c r="N130" s="1" t="s">
        <v>533</v>
      </c>
      <c r="O130" s="1" t="s">
        <v>534</v>
      </c>
      <c r="P130" s="1" t="s">
        <v>535</v>
      </c>
      <c r="Q130" s="1" t="s">
        <v>496</v>
      </c>
      <c r="R130" s="1" t="s">
        <v>536</v>
      </c>
      <c r="S130" s="1" t="s">
        <v>280</v>
      </c>
      <c r="T130" s="1" t="s">
        <v>282</v>
      </c>
      <c r="U130" s="1" t="s">
        <v>283</v>
      </c>
      <c r="V130" s="1" t="s">
        <v>287</v>
      </c>
    </row>
    <row r="131" spans="1:22" x14ac:dyDescent="0.25">
      <c r="A131" t="s">
        <v>661</v>
      </c>
      <c r="B131">
        <v>1447387568</v>
      </c>
      <c r="C131" s="6" t="s">
        <v>522</v>
      </c>
      <c r="D131" s="6" t="s">
        <v>262</v>
      </c>
      <c r="E131" s="6" t="s">
        <v>263</v>
      </c>
      <c r="F131" s="6" t="s">
        <v>542</v>
      </c>
      <c r="G131" s="6" t="s">
        <v>555</v>
      </c>
      <c r="H131" s="6" t="s">
        <v>527</v>
      </c>
      <c r="I131" s="6" t="s">
        <v>264</v>
      </c>
      <c r="J131" s="6" t="s">
        <v>266</v>
      </c>
      <c r="K131" s="6" t="s">
        <v>274</v>
      </c>
      <c r="L131" s="6" t="s">
        <v>275</v>
      </c>
      <c r="M131" s="6" t="s">
        <v>276</v>
      </c>
      <c r="N131" s="6" t="s">
        <v>277</v>
      </c>
      <c r="O131" s="6" t="s">
        <v>278</v>
      </c>
      <c r="P131" s="6" t="s">
        <v>279</v>
      </c>
      <c r="Q131" s="6" t="s">
        <v>272</v>
      </c>
      <c r="R131" s="6" t="s">
        <v>289</v>
      </c>
      <c r="S131" s="6" t="s">
        <v>281</v>
      </c>
      <c r="T131" s="6" t="s">
        <v>284</v>
      </c>
      <c r="U131" s="6" t="s">
        <v>285</v>
      </c>
      <c r="V131" s="6" t="s">
        <v>288</v>
      </c>
    </row>
    <row r="133" spans="1:22" x14ac:dyDescent="0.25">
      <c r="A133" s="1" t="s">
        <v>210</v>
      </c>
      <c r="B133" s="1" t="s">
        <v>73</v>
      </c>
      <c r="C133" s="1" t="s">
        <v>318</v>
      </c>
      <c r="D133" s="1" t="s">
        <v>311</v>
      </c>
      <c r="E133" s="1" t="s">
        <v>635</v>
      </c>
    </row>
    <row r="134" spans="1:22" x14ac:dyDescent="0.25">
      <c r="A134" t="s">
        <v>663</v>
      </c>
      <c r="B134" s="6" t="s">
        <v>99</v>
      </c>
      <c r="C134" s="6" t="s">
        <v>99</v>
      </c>
      <c r="D134" s="6" t="s">
        <v>664</v>
      </c>
      <c r="E134" s="6" t="s">
        <v>99</v>
      </c>
    </row>
    <row r="136" spans="1:22" x14ac:dyDescent="0.25">
      <c r="A136" s="1" t="s">
        <v>210</v>
      </c>
      <c r="B136" s="1" t="s">
        <v>667</v>
      </c>
      <c r="C136" s="1" t="s">
        <v>489</v>
      </c>
      <c r="D136" s="1" t="s">
        <v>490</v>
      </c>
      <c r="E136" s="1" t="s">
        <v>491</v>
      </c>
      <c r="F136" s="1" t="s">
        <v>492</v>
      </c>
      <c r="G136" s="1" t="s">
        <v>493</v>
      </c>
      <c r="H136" s="1" t="s">
        <v>501</v>
      </c>
      <c r="I136" s="1" t="s">
        <v>500</v>
      </c>
      <c r="J136" s="1" t="s">
        <v>499</v>
      </c>
      <c r="K136" s="1" t="s">
        <v>498</v>
      </c>
      <c r="L136" s="1" t="s">
        <v>1064</v>
      </c>
      <c r="M136" s="1" t="s">
        <v>497</v>
      </c>
      <c r="N136" s="1" t="s">
        <v>495</v>
      </c>
      <c r="O136" s="1" t="s">
        <v>496</v>
      </c>
    </row>
    <row r="137" spans="1:22" x14ac:dyDescent="0.25">
      <c r="A137" t="s">
        <v>665</v>
      </c>
      <c r="B137" s="6" t="s">
        <v>666</v>
      </c>
      <c r="C137" s="6" t="s">
        <v>325</v>
      </c>
      <c r="D137" s="6" t="s">
        <v>71</v>
      </c>
      <c r="E137" s="6" t="s">
        <v>72</v>
      </c>
      <c r="F137" s="6" t="s">
        <v>73</v>
      </c>
      <c r="G137" s="6" t="s">
        <v>317</v>
      </c>
      <c r="H137" s="6" t="s">
        <v>327</v>
      </c>
      <c r="I137" s="6" t="s">
        <v>328</v>
      </c>
      <c r="J137" s="6" t="s">
        <v>311</v>
      </c>
      <c r="K137" s="6" t="s">
        <v>329</v>
      </c>
      <c r="L137" s="6" t="s">
        <v>1024</v>
      </c>
      <c r="M137" s="6" t="s">
        <v>322</v>
      </c>
      <c r="N137" s="6" t="s">
        <v>330</v>
      </c>
      <c r="O137" s="6" t="s">
        <v>272</v>
      </c>
    </row>
    <row r="139" spans="1:22" x14ac:dyDescent="0.25">
      <c r="A139" s="1" t="s">
        <v>210</v>
      </c>
      <c r="B139" s="1" t="s">
        <v>669</v>
      </c>
      <c r="C139" s="1" t="s">
        <v>68</v>
      </c>
      <c r="D139" s="1" t="s">
        <v>69</v>
      </c>
      <c r="E139" s="1" t="s">
        <v>361</v>
      </c>
      <c r="F139" s="1" t="s">
        <v>72</v>
      </c>
      <c r="G139" s="1" t="s">
        <v>73</v>
      </c>
      <c r="H139" s="1" t="s">
        <v>317</v>
      </c>
      <c r="I139" s="1" t="s">
        <v>362</v>
      </c>
      <c r="J139" s="1" t="s">
        <v>363</v>
      </c>
      <c r="K139" s="1" t="s">
        <v>600</v>
      </c>
      <c r="L139" s="1" t="s">
        <v>601</v>
      </c>
    </row>
    <row r="140" spans="1:22" x14ac:dyDescent="0.25">
      <c r="A140" t="s">
        <v>668</v>
      </c>
      <c r="B140" t="s">
        <v>2345</v>
      </c>
      <c r="C140" t="s">
        <v>670</v>
      </c>
      <c r="D140" t="s">
        <v>2344</v>
      </c>
      <c r="E140" t="s">
        <v>671</v>
      </c>
      <c r="F140" t="s">
        <v>672</v>
      </c>
      <c r="G140" t="s">
        <v>420</v>
      </c>
      <c r="H140" t="s">
        <v>2346</v>
      </c>
      <c r="I140">
        <v>8764567654</v>
      </c>
      <c r="J140" s="21">
        <v>753575123098</v>
      </c>
      <c r="K140" s="6" t="s">
        <v>603</v>
      </c>
      <c r="L140" s="6" t="s">
        <v>602</v>
      </c>
    </row>
    <row r="142" spans="1:22" x14ac:dyDescent="0.25">
      <c r="A142" s="1" t="s">
        <v>210</v>
      </c>
      <c r="B142" s="1" t="s">
        <v>473</v>
      </c>
      <c r="C142" s="1" t="s">
        <v>674</v>
      </c>
      <c r="D142" s="1" t="s">
        <v>476</v>
      </c>
      <c r="E142" s="1" t="s">
        <v>477</v>
      </c>
      <c r="F142" s="1" t="s">
        <v>347</v>
      </c>
      <c r="G142" s="1" t="s">
        <v>478</v>
      </c>
      <c r="H142" s="1" t="s">
        <v>348</v>
      </c>
      <c r="I142" s="1" t="s">
        <v>480</v>
      </c>
      <c r="J142" s="1" t="s">
        <v>481</v>
      </c>
      <c r="K142" s="1" t="s">
        <v>482</v>
      </c>
    </row>
    <row r="143" spans="1:22" x14ac:dyDescent="0.25">
      <c r="A143" t="s">
        <v>673</v>
      </c>
      <c r="B143" t="s">
        <v>1249</v>
      </c>
      <c r="C143" t="s">
        <v>1248</v>
      </c>
      <c r="D143" t="s">
        <v>1250</v>
      </c>
      <c r="E143" t="s">
        <v>1251</v>
      </c>
      <c r="F143" t="s">
        <v>1252</v>
      </c>
      <c r="G143" t="s">
        <v>445</v>
      </c>
      <c r="H143" t="s">
        <v>1254</v>
      </c>
      <c r="I143" t="s">
        <v>664</v>
      </c>
      <c r="J143" t="s">
        <v>2056</v>
      </c>
      <c r="K143" t="s">
        <v>2057</v>
      </c>
    </row>
    <row r="145" spans="1:15" x14ac:dyDescent="0.25">
      <c r="A145" s="1" t="s">
        <v>210</v>
      </c>
      <c r="B145" s="1" t="s">
        <v>645</v>
      </c>
      <c r="C145" s="1" t="s">
        <v>293</v>
      </c>
      <c r="D145" s="1" t="s">
        <v>294</v>
      </c>
      <c r="E145" s="1" t="s">
        <v>295</v>
      </c>
      <c r="F145" s="1" t="s">
        <v>296</v>
      </c>
      <c r="G145" s="1" t="s">
        <v>297</v>
      </c>
      <c r="H145" s="1" t="s">
        <v>298</v>
      </c>
      <c r="I145" s="1" t="s">
        <v>299</v>
      </c>
      <c r="J145" s="1" t="s">
        <v>355</v>
      </c>
      <c r="K145" s="1" t="s">
        <v>313</v>
      </c>
      <c r="L145" s="1" t="s">
        <v>66</v>
      </c>
      <c r="M145" s="1" t="s">
        <v>311</v>
      </c>
      <c r="N145" s="1" t="s">
        <v>1077</v>
      </c>
    </row>
    <row r="146" spans="1:15" ht="120" x14ac:dyDescent="0.25">
      <c r="A146" t="s">
        <v>675</v>
      </c>
      <c r="B146" s="6" t="s">
        <v>309</v>
      </c>
      <c r="C146" s="6" t="s">
        <v>308</v>
      </c>
      <c r="D146" s="6" t="s">
        <v>307</v>
      </c>
      <c r="E146" s="6" t="s">
        <v>306</v>
      </c>
      <c r="F146" s="6" t="s">
        <v>305</v>
      </c>
      <c r="G146" s="6" t="s">
        <v>304</v>
      </c>
      <c r="H146" s="6" t="s">
        <v>303</v>
      </c>
      <c r="I146" s="6" t="s">
        <v>302</v>
      </c>
      <c r="J146" s="6" t="s">
        <v>356</v>
      </c>
      <c r="K146" s="15" t="s">
        <v>676</v>
      </c>
      <c r="L146" s="6" t="s">
        <v>2031</v>
      </c>
      <c r="M146" s="6" t="s">
        <v>664</v>
      </c>
      <c r="N146" s="6" t="s">
        <v>1376</v>
      </c>
    </row>
    <row r="148" spans="1:15" x14ac:dyDescent="0.25">
      <c r="A148" s="1" t="s">
        <v>210</v>
      </c>
      <c r="B148" s="1" t="s">
        <v>359</v>
      </c>
      <c r="C148" s="1" t="s">
        <v>669</v>
      </c>
      <c r="D148" s="1" t="s">
        <v>68</v>
      </c>
      <c r="E148" s="1" t="s">
        <v>69</v>
      </c>
      <c r="F148" s="1" t="s">
        <v>361</v>
      </c>
      <c r="G148" s="1" t="s">
        <v>72</v>
      </c>
      <c r="H148" s="1" t="s">
        <v>317</v>
      </c>
      <c r="I148" s="1" t="s">
        <v>362</v>
      </c>
      <c r="J148" s="1" t="s">
        <v>363</v>
      </c>
      <c r="K148" s="1" t="s">
        <v>365</v>
      </c>
      <c r="L148" s="1" t="s">
        <v>366</v>
      </c>
      <c r="M148" s="1" t="s">
        <v>367</v>
      </c>
      <c r="N148" s="1" t="s">
        <v>368</v>
      </c>
      <c r="O148" s="1" t="s">
        <v>678</v>
      </c>
    </row>
    <row r="149" spans="1:15" x14ac:dyDescent="0.25">
      <c r="A149" t="s">
        <v>677</v>
      </c>
      <c r="B149" s="7">
        <v>12345234512</v>
      </c>
      <c r="C149" s="18" t="s">
        <v>364</v>
      </c>
      <c r="D149" s="18" t="s">
        <v>364</v>
      </c>
      <c r="E149" s="18" t="s">
        <v>364</v>
      </c>
      <c r="F149" s="18" t="s">
        <v>364</v>
      </c>
      <c r="G149" s="18" t="s">
        <v>364</v>
      </c>
      <c r="H149">
        <v>1234567</v>
      </c>
      <c r="I149" s="7">
        <v>123456786543</v>
      </c>
      <c r="J149" s="7">
        <v>123456486543</v>
      </c>
      <c r="K149">
        <v>10</v>
      </c>
      <c r="L149">
        <v>46</v>
      </c>
      <c r="M149">
        <v>36</v>
      </c>
      <c r="N149">
        <v>5</v>
      </c>
      <c r="O149">
        <v>10</v>
      </c>
    </row>
    <row r="151" spans="1:15" x14ac:dyDescent="0.25">
      <c r="A151" s="1" t="s">
        <v>210</v>
      </c>
      <c r="B151" s="1" t="s">
        <v>506</v>
      </c>
      <c r="C151" s="1" t="s">
        <v>507</v>
      </c>
      <c r="D151" s="1" t="s">
        <v>652</v>
      </c>
      <c r="E151" s="1" t="s">
        <v>655</v>
      </c>
    </row>
    <row r="152" spans="1:15" x14ac:dyDescent="0.25">
      <c r="A152" t="s">
        <v>679</v>
      </c>
      <c r="B152" s="4" t="s">
        <v>2249</v>
      </c>
      <c r="C152" s="6" t="s">
        <v>335</v>
      </c>
      <c r="D152" s="6" t="s">
        <v>653</v>
      </c>
      <c r="E152" s="6" t="s">
        <v>654</v>
      </c>
    </row>
    <row r="154" spans="1:15" x14ac:dyDescent="0.25">
      <c r="A154" s="1" t="s">
        <v>210</v>
      </c>
      <c r="B154" s="1" t="s">
        <v>315</v>
      </c>
      <c r="C154" s="1" t="s">
        <v>316</v>
      </c>
      <c r="D154" s="1" t="s">
        <v>71</v>
      </c>
      <c r="E154" s="1" t="s">
        <v>72</v>
      </c>
      <c r="F154" s="1" t="s">
        <v>73</v>
      </c>
      <c r="G154" s="1" t="s">
        <v>317</v>
      </c>
      <c r="H154" s="1" t="s">
        <v>318</v>
      </c>
      <c r="I154" s="1" t="s">
        <v>65</v>
      </c>
      <c r="J154" s="1" t="s">
        <v>311</v>
      </c>
      <c r="K154" s="1" t="s">
        <v>272</v>
      </c>
    </row>
    <row r="155" spans="1:15" x14ac:dyDescent="0.25">
      <c r="A155" t="s">
        <v>680</v>
      </c>
      <c r="B155" s="6" t="s">
        <v>324</v>
      </c>
      <c r="C155" s="6" t="s">
        <v>325</v>
      </c>
      <c r="D155" s="6" t="s">
        <v>71</v>
      </c>
      <c r="E155" s="6" t="s">
        <v>72</v>
      </c>
      <c r="F155" s="6" t="s">
        <v>73</v>
      </c>
      <c r="G155" s="6" t="s">
        <v>317</v>
      </c>
      <c r="H155" s="6" t="s">
        <v>318</v>
      </c>
      <c r="I155" s="6" t="s">
        <v>326</v>
      </c>
      <c r="J155" s="6" t="s">
        <v>311</v>
      </c>
      <c r="K155" s="6" t="s">
        <v>272</v>
      </c>
    </row>
    <row r="157" spans="1:15" x14ac:dyDescent="0.25">
      <c r="A157" s="1" t="s">
        <v>210</v>
      </c>
      <c r="B157" s="1" t="s">
        <v>509</v>
      </c>
    </row>
    <row r="158" spans="1:15" x14ac:dyDescent="0.25">
      <c r="A158" t="s">
        <v>681</v>
      </c>
      <c r="B158" s="6" t="s">
        <v>510</v>
      </c>
    </row>
    <row r="160" spans="1:15" x14ac:dyDescent="0.25">
      <c r="A160" s="1" t="s">
        <v>210</v>
      </c>
      <c r="B160" s="1" t="s">
        <v>315</v>
      </c>
      <c r="C160" s="1" t="s">
        <v>515</v>
      </c>
      <c r="D160" s="1" t="s">
        <v>359</v>
      </c>
      <c r="E160" s="1" t="s">
        <v>512</v>
      </c>
      <c r="F160" s="1" t="s">
        <v>315</v>
      </c>
      <c r="G160" s="1" t="s">
        <v>316</v>
      </c>
      <c r="H160" s="1" t="s">
        <v>361</v>
      </c>
      <c r="I160" s="1" t="s">
        <v>72</v>
      </c>
      <c r="J160" s="1" t="s">
        <v>73</v>
      </c>
      <c r="K160" s="1" t="s">
        <v>317</v>
      </c>
      <c r="L160" s="1" t="s">
        <v>318</v>
      </c>
      <c r="M160" s="1" t="s">
        <v>311</v>
      </c>
      <c r="N160" s="1" t="s">
        <v>684</v>
      </c>
    </row>
    <row r="161" spans="1:22" x14ac:dyDescent="0.25">
      <c r="A161" t="s">
        <v>682</v>
      </c>
      <c r="B161" s="8" t="s">
        <v>1038</v>
      </c>
      <c r="C161" t="s">
        <v>1039</v>
      </c>
      <c r="D161">
        <v>1184960304</v>
      </c>
      <c r="E161" s="23" t="s">
        <v>1043</v>
      </c>
      <c r="F161" t="s">
        <v>1038</v>
      </c>
      <c r="G161" t="s">
        <v>1038</v>
      </c>
      <c r="H161" t="s">
        <v>1040</v>
      </c>
      <c r="I161" t="s">
        <v>1041</v>
      </c>
      <c r="J161" t="s">
        <v>1042</v>
      </c>
      <c r="K161">
        <v>60462</v>
      </c>
      <c r="L161" t="s">
        <v>484</v>
      </c>
      <c r="M161" s="6" t="s">
        <v>312</v>
      </c>
      <c r="N161" t="s">
        <v>683</v>
      </c>
    </row>
    <row r="163" spans="1:22" x14ac:dyDescent="0.25">
      <c r="A163" s="1" t="s">
        <v>210</v>
      </c>
      <c r="B163" s="1" t="s">
        <v>685</v>
      </c>
      <c r="C163" s="1" t="s">
        <v>337</v>
      </c>
      <c r="D163" s="1" t="s">
        <v>338</v>
      </c>
      <c r="E163" s="1" t="s">
        <v>72</v>
      </c>
      <c r="F163" s="1" t="s">
        <v>73</v>
      </c>
      <c r="G163" s="1" t="s">
        <v>317</v>
      </c>
      <c r="H163" s="1" t="s">
        <v>32</v>
      </c>
      <c r="I163" s="1" t="s">
        <v>339</v>
      </c>
      <c r="J163" s="1" t="s">
        <v>320</v>
      </c>
      <c r="K163" s="1" t="s">
        <v>65</v>
      </c>
      <c r="L163" s="1" t="s">
        <v>340</v>
      </c>
      <c r="M163" s="1" t="s">
        <v>272</v>
      </c>
      <c r="N163" s="1" t="s">
        <v>518</v>
      </c>
      <c r="O163" s="1" t="s">
        <v>346</v>
      </c>
      <c r="P163" s="1" t="s">
        <v>347</v>
      </c>
      <c r="Q163" s="1" t="s">
        <v>478</v>
      </c>
      <c r="R163" s="1" t="s">
        <v>348</v>
      </c>
      <c r="S163" s="1" t="s">
        <v>349</v>
      </c>
      <c r="T163" s="1" t="s">
        <v>519</v>
      </c>
      <c r="U163" s="1" t="s">
        <v>351</v>
      </c>
      <c r="V163" s="1" t="s">
        <v>520</v>
      </c>
    </row>
    <row r="164" spans="1:22" x14ac:dyDescent="0.25">
      <c r="A164" t="s">
        <v>686</v>
      </c>
      <c r="B164">
        <v>1992834261</v>
      </c>
      <c r="C164" s="6" t="s">
        <v>341</v>
      </c>
      <c r="D164" s="6" t="s">
        <v>342</v>
      </c>
      <c r="E164" s="6" t="s">
        <v>72</v>
      </c>
      <c r="F164" s="6" t="s">
        <v>73</v>
      </c>
      <c r="G164" s="6" t="s">
        <v>317</v>
      </c>
      <c r="H164" s="6" t="s">
        <v>343</v>
      </c>
      <c r="I164" s="6" t="s">
        <v>344</v>
      </c>
      <c r="J164" s="6" t="s">
        <v>328</v>
      </c>
      <c r="K164" s="6" t="s">
        <v>326</v>
      </c>
      <c r="L164" s="6" t="s">
        <v>345</v>
      </c>
      <c r="M164" s="6" t="s">
        <v>272</v>
      </c>
      <c r="N164" t="s">
        <v>2050</v>
      </c>
      <c r="O164" t="s">
        <v>2060</v>
      </c>
      <c r="P164" t="s">
        <v>1661</v>
      </c>
      <c r="Q164" t="s">
        <v>440</v>
      </c>
      <c r="R164" t="s">
        <v>1600</v>
      </c>
      <c r="S164" t="s">
        <v>2059</v>
      </c>
      <c r="T164" t="s">
        <v>2058</v>
      </c>
      <c r="U164" t="s">
        <v>2061</v>
      </c>
      <c r="V164" t="s">
        <v>1266</v>
      </c>
    </row>
    <row r="166" spans="1:22" x14ac:dyDescent="0.25">
      <c r="A166" s="1" t="s">
        <v>210</v>
      </c>
      <c r="B166" s="1" t="s">
        <v>685</v>
      </c>
      <c r="C166" s="1" t="s">
        <v>523</v>
      </c>
      <c r="D166" s="1" t="s">
        <v>524</v>
      </c>
      <c r="E166" s="1" t="s">
        <v>525</v>
      </c>
      <c r="F166" s="1" t="s">
        <v>261</v>
      </c>
      <c r="G166" s="1" t="s">
        <v>264</v>
      </c>
      <c r="H166" s="1" t="s">
        <v>266</v>
      </c>
      <c r="I166" s="1" t="s">
        <v>528</v>
      </c>
      <c r="J166" s="1" t="s">
        <v>529</v>
      </c>
      <c r="K166" s="1" t="s">
        <v>530</v>
      </c>
      <c r="L166" s="1" t="s">
        <v>531</v>
      </c>
      <c r="M166" s="1" t="s">
        <v>532</v>
      </c>
      <c r="N166" s="1" t="s">
        <v>533</v>
      </c>
      <c r="O166" s="1" t="s">
        <v>534</v>
      </c>
      <c r="P166" s="1" t="s">
        <v>535</v>
      </c>
      <c r="Q166" s="1" t="s">
        <v>496</v>
      </c>
      <c r="R166" s="1" t="s">
        <v>536</v>
      </c>
      <c r="S166" s="1" t="s">
        <v>280</v>
      </c>
      <c r="T166" s="1" t="s">
        <v>282</v>
      </c>
      <c r="U166" s="1" t="s">
        <v>283</v>
      </c>
      <c r="V166" s="1" t="s">
        <v>287</v>
      </c>
    </row>
    <row r="167" spans="1:22" x14ac:dyDescent="0.25">
      <c r="A167" t="s">
        <v>687</v>
      </c>
      <c r="B167">
        <v>1447796362</v>
      </c>
      <c r="C167" s="6" t="s">
        <v>522</v>
      </c>
      <c r="D167" s="6" t="s">
        <v>262</v>
      </c>
      <c r="E167" s="6" t="s">
        <v>263</v>
      </c>
      <c r="F167" s="6" t="s">
        <v>542</v>
      </c>
      <c r="G167" s="6" t="s">
        <v>555</v>
      </c>
      <c r="H167" s="6" t="s">
        <v>527</v>
      </c>
      <c r="I167" s="6" t="s">
        <v>264</v>
      </c>
      <c r="J167" s="6" t="s">
        <v>266</v>
      </c>
      <c r="K167" s="6" t="s">
        <v>274</v>
      </c>
      <c r="L167" s="6" t="s">
        <v>275</v>
      </c>
      <c r="M167" s="6" t="s">
        <v>276</v>
      </c>
      <c r="N167" s="6" t="s">
        <v>277</v>
      </c>
      <c r="O167" s="6" t="s">
        <v>278</v>
      </c>
      <c r="P167" s="6" t="s">
        <v>279</v>
      </c>
      <c r="Q167" s="6" t="s">
        <v>272</v>
      </c>
      <c r="R167" s="6" t="s">
        <v>289</v>
      </c>
      <c r="S167" s="6" t="s">
        <v>281</v>
      </c>
      <c r="T167" s="6" t="s">
        <v>284</v>
      </c>
      <c r="U167" s="6" t="s">
        <v>285</v>
      </c>
      <c r="V167" s="6" t="s">
        <v>288</v>
      </c>
    </row>
    <row r="169" spans="1:22" x14ac:dyDescent="0.25">
      <c r="A169" s="1" t="s">
        <v>210</v>
      </c>
      <c r="B169" s="1" t="s">
        <v>688</v>
      </c>
      <c r="C169" s="1" t="s">
        <v>315</v>
      </c>
      <c r="D169" s="1" t="s">
        <v>703</v>
      </c>
      <c r="E169" s="1" t="s">
        <v>515</v>
      </c>
      <c r="F169" s="1" t="s">
        <v>359</v>
      </c>
      <c r="G169" s="1" t="s">
        <v>704</v>
      </c>
      <c r="H169" s="1" t="s">
        <v>689</v>
      </c>
      <c r="I169" s="1" t="s">
        <v>690</v>
      </c>
      <c r="J169" s="1" t="s">
        <v>702</v>
      </c>
      <c r="K169" s="1" t="s">
        <v>691</v>
      </c>
      <c r="L169" s="1" t="s">
        <v>692</v>
      </c>
      <c r="M169" s="1" t="s">
        <v>693</v>
      </c>
      <c r="N169" s="1" t="s">
        <v>311</v>
      </c>
      <c r="O169" s="1" t="s">
        <v>316</v>
      </c>
      <c r="P169" s="1" t="s">
        <v>696</v>
      </c>
      <c r="Q169" s="1" t="s">
        <v>697</v>
      </c>
      <c r="R169" s="1" t="s">
        <v>700</v>
      </c>
      <c r="S169" s="1" t="s">
        <v>706</v>
      </c>
      <c r="T169" s="1" t="s">
        <v>718</v>
      </c>
      <c r="U169" s="1" t="s">
        <v>321</v>
      </c>
      <c r="V169" s="1" t="s">
        <v>1023</v>
      </c>
    </row>
    <row r="170" spans="1:22" x14ac:dyDescent="0.25">
      <c r="A170" t="s">
        <v>715</v>
      </c>
      <c r="B170">
        <v>69596876603</v>
      </c>
      <c r="C170" s="6" t="s">
        <v>1038</v>
      </c>
      <c r="D170" s="17" t="s">
        <v>1279</v>
      </c>
      <c r="E170" s="11" t="s">
        <v>1039</v>
      </c>
      <c r="F170" s="11">
        <v>1184960304</v>
      </c>
      <c r="G170" s="11" t="s">
        <v>1040</v>
      </c>
      <c r="H170" s="11" t="s">
        <v>1041</v>
      </c>
      <c r="I170" s="6" t="s">
        <v>1042</v>
      </c>
      <c r="J170" s="37">
        <v>60462</v>
      </c>
      <c r="K170" s="37" t="s">
        <v>1280</v>
      </c>
      <c r="L170" s="6" t="s">
        <v>694</v>
      </c>
      <c r="M170" s="6" t="s">
        <v>695</v>
      </c>
      <c r="N170" s="6" t="s">
        <v>312</v>
      </c>
      <c r="O170" s="11" t="s">
        <v>1038</v>
      </c>
      <c r="P170" s="6" t="s">
        <v>698</v>
      </c>
      <c r="Q170" s="6" t="s">
        <v>699</v>
      </c>
      <c r="R170" s="6" t="s">
        <v>701</v>
      </c>
      <c r="S170" s="6" t="s">
        <v>1281</v>
      </c>
      <c r="T170" s="6" t="s">
        <v>719</v>
      </c>
      <c r="U170" s="7">
        <v>140</v>
      </c>
      <c r="V170" s="7">
        <v>166</v>
      </c>
    </row>
    <row r="171" spans="1:22" x14ac:dyDescent="0.25">
      <c r="B171" s="23"/>
    </row>
    <row r="172" spans="1:22" x14ac:dyDescent="0.25">
      <c r="A172" s="1" t="s">
        <v>210</v>
      </c>
      <c r="B172" s="25" t="s">
        <v>315</v>
      </c>
      <c r="C172" s="1" t="s">
        <v>703</v>
      </c>
      <c r="D172" s="1" t="s">
        <v>515</v>
      </c>
      <c r="E172" s="1" t="s">
        <v>71</v>
      </c>
      <c r="F172" s="1" t="s">
        <v>362</v>
      </c>
      <c r="G172" s="1" t="s">
        <v>706</v>
      </c>
      <c r="H172" s="1" t="s">
        <v>311</v>
      </c>
      <c r="I172" s="1" t="s">
        <v>359</v>
      </c>
      <c r="J172" s="1" t="s">
        <v>707</v>
      </c>
      <c r="K172" s="1" t="s">
        <v>708</v>
      </c>
      <c r="L172" s="1" t="s">
        <v>321</v>
      </c>
      <c r="M172" s="1" t="s">
        <v>1023</v>
      </c>
      <c r="N172" s="1" t="s">
        <v>272</v>
      </c>
    </row>
    <row r="173" spans="1:22" x14ac:dyDescent="0.25">
      <c r="A173" t="s">
        <v>705</v>
      </c>
      <c r="B173" s="23" t="s">
        <v>324</v>
      </c>
      <c r="C173" s="6" t="s">
        <v>709</v>
      </c>
      <c r="D173" s="6" t="s">
        <v>710</v>
      </c>
      <c r="E173" s="6" t="s">
        <v>71</v>
      </c>
      <c r="F173" s="6" t="s">
        <v>362</v>
      </c>
      <c r="G173" s="6" t="s">
        <v>711</v>
      </c>
      <c r="H173" s="6" t="s">
        <v>632</v>
      </c>
      <c r="I173" s="6" t="s">
        <v>712</v>
      </c>
      <c r="J173" s="6" t="s">
        <v>713</v>
      </c>
      <c r="K173" s="6" t="s">
        <v>714</v>
      </c>
      <c r="L173" s="6" t="s">
        <v>329</v>
      </c>
      <c r="M173" s="6" t="s">
        <v>1024</v>
      </c>
      <c r="N173" s="6" t="s">
        <v>272</v>
      </c>
    </row>
    <row r="175" spans="1:22" x14ac:dyDescent="0.25">
      <c r="A175" s="1" t="s">
        <v>210</v>
      </c>
      <c r="B175" s="25" t="s">
        <v>688</v>
      </c>
      <c r="C175" s="1" t="s">
        <v>315</v>
      </c>
      <c r="D175" s="1" t="s">
        <v>703</v>
      </c>
      <c r="E175" s="1" t="s">
        <v>515</v>
      </c>
      <c r="F175" s="1" t="s">
        <v>359</v>
      </c>
      <c r="G175" s="1" t="s">
        <v>704</v>
      </c>
      <c r="H175" s="1" t="s">
        <v>689</v>
      </c>
      <c r="I175" s="1" t="s">
        <v>690</v>
      </c>
      <c r="J175" s="1" t="s">
        <v>702</v>
      </c>
      <c r="K175" s="1" t="s">
        <v>691</v>
      </c>
      <c r="L175" s="1" t="s">
        <v>692</v>
      </c>
      <c r="M175" s="1" t="s">
        <v>693</v>
      </c>
      <c r="N175" s="1" t="s">
        <v>311</v>
      </c>
      <c r="O175" s="1" t="s">
        <v>316</v>
      </c>
      <c r="P175" s="1" t="s">
        <v>696</v>
      </c>
      <c r="Q175" s="1" t="s">
        <v>697</v>
      </c>
      <c r="R175" s="1" t="s">
        <v>700</v>
      </c>
      <c r="S175" s="1" t="s">
        <v>706</v>
      </c>
      <c r="T175" s="1" t="s">
        <v>718</v>
      </c>
      <c r="U175" s="1" t="s">
        <v>321</v>
      </c>
    </row>
    <row r="176" spans="1:22" x14ac:dyDescent="0.25">
      <c r="A176" t="s">
        <v>716</v>
      </c>
      <c r="B176">
        <v>39596877855</v>
      </c>
      <c r="C176" s="6" t="s">
        <v>1038</v>
      </c>
      <c r="D176" s="17" t="s">
        <v>1279</v>
      </c>
      <c r="E176" s="11" t="s">
        <v>1039</v>
      </c>
      <c r="F176" s="11">
        <v>1184960304</v>
      </c>
      <c r="G176" s="11" t="s">
        <v>1040</v>
      </c>
      <c r="H176" s="11" t="s">
        <v>1041</v>
      </c>
      <c r="I176" s="6" t="s">
        <v>1042</v>
      </c>
      <c r="J176" s="37">
        <v>60462</v>
      </c>
      <c r="K176" s="37" t="s">
        <v>1280</v>
      </c>
      <c r="L176" s="6" t="s">
        <v>694</v>
      </c>
      <c r="M176" s="6" t="s">
        <v>695</v>
      </c>
      <c r="N176" s="6" t="s">
        <v>312</v>
      </c>
      <c r="O176" s="11" t="s">
        <v>1038</v>
      </c>
      <c r="P176" s="6" t="s">
        <v>698</v>
      </c>
      <c r="Q176" s="6" t="s">
        <v>699</v>
      </c>
      <c r="R176" s="6" t="s">
        <v>701</v>
      </c>
      <c r="S176" s="6" t="s">
        <v>1281</v>
      </c>
      <c r="T176" s="6" t="s">
        <v>719</v>
      </c>
      <c r="U176" s="7">
        <v>140</v>
      </c>
    </row>
    <row r="177" spans="1:21" x14ac:dyDescent="0.25">
      <c r="B177" s="23"/>
    </row>
    <row r="178" spans="1:21" x14ac:dyDescent="0.25">
      <c r="A178" s="1" t="s">
        <v>210</v>
      </c>
      <c r="B178" s="25" t="s">
        <v>688</v>
      </c>
      <c r="C178" s="1" t="s">
        <v>315</v>
      </c>
      <c r="D178" s="1" t="s">
        <v>703</v>
      </c>
      <c r="E178" s="1" t="s">
        <v>515</v>
      </c>
      <c r="F178" s="1" t="s">
        <v>359</v>
      </c>
      <c r="G178" s="1" t="s">
        <v>704</v>
      </c>
      <c r="H178" s="1" t="s">
        <v>689</v>
      </c>
      <c r="I178" s="1" t="s">
        <v>690</v>
      </c>
      <c r="J178" s="1" t="s">
        <v>702</v>
      </c>
      <c r="K178" s="1" t="s">
        <v>691</v>
      </c>
      <c r="L178" s="1" t="s">
        <v>692</v>
      </c>
      <c r="M178" s="1" t="s">
        <v>693</v>
      </c>
      <c r="N178" s="1" t="s">
        <v>311</v>
      </c>
      <c r="O178" s="1" t="s">
        <v>316</v>
      </c>
      <c r="P178" s="1" t="s">
        <v>696</v>
      </c>
      <c r="Q178" s="1" t="s">
        <v>697</v>
      </c>
      <c r="R178" s="1" t="s">
        <v>700</v>
      </c>
      <c r="S178" s="1" t="s">
        <v>706</v>
      </c>
      <c r="T178" s="1" t="s">
        <v>718</v>
      </c>
      <c r="U178" s="1" t="s">
        <v>321</v>
      </c>
    </row>
    <row r="179" spans="1:21" x14ac:dyDescent="0.25">
      <c r="A179" t="s">
        <v>717</v>
      </c>
      <c r="B179">
        <v>29596834918</v>
      </c>
      <c r="C179" s="6" t="s">
        <v>1038</v>
      </c>
      <c r="D179" s="17" t="s">
        <v>1279</v>
      </c>
      <c r="E179" s="11" t="s">
        <v>1039</v>
      </c>
      <c r="F179" s="11">
        <v>1184960304</v>
      </c>
      <c r="G179" s="11" t="s">
        <v>1040</v>
      </c>
      <c r="H179" s="11" t="s">
        <v>1041</v>
      </c>
      <c r="I179" s="6" t="s">
        <v>1042</v>
      </c>
      <c r="J179" s="37">
        <v>60462</v>
      </c>
      <c r="K179" s="37" t="s">
        <v>1280</v>
      </c>
      <c r="L179" s="6" t="s">
        <v>694</v>
      </c>
      <c r="M179" s="6" t="s">
        <v>695</v>
      </c>
      <c r="N179" s="6" t="s">
        <v>312</v>
      </c>
      <c r="O179" s="11" t="s">
        <v>1038</v>
      </c>
      <c r="P179" s="6" t="s">
        <v>698</v>
      </c>
      <c r="Q179" s="6" t="s">
        <v>699</v>
      </c>
      <c r="R179" s="6" t="s">
        <v>701</v>
      </c>
      <c r="S179" s="6" t="s">
        <v>1281</v>
      </c>
      <c r="T179" s="6" t="s">
        <v>719</v>
      </c>
      <c r="U179" s="7">
        <v>140</v>
      </c>
    </row>
    <row r="181" spans="1:21" x14ac:dyDescent="0.25">
      <c r="A181" s="1" t="s">
        <v>210</v>
      </c>
      <c r="B181" s="1" t="s">
        <v>688</v>
      </c>
      <c r="C181" s="1" t="s">
        <v>315</v>
      </c>
      <c r="D181" s="1" t="s">
        <v>703</v>
      </c>
      <c r="E181" s="1" t="s">
        <v>515</v>
      </c>
      <c r="F181" s="1" t="s">
        <v>359</v>
      </c>
      <c r="G181" s="1" t="s">
        <v>704</v>
      </c>
      <c r="H181" s="1" t="s">
        <v>689</v>
      </c>
      <c r="I181" s="1" t="s">
        <v>690</v>
      </c>
      <c r="J181" s="1" t="s">
        <v>702</v>
      </c>
      <c r="K181" s="1" t="s">
        <v>691</v>
      </c>
      <c r="L181" s="1" t="s">
        <v>692</v>
      </c>
      <c r="M181" s="1" t="s">
        <v>693</v>
      </c>
      <c r="N181" s="1" t="s">
        <v>311</v>
      </c>
      <c r="O181" s="1" t="s">
        <v>316</v>
      </c>
      <c r="P181" s="1" t="s">
        <v>696</v>
      </c>
      <c r="Q181" s="1" t="s">
        <v>697</v>
      </c>
      <c r="R181" s="1" t="s">
        <v>700</v>
      </c>
      <c r="S181" s="1" t="s">
        <v>706</v>
      </c>
      <c r="T181" s="1" t="s">
        <v>718</v>
      </c>
      <c r="U181" s="1" t="s">
        <v>321</v>
      </c>
    </row>
    <row r="182" spans="1:21" x14ac:dyDescent="0.25">
      <c r="A182" s="19" t="s">
        <v>720</v>
      </c>
      <c r="B182">
        <v>39596842527</v>
      </c>
      <c r="C182" s="19" t="s">
        <v>1282</v>
      </c>
      <c r="D182" s="8" t="s">
        <v>1283</v>
      </c>
      <c r="E182" s="19" t="s">
        <v>1284</v>
      </c>
      <c r="F182" s="19">
        <v>1699233866</v>
      </c>
      <c r="G182" s="19" t="s">
        <v>1285</v>
      </c>
      <c r="H182" s="19" t="s">
        <v>1286</v>
      </c>
      <c r="I182" s="22" t="s">
        <v>1287</v>
      </c>
      <c r="J182" s="24">
        <v>28073</v>
      </c>
      <c r="K182" s="24" t="s">
        <v>1288</v>
      </c>
      <c r="L182" s="22" t="s">
        <v>694</v>
      </c>
      <c r="M182" s="22" t="s">
        <v>695</v>
      </c>
      <c r="N182" s="22" t="s">
        <v>357</v>
      </c>
      <c r="O182" s="19" t="s">
        <v>1289</v>
      </c>
      <c r="P182" s="22" t="s">
        <v>698</v>
      </c>
      <c r="Q182" s="22" t="s">
        <v>699</v>
      </c>
      <c r="R182" s="22" t="s">
        <v>701</v>
      </c>
      <c r="S182" s="22" t="s">
        <v>1290</v>
      </c>
      <c r="T182" s="22" t="s">
        <v>719</v>
      </c>
      <c r="U182" s="38">
        <v>167</v>
      </c>
    </row>
    <row r="184" spans="1:21" x14ac:dyDescent="0.25">
      <c r="A184" s="1" t="s">
        <v>210</v>
      </c>
      <c r="B184" s="25" t="s">
        <v>688</v>
      </c>
      <c r="C184" s="1" t="s">
        <v>315</v>
      </c>
      <c r="D184" s="1" t="s">
        <v>703</v>
      </c>
      <c r="E184" s="1" t="s">
        <v>515</v>
      </c>
      <c r="F184" s="1" t="s">
        <v>359</v>
      </c>
      <c r="G184" s="1" t="s">
        <v>704</v>
      </c>
      <c r="H184" s="1" t="s">
        <v>689</v>
      </c>
      <c r="I184" s="1" t="s">
        <v>690</v>
      </c>
      <c r="J184" s="1" t="s">
        <v>702</v>
      </c>
      <c r="K184" s="1" t="s">
        <v>691</v>
      </c>
      <c r="L184" s="1" t="s">
        <v>692</v>
      </c>
      <c r="M184" s="1" t="s">
        <v>693</v>
      </c>
      <c r="N184" s="1" t="s">
        <v>311</v>
      </c>
      <c r="O184" s="1" t="s">
        <v>316</v>
      </c>
      <c r="P184" s="1" t="s">
        <v>696</v>
      </c>
      <c r="Q184" s="1" t="s">
        <v>697</v>
      </c>
      <c r="R184" s="1" t="s">
        <v>700</v>
      </c>
      <c r="S184" s="1" t="s">
        <v>706</v>
      </c>
      <c r="T184" s="1" t="s">
        <v>718</v>
      </c>
      <c r="U184" s="1" t="s">
        <v>321</v>
      </c>
    </row>
    <row r="185" spans="1:21" x14ac:dyDescent="0.25">
      <c r="A185" t="s">
        <v>721</v>
      </c>
      <c r="B185">
        <v>59596843048</v>
      </c>
      <c r="C185" s="19" t="s">
        <v>1282</v>
      </c>
      <c r="D185" s="8" t="s">
        <v>1283</v>
      </c>
      <c r="E185" s="19" t="s">
        <v>1284</v>
      </c>
      <c r="F185" s="19">
        <v>1699233866</v>
      </c>
      <c r="G185" s="19" t="s">
        <v>1285</v>
      </c>
      <c r="H185" s="19" t="s">
        <v>1286</v>
      </c>
      <c r="I185" s="22" t="s">
        <v>1287</v>
      </c>
      <c r="J185" s="24">
        <v>28073</v>
      </c>
      <c r="K185" s="24" t="s">
        <v>1288</v>
      </c>
      <c r="L185" s="22" t="s">
        <v>694</v>
      </c>
      <c r="M185" s="22" t="s">
        <v>695</v>
      </c>
      <c r="N185" s="22" t="s">
        <v>357</v>
      </c>
      <c r="O185" s="19" t="s">
        <v>1289</v>
      </c>
      <c r="P185" s="22" t="s">
        <v>698</v>
      </c>
      <c r="Q185" s="22" t="s">
        <v>699</v>
      </c>
      <c r="R185" s="22" t="s">
        <v>701</v>
      </c>
      <c r="S185" s="22" t="s">
        <v>1290</v>
      </c>
      <c r="T185" s="22" t="s">
        <v>719</v>
      </c>
      <c r="U185" s="38">
        <v>167</v>
      </c>
    </row>
    <row r="187" spans="1:21" x14ac:dyDescent="0.25">
      <c r="A187" s="1" t="s">
        <v>210</v>
      </c>
      <c r="B187" s="25" t="s">
        <v>688</v>
      </c>
      <c r="C187" s="1" t="s">
        <v>315</v>
      </c>
      <c r="D187" s="1" t="s">
        <v>703</v>
      </c>
      <c r="E187" s="1" t="s">
        <v>515</v>
      </c>
      <c r="F187" s="1" t="s">
        <v>359</v>
      </c>
      <c r="G187" s="1" t="s">
        <v>704</v>
      </c>
      <c r="H187" s="1" t="s">
        <v>689</v>
      </c>
      <c r="I187" s="1" t="s">
        <v>690</v>
      </c>
      <c r="J187" s="1" t="s">
        <v>702</v>
      </c>
      <c r="K187" s="1" t="s">
        <v>691</v>
      </c>
      <c r="L187" s="1" t="s">
        <v>692</v>
      </c>
      <c r="M187" s="1" t="s">
        <v>693</v>
      </c>
      <c r="N187" s="1" t="s">
        <v>311</v>
      </c>
      <c r="O187" s="1" t="s">
        <v>316</v>
      </c>
      <c r="P187" s="1" t="s">
        <v>696</v>
      </c>
      <c r="Q187" s="1" t="s">
        <v>697</v>
      </c>
      <c r="R187" s="1" t="s">
        <v>700</v>
      </c>
      <c r="S187" s="1" t="s">
        <v>706</v>
      </c>
      <c r="T187" s="1" t="s">
        <v>718</v>
      </c>
      <c r="U187" s="1" t="s">
        <v>321</v>
      </c>
    </row>
    <row r="188" spans="1:21" x14ac:dyDescent="0.25">
      <c r="A188" t="s">
        <v>722</v>
      </c>
      <c r="B188">
        <v>69596850480</v>
      </c>
      <c r="C188" s="19" t="s">
        <v>1282</v>
      </c>
      <c r="D188" s="8" t="s">
        <v>1283</v>
      </c>
      <c r="E188" s="19" t="s">
        <v>1284</v>
      </c>
      <c r="F188" s="19">
        <v>1699233866</v>
      </c>
      <c r="G188" s="19" t="s">
        <v>1285</v>
      </c>
      <c r="H188" s="19" t="s">
        <v>1286</v>
      </c>
      <c r="I188" s="22" t="s">
        <v>1287</v>
      </c>
      <c r="J188" s="24">
        <v>28073</v>
      </c>
      <c r="K188" s="24" t="s">
        <v>1288</v>
      </c>
      <c r="L188" s="22" t="s">
        <v>694</v>
      </c>
      <c r="M188" s="22" t="s">
        <v>695</v>
      </c>
      <c r="N188" s="22" t="s">
        <v>357</v>
      </c>
      <c r="O188" s="19" t="s">
        <v>1289</v>
      </c>
      <c r="P188" s="22" t="s">
        <v>698</v>
      </c>
      <c r="Q188" s="22" t="s">
        <v>699</v>
      </c>
      <c r="R188" s="22" t="s">
        <v>701</v>
      </c>
      <c r="S188" s="22" t="s">
        <v>1290</v>
      </c>
      <c r="T188" s="22" t="s">
        <v>719</v>
      </c>
      <c r="U188" s="38">
        <v>167</v>
      </c>
    </row>
    <row r="190" spans="1:21" x14ac:dyDescent="0.25">
      <c r="A190" s="1" t="s">
        <v>210</v>
      </c>
      <c r="B190" s="1" t="s">
        <v>688</v>
      </c>
      <c r="C190" s="1" t="s">
        <v>315</v>
      </c>
      <c r="D190" s="1" t="s">
        <v>703</v>
      </c>
      <c r="E190" s="1" t="s">
        <v>515</v>
      </c>
      <c r="F190" s="1" t="s">
        <v>359</v>
      </c>
      <c r="G190" s="1" t="s">
        <v>704</v>
      </c>
      <c r="H190" s="1" t="s">
        <v>689</v>
      </c>
      <c r="I190" s="1" t="s">
        <v>690</v>
      </c>
      <c r="J190" s="1" t="s">
        <v>702</v>
      </c>
      <c r="K190" s="1" t="s">
        <v>691</v>
      </c>
      <c r="L190" s="1" t="s">
        <v>692</v>
      </c>
      <c r="M190" s="1" t="s">
        <v>693</v>
      </c>
      <c r="N190" s="1" t="s">
        <v>311</v>
      </c>
      <c r="O190" s="1" t="s">
        <v>316</v>
      </c>
      <c r="P190" s="1" t="s">
        <v>696</v>
      </c>
      <c r="Q190" s="1" t="s">
        <v>697</v>
      </c>
      <c r="R190" s="1" t="s">
        <v>700</v>
      </c>
      <c r="S190" s="1" t="s">
        <v>706</v>
      </c>
      <c r="T190" s="1" t="s">
        <v>718</v>
      </c>
      <c r="U190" s="1" t="s">
        <v>321</v>
      </c>
    </row>
    <row r="191" spans="1:21" x14ac:dyDescent="0.25">
      <c r="A191" t="s">
        <v>723</v>
      </c>
      <c r="B191" s="6">
        <v>49596871403</v>
      </c>
      <c r="C191" t="s">
        <v>1291</v>
      </c>
      <c r="D191" s="8" t="s">
        <v>1292</v>
      </c>
      <c r="E191" t="s">
        <v>1293</v>
      </c>
      <c r="F191">
        <v>1952709511</v>
      </c>
      <c r="G191" t="s">
        <v>1294</v>
      </c>
      <c r="H191" t="s">
        <v>1295</v>
      </c>
      <c r="I191" s="22" t="s">
        <v>1296</v>
      </c>
      <c r="J191" s="24">
        <v>33165</v>
      </c>
      <c r="K191" s="24" t="s">
        <v>1297</v>
      </c>
      <c r="L191" s="6" t="s">
        <v>694</v>
      </c>
      <c r="M191" s="6" t="s">
        <v>695</v>
      </c>
      <c r="N191" s="6" t="s">
        <v>639</v>
      </c>
      <c r="O191" t="s">
        <v>1298</v>
      </c>
      <c r="P191" s="6" t="s">
        <v>698</v>
      </c>
      <c r="Q191" s="6" t="s">
        <v>699</v>
      </c>
      <c r="R191" s="6" t="s">
        <v>701</v>
      </c>
      <c r="S191" s="6" t="s">
        <v>1299</v>
      </c>
      <c r="T191" s="6" t="s">
        <v>719</v>
      </c>
      <c r="U191">
        <v>168</v>
      </c>
    </row>
    <row r="193" spans="1:22" x14ac:dyDescent="0.25">
      <c r="A193" s="1" t="s">
        <v>210</v>
      </c>
      <c r="B193" s="25" t="s">
        <v>688</v>
      </c>
      <c r="C193" s="1" t="s">
        <v>315</v>
      </c>
      <c r="D193" s="1" t="s">
        <v>703</v>
      </c>
      <c r="E193" s="1" t="s">
        <v>515</v>
      </c>
      <c r="F193" s="1" t="s">
        <v>359</v>
      </c>
      <c r="G193" s="1" t="s">
        <v>704</v>
      </c>
      <c r="H193" s="1" t="s">
        <v>689</v>
      </c>
      <c r="I193" s="1" t="s">
        <v>690</v>
      </c>
      <c r="J193" s="1" t="s">
        <v>702</v>
      </c>
      <c r="K193" s="1" t="s">
        <v>691</v>
      </c>
      <c r="L193" s="1" t="s">
        <v>692</v>
      </c>
      <c r="M193" s="1" t="s">
        <v>693</v>
      </c>
      <c r="N193" s="1" t="s">
        <v>311</v>
      </c>
      <c r="O193" s="1" t="s">
        <v>316</v>
      </c>
      <c r="P193" s="1" t="s">
        <v>696</v>
      </c>
      <c r="Q193" s="1" t="s">
        <v>697</v>
      </c>
      <c r="R193" s="1" t="s">
        <v>700</v>
      </c>
      <c r="S193" s="1" t="s">
        <v>706</v>
      </c>
      <c r="T193" s="1" t="s">
        <v>718</v>
      </c>
      <c r="U193" s="1" t="s">
        <v>321</v>
      </c>
    </row>
    <row r="194" spans="1:22" x14ac:dyDescent="0.25">
      <c r="A194" t="s">
        <v>724</v>
      </c>
      <c r="B194">
        <v>39596875257</v>
      </c>
      <c r="C194" t="s">
        <v>1291</v>
      </c>
      <c r="D194" s="8" t="s">
        <v>1292</v>
      </c>
      <c r="E194" t="s">
        <v>1293</v>
      </c>
      <c r="F194">
        <v>1952709511</v>
      </c>
      <c r="G194" t="s">
        <v>1294</v>
      </c>
      <c r="H194" t="s">
        <v>1295</v>
      </c>
      <c r="I194" s="22" t="s">
        <v>1296</v>
      </c>
      <c r="J194" s="24">
        <v>33165</v>
      </c>
      <c r="K194" s="24" t="s">
        <v>1297</v>
      </c>
      <c r="L194" s="6" t="s">
        <v>694</v>
      </c>
      <c r="M194" s="6" t="s">
        <v>695</v>
      </c>
      <c r="N194" s="6" t="s">
        <v>639</v>
      </c>
      <c r="O194" t="s">
        <v>1298</v>
      </c>
      <c r="P194" s="6" t="s">
        <v>698</v>
      </c>
      <c r="Q194" s="6" t="s">
        <v>699</v>
      </c>
      <c r="R194" s="6" t="s">
        <v>701</v>
      </c>
      <c r="S194" s="6" t="s">
        <v>1299</v>
      </c>
      <c r="T194" s="6" t="s">
        <v>719</v>
      </c>
      <c r="U194">
        <v>168</v>
      </c>
    </row>
    <row r="196" spans="1:22" x14ac:dyDescent="0.25">
      <c r="A196" s="1" t="s">
        <v>210</v>
      </c>
      <c r="B196" s="25" t="s">
        <v>688</v>
      </c>
      <c r="C196" s="1" t="s">
        <v>315</v>
      </c>
      <c r="D196" s="1" t="s">
        <v>703</v>
      </c>
      <c r="E196" s="1" t="s">
        <v>515</v>
      </c>
      <c r="F196" s="1" t="s">
        <v>359</v>
      </c>
      <c r="G196" s="1" t="s">
        <v>704</v>
      </c>
      <c r="H196" s="1" t="s">
        <v>689</v>
      </c>
      <c r="I196" s="1" t="s">
        <v>690</v>
      </c>
      <c r="J196" s="1" t="s">
        <v>702</v>
      </c>
      <c r="K196" s="1" t="s">
        <v>691</v>
      </c>
      <c r="L196" s="1" t="s">
        <v>692</v>
      </c>
      <c r="M196" s="1" t="s">
        <v>693</v>
      </c>
      <c r="N196" s="1" t="s">
        <v>311</v>
      </c>
      <c r="O196" s="1" t="s">
        <v>316</v>
      </c>
      <c r="P196" s="1" t="s">
        <v>696</v>
      </c>
      <c r="Q196" s="1" t="s">
        <v>697</v>
      </c>
      <c r="R196" s="1" t="s">
        <v>700</v>
      </c>
      <c r="S196" s="1" t="s">
        <v>706</v>
      </c>
      <c r="T196" s="1" t="s">
        <v>718</v>
      </c>
      <c r="U196" s="1" t="s">
        <v>321</v>
      </c>
    </row>
    <row r="197" spans="1:22" x14ac:dyDescent="0.25">
      <c r="A197" t="s">
        <v>725</v>
      </c>
      <c r="B197" s="6">
        <v>39596876876</v>
      </c>
      <c r="C197" t="s">
        <v>1291</v>
      </c>
      <c r="D197" s="8" t="s">
        <v>1292</v>
      </c>
      <c r="E197" t="s">
        <v>1293</v>
      </c>
      <c r="F197">
        <v>1952709511</v>
      </c>
      <c r="G197" t="s">
        <v>1294</v>
      </c>
      <c r="H197" t="s">
        <v>1295</v>
      </c>
      <c r="I197" s="22" t="s">
        <v>1296</v>
      </c>
      <c r="J197" s="24">
        <v>33165</v>
      </c>
      <c r="K197" s="24" t="s">
        <v>1297</v>
      </c>
      <c r="L197" s="6" t="s">
        <v>694</v>
      </c>
      <c r="M197" s="6" t="s">
        <v>695</v>
      </c>
      <c r="N197" s="6" t="s">
        <v>639</v>
      </c>
      <c r="O197" t="s">
        <v>1298</v>
      </c>
      <c r="P197" s="6" t="s">
        <v>698</v>
      </c>
      <c r="Q197" s="6" t="s">
        <v>699</v>
      </c>
      <c r="R197" s="6" t="s">
        <v>701</v>
      </c>
      <c r="S197" s="6" t="s">
        <v>1299</v>
      </c>
      <c r="T197" s="6" t="s">
        <v>719</v>
      </c>
      <c r="U197">
        <v>168</v>
      </c>
    </row>
    <row r="199" spans="1:22" x14ac:dyDescent="0.25">
      <c r="A199" s="1" t="s">
        <v>210</v>
      </c>
      <c r="B199" s="1" t="s">
        <v>737</v>
      </c>
      <c r="C199" s="1" t="s">
        <v>738</v>
      </c>
      <c r="D199" s="1" t="s">
        <v>739</v>
      </c>
      <c r="E199" s="1" t="s">
        <v>740</v>
      </c>
      <c r="F199" s="1" t="s">
        <v>291</v>
      </c>
      <c r="G199" s="1" t="s">
        <v>741</v>
      </c>
      <c r="H199" s="1" t="s">
        <v>742</v>
      </c>
      <c r="I199" s="1" t="s">
        <v>743</v>
      </c>
      <c r="J199" s="1" t="s">
        <v>744</v>
      </c>
      <c r="K199" s="1" t="s">
        <v>745</v>
      </c>
      <c r="L199" s="1" t="s">
        <v>746</v>
      </c>
    </row>
    <row r="200" spans="1:22" ht="180" x14ac:dyDescent="0.25">
      <c r="A200" t="s">
        <v>726</v>
      </c>
      <c r="B200" s="6" t="s">
        <v>727</v>
      </c>
      <c r="C200" s="6" t="s">
        <v>728</v>
      </c>
      <c r="D200" s="6" t="s">
        <v>729</v>
      </c>
      <c r="E200" s="6" t="s">
        <v>730</v>
      </c>
      <c r="F200" s="6" t="s">
        <v>731</v>
      </c>
      <c r="G200" s="6" t="s">
        <v>732</v>
      </c>
      <c r="H200" s="6" t="s">
        <v>733</v>
      </c>
      <c r="I200" s="6" t="s">
        <v>734</v>
      </c>
      <c r="J200" s="6" t="s">
        <v>735</v>
      </c>
      <c r="K200" s="6" t="s">
        <v>736</v>
      </c>
      <c r="L200" s="15" t="s">
        <v>2187</v>
      </c>
    </row>
    <row r="202" spans="1:22" x14ac:dyDescent="0.25">
      <c r="A202" s="1" t="s">
        <v>210</v>
      </c>
      <c r="B202" s="1" t="s">
        <v>754</v>
      </c>
      <c r="C202" s="1" t="s">
        <v>755</v>
      </c>
      <c r="D202" s="1" t="s">
        <v>756</v>
      </c>
      <c r="E202" s="1" t="s">
        <v>757</v>
      </c>
      <c r="F202" s="1" t="s">
        <v>758</v>
      </c>
      <c r="G202" s="1" t="s">
        <v>759</v>
      </c>
      <c r="H202" s="1" t="s">
        <v>619</v>
      </c>
      <c r="I202" s="1" t="s">
        <v>620</v>
      </c>
      <c r="J202" s="1" t="s">
        <v>760</v>
      </c>
      <c r="K202" s="1" t="s">
        <v>496</v>
      </c>
      <c r="L202" s="1" t="s">
        <v>762</v>
      </c>
      <c r="M202" s="1" t="s">
        <v>763</v>
      </c>
      <c r="N202" s="1" t="s">
        <v>764</v>
      </c>
      <c r="O202" s="1" t="s">
        <v>765</v>
      </c>
      <c r="P202" s="1" t="s">
        <v>767</v>
      </c>
      <c r="Q202" s="1" t="s">
        <v>771</v>
      </c>
      <c r="R202" s="1" t="s">
        <v>772</v>
      </c>
      <c r="S202" s="1" t="s">
        <v>1375</v>
      </c>
    </row>
    <row r="203" spans="1:22" x14ac:dyDescent="0.25">
      <c r="A203" t="s">
        <v>761</v>
      </c>
      <c r="B203" s="6" t="s">
        <v>747</v>
      </c>
      <c r="C203" s="6" t="s">
        <v>748</v>
      </c>
      <c r="D203" s="6" t="s">
        <v>749</v>
      </c>
      <c r="E203" s="6" t="s">
        <v>750</v>
      </c>
      <c r="F203" s="6" t="s">
        <v>751</v>
      </c>
      <c r="G203" s="6" t="s">
        <v>752</v>
      </c>
      <c r="H203" s="6" t="s">
        <v>343</v>
      </c>
      <c r="I203" s="6" t="s">
        <v>630</v>
      </c>
      <c r="J203" s="6" t="s">
        <v>753</v>
      </c>
      <c r="K203" s="6" t="s">
        <v>272</v>
      </c>
      <c r="L203" s="6" t="s">
        <v>2031</v>
      </c>
      <c r="M203" s="6" t="s">
        <v>99</v>
      </c>
      <c r="N203" s="6" t="s">
        <v>99</v>
      </c>
      <c r="O203" s="6" t="s">
        <v>766</v>
      </c>
      <c r="P203" s="6" t="s">
        <v>768</v>
      </c>
      <c r="Q203" s="6" t="s">
        <v>769</v>
      </c>
      <c r="R203" s="6" t="s">
        <v>770</v>
      </c>
      <c r="S203" s="6" t="s">
        <v>1376</v>
      </c>
    </row>
    <row r="204" spans="1:22" x14ac:dyDescent="0.25">
      <c r="V204" s="1" t="s">
        <v>763</v>
      </c>
    </row>
    <row r="205" spans="1:22" x14ac:dyDescent="0.25">
      <c r="A205" s="1" t="s">
        <v>210</v>
      </c>
      <c r="B205" s="1" t="s">
        <v>65</v>
      </c>
      <c r="C205" s="1" t="s">
        <v>750</v>
      </c>
      <c r="D205" s="1" t="s">
        <v>85</v>
      </c>
      <c r="E205" s="1" t="s">
        <v>792</v>
      </c>
      <c r="V205" s="6" t="s">
        <v>99</v>
      </c>
    </row>
    <row r="206" spans="1:22" x14ac:dyDescent="0.25">
      <c r="A206" t="s">
        <v>785</v>
      </c>
      <c r="B206" s="8" t="s">
        <v>2046</v>
      </c>
      <c r="C206">
        <v>185</v>
      </c>
      <c r="D206" s="2">
        <v>43840</v>
      </c>
      <c r="E206" t="s">
        <v>1300</v>
      </c>
    </row>
    <row r="208" spans="1:22" x14ac:dyDescent="0.25">
      <c r="A208" s="1" t="s">
        <v>210</v>
      </c>
      <c r="B208" s="1" t="s">
        <v>4</v>
      </c>
      <c r="C208" s="1" t="s">
        <v>33</v>
      </c>
      <c r="D208" s="1" t="s">
        <v>34</v>
      </c>
      <c r="E208" s="1" t="s">
        <v>35</v>
      </c>
      <c r="F208" s="1" t="s">
        <v>14</v>
      </c>
      <c r="G208" s="1" t="s">
        <v>690</v>
      </c>
      <c r="H208" s="1" t="s">
        <v>789</v>
      </c>
      <c r="I208" s="1" t="s">
        <v>790</v>
      </c>
      <c r="J208" s="1" t="s">
        <v>791</v>
      </c>
      <c r="K208" s="1" t="s">
        <v>85</v>
      </c>
      <c r="L208" s="1" t="s">
        <v>1311</v>
      </c>
      <c r="M208" s="1" t="s">
        <v>1377</v>
      </c>
    </row>
    <row r="209" spans="1:30" x14ac:dyDescent="0.25">
      <c r="A209" t="s">
        <v>786</v>
      </c>
      <c r="B209" s="6" t="s">
        <v>2031</v>
      </c>
      <c r="C209" s="6" t="s">
        <v>562</v>
      </c>
      <c r="D209" s="6" t="s">
        <v>766</v>
      </c>
      <c r="E209" s="6" t="s">
        <v>766</v>
      </c>
      <c r="F209" s="6" t="s">
        <v>99</v>
      </c>
      <c r="G209" s="6" t="s">
        <v>99</v>
      </c>
      <c r="H209" s="6" t="s">
        <v>787</v>
      </c>
      <c r="I209" s="6" t="s">
        <v>788</v>
      </c>
      <c r="J209" s="6" t="s">
        <v>695</v>
      </c>
      <c r="K209" s="2">
        <v>44012</v>
      </c>
      <c r="L209" t="s">
        <v>1300</v>
      </c>
      <c r="M209" s="6" t="s">
        <v>1376</v>
      </c>
    </row>
    <row r="211" spans="1:30" x14ac:dyDescent="0.25">
      <c r="A211" s="1" t="s">
        <v>210</v>
      </c>
      <c r="B211" s="1" t="s">
        <v>65</v>
      </c>
      <c r="C211" s="1" t="s">
        <v>794</v>
      </c>
      <c r="D211" s="1" t="s">
        <v>85</v>
      </c>
      <c r="E211" s="1" t="s">
        <v>798</v>
      </c>
      <c r="F211" s="1" t="s">
        <v>800</v>
      </c>
      <c r="G211" s="1" t="s">
        <v>801</v>
      </c>
      <c r="H211" s="1" t="s">
        <v>334</v>
      </c>
    </row>
    <row r="212" spans="1:30" x14ac:dyDescent="0.25">
      <c r="A212" t="s">
        <v>793</v>
      </c>
      <c r="B212" s="8" t="s">
        <v>2046</v>
      </c>
      <c r="C212" s="19">
        <v>185</v>
      </c>
      <c r="D212" s="34">
        <v>43840</v>
      </c>
      <c r="E212" s="22" t="s">
        <v>2081</v>
      </c>
      <c r="F212" s="22" t="s">
        <v>2082</v>
      </c>
      <c r="G212" s="26" t="s">
        <v>2084</v>
      </c>
      <c r="H212" s="23" t="s">
        <v>2083</v>
      </c>
    </row>
    <row r="214" spans="1:30" x14ac:dyDescent="0.25">
      <c r="A214" s="1" t="s">
        <v>210</v>
      </c>
      <c r="B214" s="1" t="s">
        <v>494</v>
      </c>
      <c r="C214" s="1" t="s">
        <v>32</v>
      </c>
      <c r="D214" s="1" t="s">
        <v>11</v>
      </c>
      <c r="E214" s="1" t="s">
        <v>755</v>
      </c>
      <c r="F214" s="1" t="s">
        <v>814</v>
      </c>
      <c r="G214" s="1" t="s">
        <v>815</v>
      </c>
      <c r="H214" s="1" t="s">
        <v>816</v>
      </c>
      <c r="I214" s="1" t="s">
        <v>817</v>
      </c>
      <c r="J214" s="1" t="s">
        <v>818</v>
      </c>
      <c r="K214" s="1" t="s">
        <v>819</v>
      </c>
      <c r="L214" s="1" t="s">
        <v>617</v>
      </c>
      <c r="M214" s="1" t="s">
        <v>809</v>
      </c>
      <c r="N214" s="1" t="s">
        <v>810</v>
      </c>
      <c r="O214" s="1" t="s">
        <v>496</v>
      </c>
      <c r="P214" s="1" t="s">
        <v>811</v>
      </c>
      <c r="Q214" s="1" t="s">
        <v>812</v>
      </c>
      <c r="R214" s="1" t="s">
        <v>813</v>
      </c>
      <c r="S214" s="1" t="s">
        <v>758</v>
      </c>
      <c r="T214" s="1" t="s">
        <v>760</v>
      </c>
      <c r="U214" s="1" t="s">
        <v>529</v>
      </c>
      <c r="V214" s="1" t="s">
        <v>496</v>
      </c>
    </row>
    <row r="215" spans="1:30" x14ac:dyDescent="0.25">
      <c r="A215" t="s">
        <v>795</v>
      </c>
      <c r="B215" s="6" t="s">
        <v>326</v>
      </c>
      <c r="C215" s="6" t="s">
        <v>343</v>
      </c>
      <c r="D215" s="6" t="s">
        <v>630</v>
      </c>
      <c r="E215" s="6" t="s">
        <v>748</v>
      </c>
      <c r="F215" s="6" t="s">
        <v>796</v>
      </c>
      <c r="G215" s="6" t="s">
        <v>797</v>
      </c>
      <c r="H215" s="6" t="s">
        <v>798</v>
      </c>
      <c r="I215" s="6" t="s">
        <v>799</v>
      </c>
      <c r="J215" s="6" t="s">
        <v>800</v>
      </c>
      <c r="K215" s="6" t="s">
        <v>801</v>
      </c>
      <c r="L215" s="6" t="s">
        <v>802</v>
      </c>
      <c r="M215" s="6" t="s">
        <v>803</v>
      </c>
      <c r="N215" s="6" t="s">
        <v>804</v>
      </c>
      <c r="O215" s="6" t="s">
        <v>805</v>
      </c>
      <c r="P215" s="6" t="s">
        <v>806</v>
      </c>
      <c r="Q215" s="6" t="s">
        <v>807</v>
      </c>
      <c r="R215" s="6" t="s">
        <v>808</v>
      </c>
      <c r="S215" s="6" t="s">
        <v>751</v>
      </c>
      <c r="T215" s="6" t="s">
        <v>753</v>
      </c>
      <c r="U215" s="6" t="s">
        <v>266</v>
      </c>
      <c r="V215" s="6" t="s">
        <v>272</v>
      </c>
    </row>
    <row r="217" spans="1:30" x14ac:dyDescent="0.25">
      <c r="A217" s="1" t="s">
        <v>210</v>
      </c>
      <c r="B217" s="1" t="s">
        <v>754</v>
      </c>
      <c r="C217" s="1" t="s">
        <v>822</v>
      </c>
      <c r="D217" s="1" t="s">
        <v>755</v>
      </c>
      <c r="E217" s="1" t="s">
        <v>824</v>
      </c>
      <c r="F217" s="1" t="s">
        <v>814</v>
      </c>
      <c r="G217" s="1" t="s">
        <v>494</v>
      </c>
      <c r="H217" s="1" t="s">
        <v>619</v>
      </c>
      <c r="I217" s="1" t="s">
        <v>620</v>
      </c>
      <c r="J217" s="1" t="s">
        <v>826</v>
      </c>
      <c r="K217" s="1" t="s">
        <v>827</v>
      </c>
      <c r="L217" s="1" t="s">
        <v>828</v>
      </c>
      <c r="M217" s="1" t="s">
        <v>829</v>
      </c>
      <c r="N217" s="1" t="s">
        <v>830</v>
      </c>
      <c r="O217" s="1" t="s">
        <v>529</v>
      </c>
      <c r="P217" s="1" t="s">
        <v>496</v>
      </c>
      <c r="Q217" s="1" t="s">
        <v>762</v>
      </c>
      <c r="R217" s="1" t="s">
        <v>763</v>
      </c>
      <c r="S217" s="1" t="s">
        <v>764</v>
      </c>
      <c r="T217" s="1" t="s">
        <v>765</v>
      </c>
      <c r="U217" s="1" t="s">
        <v>767</v>
      </c>
      <c r="V217" s="1" t="s">
        <v>771</v>
      </c>
      <c r="W217" s="1" t="s">
        <v>772</v>
      </c>
      <c r="X217" s="1" t="s">
        <v>1375</v>
      </c>
    </row>
    <row r="218" spans="1:30" x14ac:dyDescent="0.25">
      <c r="A218" t="s">
        <v>820</v>
      </c>
      <c r="B218" s="6" t="s">
        <v>747</v>
      </c>
      <c r="C218" s="6" t="s">
        <v>821</v>
      </c>
      <c r="D218" s="6" t="s">
        <v>748</v>
      </c>
      <c r="E218" s="6" t="s">
        <v>823</v>
      </c>
      <c r="F218" s="6" t="s">
        <v>825</v>
      </c>
      <c r="G218" s="6" t="s">
        <v>326</v>
      </c>
      <c r="H218" s="6" t="s">
        <v>343</v>
      </c>
      <c r="I218" s="6" t="s">
        <v>630</v>
      </c>
      <c r="J218" s="6" t="s">
        <v>831</v>
      </c>
      <c r="K218" s="6" t="s">
        <v>832</v>
      </c>
      <c r="L218" s="6" t="s">
        <v>833</v>
      </c>
      <c r="M218" s="6" t="s">
        <v>834</v>
      </c>
      <c r="N218" s="6" t="s">
        <v>835</v>
      </c>
      <c r="O218" s="6" t="s">
        <v>266</v>
      </c>
      <c r="P218" s="6" t="s">
        <v>272</v>
      </c>
      <c r="Q218" s="6" t="s">
        <v>2031</v>
      </c>
      <c r="R218" s="6" t="s">
        <v>99</v>
      </c>
      <c r="S218" s="6" t="s">
        <v>99</v>
      </c>
      <c r="T218" s="6" t="s">
        <v>766</v>
      </c>
      <c r="U218" s="6" t="s">
        <v>768</v>
      </c>
      <c r="V218" s="6" t="s">
        <v>836</v>
      </c>
      <c r="W218" s="6" t="s">
        <v>837</v>
      </c>
      <c r="X218" s="6" t="s">
        <v>1376</v>
      </c>
    </row>
    <row r="220" spans="1:30" x14ac:dyDescent="0.25">
      <c r="A220" s="1" t="s">
        <v>210</v>
      </c>
      <c r="B220" s="1" t="s">
        <v>494</v>
      </c>
      <c r="C220" s="1" t="s">
        <v>619</v>
      </c>
      <c r="D220" s="1" t="s">
        <v>620</v>
      </c>
      <c r="E220" s="1" t="s">
        <v>755</v>
      </c>
      <c r="F220" s="1" t="s">
        <v>814</v>
      </c>
      <c r="G220" s="1" t="s">
        <v>815</v>
      </c>
      <c r="H220" s="1" t="s">
        <v>816</v>
      </c>
      <c r="I220" s="1" t="s">
        <v>817</v>
      </c>
      <c r="J220" s="1" t="s">
        <v>818</v>
      </c>
      <c r="K220" s="1" t="s">
        <v>819</v>
      </c>
      <c r="L220" s="1" t="s">
        <v>617</v>
      </c>
      <c r="M220" s="1" t="s">
        <v>809</v>
      </c>
      <c r="N220" s="1" t="s">
        <v>810</v>
      </c>
      <c r="O220" s="1" t="s">
        <v>496</v>
      </c>
      <c r="P220" s="1" t="s">
        <v>811</v>
      </c>
      <c r="Q220" s="1" t="s">
        <v>812</v>
      </c>
      <c r="R220" s="1" t="s">
        <v>813</v>
      </c>
      <c r="S220" s="1" t="s">
        <v>758</v>
      </c>
      <c r="T220" s="1" t="s">
        <v>760</v>
      </c>
      <c r="U220" s="1" t="s">
        <v>529</v>
      </c>
      <c r="V220" s="1" t="s">
        <v>496</v>
      </c>
      <c r="W220" s="1" t="s">
        <v>762</v>
      </c>
      <c r="X220" s="1" t="s">
        <v>1301</v>
      </c>
      <c r="Y220" s="1" t="s">
        <v>764</v>
      </c>
      <c r="Z220" s="1" t="s">
        <v>765</v>
      </c>
      <c r="AA220" s="1" t="s">
        <v>767</v>
      </c>
      <c r="AB220" s="1" t="s">
        <v>771</v>
      </c>
      <c r="AC220" s="1" t="s">
        <v>772</v>
      </c>
      <c r="AD220" s="1" t="s">
        <v>1375</v>
      </c>
    </row>
    <row r="221" spans="1:30" x14ac:dyDescent="0.25">
      <c r="A221" t="s">
        <v>838</v>
      </c>
      <c r="B221" s="6" t="s">
        <v>326</v>
      </c>
      <c r="C221" s="6" t="s">
        <v>343</v>
      </c>
      <c r="D221" s="6" t="s">
        <v>630</v>
      </c>
      <c r="E221" s="6" t="s">
        <v>748</v>
      </c>
      <c r="F221" s="6" t="s">
        <v>796</v>
      </c>
      <c r="G221" s="6" t="s">
        <v>797</v>
      </c>
      <c r="H221" s="6" t="s">
        <v>798</v>
      </c>
      <c r="I221" s="6" t="s">
        <v>799</v>
      </c>
      <c r="J221" s="6" t="s">
        <v>800</v>
      </c>
      <c r="K221" s="6" t="s">
        <v>801</v>
      </c>
      <c r="L221" s="6" t="s">
        <v>802</v>
      </c>
      <c r="M221" s="6" t="s">
        <v>803</v>
      </c>
      <c r="N221" s="6" t="s">
        <v>804</v>
      </c>
      <c r="O221" s="6" t="s">
        <v>805</v>
      </c>
      <c r="P221" s="6" t="s">
        <v>806</v>
      </c>
      <c r="Q221" s="6" t="s">
        <v>807</v>
      </c>
      <c r="R221" s="6" t="s">
        <v>808</v>
      </c>
      <c r="S221" s="6" t="s">
        <v>751</v>
      </c>
      <c r="T221" s="6" t="s">
        <v>753</v>
      </c>
      <c r="U221" s="6" t="s">
        <v>266</v>
      </c>
      <c r="V221" s="6" t="s">
        <v>272</v>
      </c>
      <c r="W221" s="6" t="s">
        <v>2031</v>
      </c>
      <c r="X221" s="6" t="s">
        <v>99</v>
      </c>
      <c r="Y221" s="6" t="s">
        <v>99</v>
      </c>
      <c r="Z221" s="6" t="s">
        <v>766</v>
      </c>
      <c r="AA221" s="6" t="s">
        <v>768</v>
      </c>
      <c r="AB221" s="6" t="s">
        <v>836</v>
      </c>
      <c r="AC221" s="6" t="s">
        <v>837</v>
      </c>
      <c r="AD221" s="6" t="s">
        <v>1376</v>
      </c>
    </row>
    <row r="223" spans="1:30" x14ac:dyDescent="0.25">
      <c r="A223" s="1" t="s">
        <v>210</v>
      </c>
      <c r="B223" s="1" t="s">
        <v>841</v>
      </c>
      <c r="C223" s="1" t="s">
        <v>842</v>
      </c>
      <c r="D223" s="1" t="s">
        <v>839</v>
      </c>
      <c r="E223" s="1" t="s">
        <v>512</v>
      </c>
      <c r="F223" s="1" t="s">
        <v>841</v>
      </c>
      <c r="G223" s="1" t="s">
        <v>316</v>
      </c>
      <c r="H223" s="1" t="s">
        <v>71</v>
      </c>
      <c r="I223" s="1" t="s">
        <v>72</v>
      </c>
      <c r="J223" s="1" t="s">
        <v>73</v>
      </c>
      <c r="K223" s="1" t="s">
        <v>317</v>
      </c>
      <c r="L223" s="1" t="s">
        <v>318</v>
      </c>
      <c r="M223" s="1" t="s">
        <v>311</v>
      </c>
      <c r="N223" s="1" t="s">
        <v>514</v>
      </c>
    </row>
    <row r="224" spans="1:30" x14ac:dyDescent="0.25">
      <c r="A224" t="s">
        <v>840</v>
      </c>
      <c r="B224" s="8" t="s">
        <v>1248</v>
      </c>
      <c r="C224" t="s">
        <v>1249</v>
      </c>
      <c r="D224">
        <v>1346301389</v>
      </c>
      <c r="E224" s="6" t="s">
        <v>1255</v>
      </c>
      <c r="F224" t="s">
        <v>1248</v>
      </c>
      <c r="G224" t="s">
        <v>1250</v>
      </c>
      <c r="H224" t="s">
        <v>1251</v>
      </c>
      <c r="I224" t="s">
        <v>1252</v>
      </c>
      <c r="J224" t="s">
        <v>1253</v>
      </c>
      <c r="K224" s="3" t="s">
        <v>1254</v>
      </c>
      <c r="L224" t="s">
        <v>484</v>
      </c>
      <c r="M224" s="6" t="s">
        <v>664</v>
      </c>
      <c r="N224" t="s">
        <v>1241</v>
      </c>
    </row>
    <row r="226" spans="1:14" x14ac:dyDescent="0.25">
      <c r="A226" s="1" t="s">
        <v>210</v>
      </c>
      <c r="B226" s="1" t="s">
        <v>360</v>
      </c>
      <c r="C226" s="1" t="s">
        <v>514</v>
      </c>
      <c r="D226" s="1" t="s">
        <v>852</v>
      </c>
      <c r="E226" s="1" t="s">
        <v>512</v>
      </c>
      <c r="F226" s="1" t="s">
        <v>360</v>
      </c>
      <c r="G226" s="1" t="s">
        <v>316</v>
      </c>
      <c r="H226" s="1" t="s">
        <v>71</v>
      </c>
      <c r="I226" s="1" t="s">
        <v>72</v>
      </c>
      <c r="J226" s="1" t="s">
        <v>73</v>
      </c>
      <c r="K226" s="1" t="s">
        <v>317</v>
      </c>
      <c r="L226" s="1" t="s">
        <v>318</v>
      </c>
      <c r="M226" s="1" t="s">
        <v>311</v>
      </c>
      <c r="N226" s="1" t="s">
        <v>659</v>
      </c>
    </row>
    <row r="227" spans="1:14" x14ac:dyDescent="0.25">
      <c r="A227" t="s">
        <v>845</v>
      </c>
      <c r="B227" s="8" t="s">
        <v>846</v>
      </c>
      <c r="C227" t="s">
        <v>847</v>
      </c>
      <c r="D227" s="8">
        <v>1174511521</v>
      </c>
      <c r="E227" s="22" t="s">
        <v>1045</v>
      </c>
      <c r="F227" t="s">
        <v>846</v>
      </c>
      <c r="G227" t="s">
        <v>848</v>
      </c>
      <c r="H227" t="s">
        <v>849</v>
      </c>
      <c r="I227" t="s">
        <v>850</v>
      </c>
      <c r="J227" t="s">
        <v>851</v>
      </c>
      <c r="K227">
        <v>63303</v>
      </c>
      <c r="L227" t="s">
        <v>484</v>
      </c>
      <c r="M227" s="22" t="s">
        <v>357</v>
      </c>
      <c r="N227" t="s">
        <v>1037</v>
      </c>
    </row>
    <row r="229" spans="1:14" x14ac:dyDescent="0.25">
      <c r="A229" s="1" t="s">
        <v>210</v>
      </c>
      <c r="B229" s="1" t="s">
        <v>841</v>
      </c>
      <c r="C229" s="1" t="s">
        <v>842</v>
      </c>
      <c r="D229" s="1" t="s">
        <v>839</v>
      </c>
      <c r="E229" s="1" t="s">
        <v>512</v>
      </c>
      <c r="F229" s="1" t="s">
        <v>841</v>
      </c>
      <c r="G229" s="1" t="s">
        <v>316</v>
      </c>
      <c r="H229" s="1" t="s">
        <v>71</v>
      </c>
      <c r="I229" s="1" t="s">
        <v>72</v>
      </c>
      <c r="J229" s="1" t="s">
        <v>73</v>
      </c>
      <c r="K229" s="1" t="s">
        <v>317</v>
      </c>
      <c r="L229" s="1" t="s">
        <v>318</v>
      </c>
      <c r="M229" s="1" t="s">
        <v>311</v>
      </c>
      <c r="N229" s="1" t="s">
        <v>659</v>
      </c>
    </row>
    <row r="230" spans="1:14" x14ac:dyDescent="0.25">
      <c r="A230" t="s">
        <v>853</v>
      </c>
      <c r="B230" s="8" t="s">
        <v>854</v>
      </c>
      <c r="C230" t="s">
        <v>855</v>
      </c>
      <c r="D230" s="8">
        <v>1144536376</v>
      </c>
      <c r="E230" s="22" t="s">
        <v>1046</v>
      </c>
      <c r="F230" t="s">
        <v>854</v>
      </c>
      <c r="G230" t="s">
        <v>856</v>
      </c>
      <c r="H230" t="s">
        <v>857</v>
      </c>
      <c r="I230" t="s">
        <v>843</v>
      </c>
      <c r="J230" t="s">
        <v>844</v>
      </c>
      <c r="K230">
        <v>65646</v>
      </c>
      <c r="L230" t="s">
        <v>484</v>
      </c>
      <c r="M230" s="6" t="s">
        <v>664</v>
      </c>
      <c r="N230" t="s">
        <v>1037</v>
      </c>
    </row>
    <row r="232" spans="1:14" x14ac:dyDescent="0.25">
      <c r="A232" s="1" t="s">
        <v>210</v>
      </c>
      <c r="B232" s="1" t="s">
        <v>360</v>
      </c>
      <c r="C232" s="1" t="s">
        <v>514</v>
      </c>
      <c r="D232" s="1" t="s">
        <v>852</v>
      </c>
      <c r="E232" s="1" t="s">
        <v>512</v>
      </c>
      <c r="F232" s="1" t="s">
        <v>360</v>
      </c>
      <c r="G232" s="1" t="s">
        <v>316</v>
      </c>
      <c r="H232" s="1" t="s">
        <v>71</v>
      </c>
      <c r="I232" s="1" t="s">
        <v>72</v>
      </c>
      <c r="J232" s="1" t="s">
        <v>73</v>
      </c>
      <c r="K232" s="1" t="s">
        <v>317</v>
      </c>
      <c r="L232" s="1" t="s">
        <v>318</v>
      </c>
      <c r="M232" s="1" t="s">
        <v>311</v>
      </c>
      <c r="N232" s="1" t="s">
        <v>684</v>
      </c>
    </row>
    <row r="233" spans="1:14" x14ac:dyDescent="0.25">
      <c r="A233" t="s">
        <v>858</v>
      </c>
      <c r="B233" s="8" t="s">
        <v>1260</v>
      </c>
      <c r="C233" t="s">
        <v>1241</v>
      </c>
      <c r="D233" s="8">
        <v>1356536312</v>
      </c>
      <c r="E233" s="22" t="s">
        <v>1265</v>
      </c>
      <c r="F233" t="s">
        <v>1260</v>
      </c>
      <c r="G233" t="s">
        <v>1261</v>
      </c>
      <c r="H233" t="s">
        <v>1262</v>
      </c>
      <c r="I233" t="s">
        <v>1263</v>
      </c>
      <c r="J233" t="s">
        <v>1264</v>
      </c>
      <c r="K233">
        <v>59102</v>
      </c>
      <c r="L233" t="s">
        <v>484</v>
      </c>
      <c r="M233" s="22" t="s">
        <v>357</v>
      </c>
      <c r="N233" t="s">
        <v>683</v>
      </c>
    </row>
    <row r="235" spans="1:14" x14ac:dyDescent="0.25">
      <c r="A235" s="1" t="s">
        <v>210</v>
      </c>
      <c r="B235" s="1" t="s">
        <v>860</v>
      </c>
      <c r="C235" s="1" t="s">
        <v>861</v>
      </c>
      <c r="D235" s="1" t="s">
        <v>862</v>
      </c>
      <c r="E235" s="1" t="s">
        <v>863</v>
      </c>
      <c r="F235" s="1" t="s">
        <v>864</v>
      </c>
    </row>
    <row r="236" spans="1:14" x14ac:dyDescent="0.25">
      <c r="A236" t="s">
        <v>859</v>
      </c>
      <c r="B236">
        <v>1</v>
      </c>
      <c r="C236" t="s">
        <v>866</v>
      </c>
      <c r="D236">
        <v>2</v>
      </c>
      <c r="E236">
        <v>789</v>
      </c>
      <c r="F236" s="6" t="s">
        <v>865</v>
      </c>
    </row>
    <row r="238" spans="1:14" x14ac:dyDescent="0.25">
      <c r="A238" s="1" t="s">
        <v>210</v>
      </c>
      <c r="B238" s="1" t="s">
        <v>868</v>
      </c>
      <c r="C238" s="1" t="s">
        <v>871</v>
      </c>
      <c r="D238" s="1" t="s">
        <v>750</v>
      </c>
    </row>
    <row r="239" spans="1:14" x14ac:dyDescent="0.25">
      <c r="A239" t="s">
        <v>867</v>
      </c>
      <c r="B239" s="22" t="s">
        <v>869</v>
      </c>
      <c r="C239" s="22" t="s">
        <v>870</v>
      </c>
      <c r="D239">
        <v>374</v>
      </c>
    </row>
    <row r="241" spans="1:14" x14ac:dyDescent="0.25">
      <c r="A241" s="1" t="s">
        <v>210</v>
      </c>
      <c r="B241" s="1" t="s">
        <v>873</v>
      </c>
      <c r="C241" s="1" t="s">
        <v>750</v>
      </c>
      <c r="D241" s="1" t="s">
        <v>876</v>
      </c>
      <c r="E241" s="1" t="s">
        <v>875</v>
      </c>
    </row>
    <row r="242" spans="1:14" x14ac:dyDescent="0.25">
      <c r="A242" t="s">
        <v>872</v>
      </c>
      <c r="B242" s="6" t="s">
        <v>874</v>
      </c>
      <c r="C242">
        <v>10000</v>
      </c>
      <c r="D242" s="6" t="s">
        <v>1302</v>
      </c>
      <c r="E242" s="6" t="s">
        <v>1303</v>
      </c>
    </row>
    <row r="244" spans="1:14" x14ac:dyDescent="0.25">
      <c r="A244" s="1" t="s">
        <v>210</v>
      </c>
      <c r="B244" s="1" t="s">
        <v>878</v>
      </c>
      <c r="C244" s="1" t="s">
        <v>879</v>
      </c>
      <c r="D244" s="1" t="s">
        <v>880</v>
      </c>
      <c r="E244" s="1" t="s">
        <v>882</v>
      </c>
    </row>
    <row r="245" spans="1:14" x14ac:dyDescent="0.25">
      <c r="A245" t="s">
        <v>877</v>
      </c>
      <c r="B245" s="2">
        <v>44084</v>
      </c>
      <c r="C245" s="2">
        <f ca="1">TODAY()</f>
        <v>44501</v>
      </c>
      <c r="D245" s="6" t="s">
        <v>881</v>
      </c>
      <c r="E245" s="6" t="s">
        <v>883</v>
      </c>
    </row>
    <row r="247" spans="1:14" x14ac:dyDescent="0.25">
      <c r="A247" s="1" t="s">
        <v>210</v>
      </c>
      <c r="B247" s="1" t="s">
        <v>885</v>
      </c>
      <c r="C247" s="1" t="s">
        <v>886</v>
      </c>
      <c r="D247" s="1" t="s">
        <v>887</v>
      </c>
      <c r="E247" s="1" t="s">
        <v>888</v>
      </c>
      <c r="F247" s="1" t="s">
        <v>889</v>
      </c>
      <c r="G247" s="1" t="s">
        <v>889</v>
      </c>
      <c r="H247" s="1" t="s">
        <v>512</v>
      </c>
      <c r="I247" s="1" t="s">
        <v>895</v>
      </c>
      <c r="J247" s="1" t="s">
        <v>896</v>
      </c>
      <c r="K247" s="1" t="s">
        <v>897</v>
      </c>
      <c r="L247" s="1" t="s">
        <v>898</v>
      </c>
      <c r="M247" s="1" t="s">
        <v>899</v>
      </c>
      <c r="N247" s="1" t="s">
        <v>900</v>
      </c>
    </row>
    <row r="248" spans="1:14" x14ac:dyDescent="0.25">
      <c r="A248" t="s">
        <v>884</v>
      </c>
      <c r="B248" s="6" t="s">
        <v>1302</v>
      </c>
      <c r="C248" s="3" t="s">
        <v>893</v>
      </c>
      <c r="D248" s="3" t="s">
        <v>894</v>
      </c>
      <c r="E248">
        <v>2</v>
      </c>
      <c r="F248" t="s">
        <v>890</v>
      </c>
      <c r="G248" t="s">
        <v>891</v>
      </c>
      <c r="H248" s="6" t="s">
        <v>892</v>
      </c>
      <c r="I248" s="6" t="s">
        <v>903</v>
      </c>
      <c r="J248" s="6" t="s">
        <v>904</v>
      </c>
      <c r="K248" s="6" t="s">
        <v>905</v>
      </c>
      <c r="L248" s="6" t="s">
        <v>901</v>
      </c>
      <c r="M248" s="6" t="s">
        <v>902</v>
      </c>
      <c r="N248" s="6" t="s">
        <v>83</v>
      </c>
    </row>
    <row r="250" spans="1:14" x14ac:dyDescent="0.25">
      <c r="A250" s="1" t="s">
        <v>210</v>
      </c>
      <c r="B250" s="1" t="s">
        <v>909</v>
      </c>
      <c r="C250" s="1" t="s">
        <v>910</v>
      </c>
    </row>
    <row r="251" spans="1:14" x14ac:dyDescent="0.25">
      <c r="A251" t="s">
        <v>906</v>
      </c>
      <c r="B251" s="6" t="s">
        <v>907</v>
      </c>
      <c r="C251" s="6" t="s">
        <v>908</v>
      </c>
    </row>
    <row r="253" spans="1:14" x14ac:dyDescent="0.25">
      <c r="A253" s="1" t="s">
        <v>210</v>
      </c>
      <c r="B253" s="1" t="s">
        <v>886</v>
      </c>
      <c r="C253" s="1" t="s">
        <v>887</v>
      </c>
      <c r="D253" s="1" t="s">
        <v>888</v>
      </c>
      <c r="E253" s="1" t="s">
        <v>914</v>
      </c>
      <c r="F253" s="1" t="s">
        <v>916</v>
      </c>
      <c r="G253" s="1" t="s">
        <v>918</v>
      </c>
      <c r="H253" s="1" t="s">
        <v>917</v>
      </c>
    </row>
    <row r="254" spans="1:14" x14ac:dyDescent="0.25">
      <c r="A254" t="s">
        <v>911</v>
      </c>
      <c r="B254" s="3" t="s">
        <v>912</v>
      </c>
      <c r="C254" s="3" t="s">
        <v>913</v>
      </c>
      <c r="D254">
        <v>4</v>
      </c>
      <c r="E254" s="6" t="s">
        <v>892</v>
      </c>
      <c r="F254" s="6" t="s">
        <v>915</v>
      </c>
      <c r="G254" t="s">
        <v>891</v>
      </c>
      <c r="H254" t="s">
        <v>890</v>
      </c>
    </row>
    <row r="256" spans="1:14" ht="15.75" thickBot="1" x14ac:dyDescent="0.3">
      <c r="A256" s="1" t="s">
        <v>210</v>
      </c>
      <c r="B256" s="1" t="s">
        <v>754</v>
      </c>
      <c r="C256" s="1" t="s">
        <v>920</v>
      </c>
      <c r="D256" s="1" t="s">
        <v>85</v>
      </c>
      <c r="E256" s="1" t="s">
        <v>876</v>
      </c>
      <c r="F256" s="1" t="s">
        <v>875</v>
      </c>
      <c r="G256" s="1" t="s">
        <v>921</v>
      </c>
      <c r="H256" s="1" t="s">
        <v>922</v>
      </c>
    </row>
    <row r="257" spans="1:21" s="11" customFormat="1" ht="15.75" thickBot="1" x14ac:dyDescent="0.3">
      <c r="A257" s="11" t="s">
        <v>919</v>
      </c>
      <c r="B257" s="11">
        <v>904</v>
      </c>
      <c r="C257" s="58" t="s">
        <v>2045</v>
      </c>
      <c r="D257" s="39">
        <v>43840</v>
      </c>
      <c r="E257" s="6" t="s">
        <v>2044</v>
      </c>
      <c r="F257" s="6" t="s">
        <v>1303</v>
      </c>
      <c r="G257" s="17" t="s">
        <v>1306</v>
      </c>
      <c r="H257" s="6" t="s">
        <v>2085</v>
      </c>
    </row>
    <row r="259" spans="1:21" x14ac:dyDescent="0.25">
      <c r="A259" s="1" t="s">
        <v>210</v>
      </c>
      <c r="B259" s="1" t="s">
        <v>932</v>
      </c>
      <c r="C259" s="1" t="s">
        <v>933</v>
      </c>
      <c r="D259" s="1" t="s">
        <v>934</v>
      </c>
      <c r="E259" s="1" t="s">
        <v>935</v>
      </c>
      <c r="F259" s="1" t="s">
        <v>936</v>
      </c>
      <c r="G259" s="1" t="s">
        <v>937</v>
      </c>
      <c r="H259" s="1" t="s">
        <v>496</v>
      </c>
      <c r="I259" s="1" t="s">
        <v>938</v>
      </c>
      <c r="J259" s="1" t="s">
        <v>939</v>
      </c>
      <c r="K259" s="1" t="s">
        <v>940</v>
      </c>
      <c r="L259" s="1" t="s">
        <v>496</v>
      </c>
      <c r="M259" s="1" t="s">
        <v>762</v>
      </c>
      <c r="N259" s="1" t="s">
        <v>942</v>
      </c>
      <c r="O259" s="1" t="s">
        <v>943</v>
      </c>
      <c r="P259" s="1" t="s">
        <v>945</v>
      </c>
      <c r="Q259" s="1" t="s">
        <v>948</v>
      </c>
      <c r="R259" s="1" t="s">
        <v>950</v>
      </c>
      <c r="S259" s="1" t="s">
        <v>952</v>
      </c>
      <c r="T259" s="1" t="s">
        <v>954</v>
      </c>
      <c r="U259" s="1" t="s">
        <v>1375</v>
      </c>
    </row>
    <row r="260" spans="1:21" x14ac:dyDescent="0.25">
      <c r="A260" t="s">
        <v>923</v>
      </c>
      <c r="B260" s="6" t="s">
        <v>885</v>
      </c>
      <c r="C260" s="6" t="s">
        <v>924</v>
      </c>
      <c r="D260" s="6" t="s">
        <v>925</v>
      </c>
      <c r="E260" s="6" t="s">
        <v>926</v>
      </c>
      <c r="F260" s="6" t="s">
        <v>927</v>
      </c>
      <c r="G260" s="6" t="s">
        <v>928</v>
      </c>
      <c r="H260" s="6" t="s">
        <v>272</v>
      </c>
      <c r="I260" s="6" t="s">
        <v>929</v>
      </c>
      <c r="J260" s="6" t="s">
        <v>930</v>
      </c>
      <c r="K260" s="6" t="s">
        <v>931</v>
      </c>
      <c r="L260" s="6" t="s">
        <v>272</v>
      </c>
      <c r="M260" s="6" t="s">
        <v>2031</v>
      </c>
      <c r="N260" s="6" t="s">
        <v>941</v>
      </c>
      <c r="O260" s="6" t="s">
        <v>944</v>
      </c>
      <c r="P260" s="6" t="s">
        <v>946</v>
      </c>
      <c r="Q260" s="6" t="s">
        <v>947</v>
      </c>
      <c r="R260" s="6" t="s">
        <v>949</v>
      </c>
      <c r="S260" s="6" t="s">
        <v>951</v>
      </c>
      <c r="T260" s="6" t="s">
        <v>953</v>
      </c>
      <c r="U260" s="6" t="s">
        <v>1376</v>
      </c>
    </row>
    <row r="262" spans="1:21" x14ac:dyDescent="0.25">
      <c r="A262" s="1" t="s">
        <v>210</v>
      </c>
      <c r="B262" s="1" t="s">
        <v>494</v>
      </c>
      <c r="C262" s="1" t="s">
        <v>755</v>
      </c>
      <c r="D262" s="1" t="s">
        <v>956</v>
      </c>
      <c r="E262" s="1" t="s">
        <v>816</v>
      </c>
      <c r="F262" s="1" t="s">
        <v>817</v>
      </c>
      <c r="G262" s="1" t="s">
        <v>818</v>
      </c>
      <c r="H262" s="1" t="s">
        <v>819</v>
      </c>
      <c r="I262" s="1" t="s">
        <v>617</v>
      </c>
      <c r="J262" s="1" t="s">
        <v>809</v>
      </c>
      <c r="K262" s="1" t="s">
        <v>810</v>
      </c>
      <c r="L262" s="1" t="s">
        <v>496</v>
      </c>
      <c r="M262" s="1" t="s">
        <v>811</v>
      </c>
      <c r="N262" s="1" t="s">
        <v>812</v>
      </c>
      <c r="O262" s="1" t="s">
        <v>813</v>
      </c>
      <c r="P262" s="1" t="s">
        <v>758</v>
      </c>
      <c r="Q262" s="1" t="s">
        <v>760</v>
      </c>
      <c r="R262" s="1" t="s">
        <v>529</v>
      </c>
      <c r="S262" s="1" t="s">
        <v>496</v>
      </c>
      <c r="T262" s="1" t="s">
        <v>65</v>
      </c>
    </row>
    <row r="263" spans="1:21" x14ac:dyDescent="0.25">
      <c r="A263" t="s">
        <v>955</v>
      </c>
      <c r="B263" s="6" t="s">
        <v>326</v>
      </c>
      <c r="C263" s="6" t="s">
        <v>748</v>
      </c>
      <c r="D263" s="6" t="s">
        <v>797</v>
      </c>
      <c r="E263" s="6" t="s">
        <v>798</v>
      </c>
      <c r="F263" s="6" t="s">
        <v>799</v>
      </c>
      <c r="G263" s="6" t="s">
        <v>800</v>
      </c>
      <c r="H263" s="6" t="s">
        <v>801</v>
      </c>
      <c r="I263" s="6" t="s">
        <v>802</v>
      </c>
      <c r="J263" s="6" t="s">
        <v>957</v>
      </c>
      <c r="K263" s="6" t="s">
        <v>958</v>
      </c>
      <c r="L263" s="6" t="s">
        <v>272</v>
      </c>
      <c r="M263" s="6" t="s">
        <v>806</v>
      </c>
      <c r="N263" s="6" t="s">
        <v>807</v>
      </c>
      <c r="O263" s="6" t="s">
        <v>808</v>
      </c>
      <c r="P263" s="6" t="s">
        <v>751</v>
      </c>
      <c r="Q263" s="6" t="s">
        <v>753</v>
      </c>
      <c r="R263" s="6" t="s">
        <v>266</v>
      </c>
      <c r="S263" s="6" t="s">
        <v>272</v>
      </c>
      <c r="T263">
        <v>59596835152</v>
      </c>
    </row>
    <row r="265" spans="1:21" x14ac:dyDescent="0.25">
      <c r="A265" s="1" t="s">
        <v>210</v>
      </c>
      <c r="B265" s="1" t="s">
        <v>65</v>
      </c>
      <c r="C265" s="1" t="s">
        <v>960</v>
      </c>
    </row>
    <row r="266" spans="1:21" x14ac:dyDescent="0.25">
      <c r="A266" t="s">
        <v>959</v>
      </c>
      <c r="B266" s="38" t="s">
        <v>2062</v>
      </c>
      <c r="C266" s="10" t="s">
        <v>2332</v>
      </c>
    </row>
    <row r="268" spans="1:21" x14ac:dyDescent="0.25">
      <c r="A268" s="1" t="s">
        <v>210</v>
      </c>
      <c r="B268" s="1" t="s">
        <v>32</v>
      </c>
      <c r="C268" s="1" t="s">
        <v>962</v>
      </c>
      <c r="D268" s="1" t="s">
        <v>1006</v>
      </c>
      <c r="E268" s="1" t="s">
        <v>1008</v>
      </c>
      <c r="F268" s="1" t="s">
        <v>1010</v>
      </c>
    </row>
    <row r="269" spans="1:21" x14ac:dyDescent="0.25">
      <c r="A269" t="s">
        <v>961</v>
      </c>
      <c r="B269">
        <v>59596835152</v>
      </c>
      <c r="C269" s="27" t="s">
        <v>963</v>
      </c>
      <c r="D269" s="6" t="s">
        <v>1007</v>
      </c>
      <c r="E269" s="6" t="s">
        <v>1009</v>
      </c>
      <c r="F269" s="6" t="s">
        <v>1011</v>
      </c>
    </row>
    <row r="271" spans="1:21" x14ac:dyDescent="0.25">
      <c r="A271" s="1" t="s">
        <v>210</v>
      </c>
      <c r="B271" s="1" t="s">
        <v>32</v>
      </c>
      <c r="C271" s="1" t="s">
        <v>40</v>
      </c>
      <c r="D271" s="1" t="s">
        <v>966</v>
      </c>
      <c r="E271" s="1" t="s">
        <v>968</v>
      </c>
      <c r="F271" s="1" t="s">
        <v>969</v>
      </c>
      <c r="G271" s="1" t="s">
        <v>972</v>
      </c>
      <c r="H271" s="1" t="s">
        <v>39</v>
      </c>
      <c r="I271" s="1" t="s">
        <v>974</v>
      </c>
      <c r="J271" s="1" t="s">
        <v>41</v>
      </c>
      <c r="K271" s="1" t="s">
        <v>977</v>
      </c>
      <c r="L271" s="1" t="s">
        <v>71</v>
      </c>
      <c r="M271" s="1" t="s">
        <v>72</v>
      </c>
      <c r="N271" s="1" t="s">
        <v>73</v>
      </c>
      <c r="O271" s="1" t="s">
        <v>317</v>
      </c>
      <c r="P271" s="1" t="s">
        <v>362</v>
      </c>
      <c r="Q271" s="1" t="s">
        <v>984</v>
      </c>
      <c r="R271" s="1" t="s">
        <v>987</v>
      </c>
      <c r="S271" s="1" t="s">
        <v>312</v>
      </c>
      <c r="T271" s="1" t="s">
        <v>989</v>
      </c>
    </row>
    <row r="272" spans="1:21" ht="225" x14ac:dyDescent="0.25">
      <c r="A272" t="s">
        <v>964</v>
      </c>
      <c r="B272" s="24">
        <v>59596835152</v>
      </c>
      <c r="C272">
        <v>300</v>
      </c>
      <c r="D272" s="6" t="s">
        <v>965</v>
      </c>
      <c r="E272" s="6" t="s">
        <v>967</v>
      </c>
      <c r="F272" s="6" t="s">
        <v>970</v>
      </c>
      <c r="G272" s="6" t="s">
        <v>971</v>
      </c>
      <c r="H272" s="6" t="s">
        <v>973</v>
      </c>
      <c r="I272" s="6" t="s">
        <v>975</v>
      </c>
      <c r="J272" s="6" t="s">
        <v>976</v>
      </c>
      <c r="K272" s="6" t="s">
        <v>978</v>
      </c>
      <c r="L272" s="6" t="s">
        <v>979</v>
      </c>
      <c r="M272" s="6" t="s">
        <v>980</v>
      </c>
      <c r="N272" s="6" t="s">
        <v>981</v>
      </c>
      <c r="O272" s="6" t="s">
        <v>982</v>
      </c>
      <c r="P272" s="6" t="s">
        <v>983</v>
      </c>
      <c r="Q272" s="6" t="s">
        <v>985</v>
      </c>
      <c r="R272" s="6" t="s">
        <v>986</v>
      </c>
      <c r="S272" s="6" t="s">
        <v>988</v>
      </c>
      <c r="T272" s="15" t="s">
        <v>1704</v>
      </c>
    </row>
    <row r="274" spans="1:27" x14ac:dyDescent="0.25">
      <c r="A274" s="1" t="s">
        <v>210</v>
      </c>
      <c r="B274" s="1" t="s">
        <v>32</v>
      </c>
      <c r="C274" s="1" t="s">
        <v>41</v>
      </c>
      <c r="D274" s="1" t="s">
        <v>972</v>
      </c>
      <c r="E274" s="1" t="s">
        <v>39</v>
      </c>
      <c r="F274" s="1" t="s">
        <v>974</v>
      </c>
      <c r="G274" s="1" t="s">
        <v>36</v>
      </c>
      <c r="H274" s="1" t="s">
        <v>969</v>
      </c>
      <c r="I274" s="1" t="s">
        <v>38</v>
      </c>
      <c r="J274" s="1" t="s">
        <v>40</v>
      </c>
      <c r="K274" s="1" t="s">
        <v>991</v>
      </c>
      <c r="L274" s="1" t="s">
        <v>992</v>
      </c>
      <c r="M274" s="1" t="s">
        <v>20</v>
      </c>
      <c r="N274" s="1" t="s">
        <v>993</v>
      </c>
      <c r="O274" s="1" t="s">
        <v>994</v>
      </c>
      <c r="P274" s="1" t="s">
        <v>995</v>
      </c>
      <c r="Q274" s="1" t="s">
        <v>996</v>
      </c>
      <c r="R274" s="1" t="s">
        <v>997</v>
      </c>
      <c r="S274" s="1" t="s">
        <v>999</v>
      </c>
      <c r="T274" s="1" t="s">
        <v>1000</v>
      </c>
      <c r="U274" s="1" t="s">
        <v>1003</v>
      </c>
      <c r="V274" s="1" t="s">
        <v>1004</v>
      </c>
      <c r="W274" s="1" t="s">
        <v>68</v>
      </c>
      <c r="X274" s="1" t="s">
        <v>69</v>
      </c>
      <c r="Y274" s="1" t="s">
        <v>33</v>
      </c>
      <c r="Z274" s="1" t="s">
        <v>34</v>
      </c>
      <c r="AA274" s="1" t="s">
        <v>35</v>
      </c>
    </row>
    <row r="275" spans="1:27" ht="30" x14ac:dyDescent="0.25">
      <c r="A275" t="s">
        <v>990</v>
      </c>
      <c r="B275" s="24">
        <v>49596859987</v>
      </c>
      <c r="C275" s="2">
        <v>44103</v>
      </c>
      <c r="D275" s="6" t="s">
        <v>2064</v>
      </c>
      <c r="E275" s="11">
        <v>1</v>
      </c>
      <c r="F275" s="6">
        <v>51759020210</v>
      </c>
      <c r="G275">
        <v>2345673455</v>
      </c>
      <c r="H275" s="2">
        <v>44103</v>
      </c>
      <c r="I275" t="s">
        <v>57</v>
      </c>
      <c r="J275">
        <v>300</v>
      </c>
      <c r="K275" s="23" t="s">
        <v>62</v>
      </c>
      <c r="L275" s="23" t="s">
        <v>1735</v>
      </c>
      <c r="M275" s="23" t="s">
        <v>64</v>
      </c>
      <c r="N275" s="6" t="s">
        <v>976</v>
      </c>
      <c r="O275" s="6" t="s">
        <v>971</v>
      </c>
      <c r="P275" s="6" t="s">
        <v>973</v>
      </c>
      <c r="Q275" s="6" t="s">
        <v>975</v>
      </c>
      <c r="R275" s="6" t="s">
        <v>998</v>
      </c>
      <c r="S275" s="15" t="s">
        <v>1309</v>
      </c>
      <c r="T275" s="15" t="s">
        <v>1001</v>
      </c>
      <c r="U275" s="15" t="s">
        <v>1002</v>
      </c>
      <c r="V275" s="15" t="s">
        <v>1005</v>
      </c>
      <c r="W275" t="s">
        <v>46</v>
      </c>
      <c r="X275" t="s">
        <v>2063</v>
      </c>
      <c r="Y275" s="6" t="s">
        <v>59</v>
      </c>
      <c r="Z275" s="6" t="s">
        <v>60</v>
      </c>
      <c r="AA275" s="6" t="s">
        <v>61</v>
      </c>
    </row>
    <row r="277" spans="1:27" x14ac:dyDescent="0.25">
      <c r="A277" s="1" t="s">
        <v>210</v>
      </c>
      <c r="B277" s="1" t="s">
        <v>32</v>
      </c>
      <c r="C277" s="1" t="s">
        <v>1015</v>
      </c>
      <c r="D277" s="1" t="s">
        <v>1014</v>
      </c>
    </row>
    <row r="278" spans="1:27" x14ac:dyDescent="0.25">
      <c r="A278" t="s">
        <v>1012</v>
      </c>
      <c r="B278">
        <v>59596835152</v>
      </c>
      <c r="C278" s="6" t="s">
        <v>1013</v>
      </c>
      <c r="D278" s="6" t="s">
        <v>1011</v>
      </c>
    </row>
    <row r="280" spans="1:27" x14ac:dyDescent="0.25">
      <c r="A280" s="1" t="s">
        <v>210</v>
      </c>
      <c r="B280" s="1" t="s">
        <v>1018</v>
      </c>
      <c r="C280" s="1" t="s">
        <v>1019</v>
      </c>
      <c r="D280" s="1" t="s">
        <v>41</v>
      </c>
    </row>
    <row r="281" spans="1:27" x14ac:dyDescent="0.25">
      <c r="A281" t="s">
        <v>1016</v>
      </c>
      <c r="B281" s="6" t="s">
        <v>1017</v>
      </c>
      <c r="C281" s="2">
        <v>44104</v>
      </c>
      <c r="D281" s="2">
        <v>44103</v>
      </c>
    </row>
    <row r="283" spans="1:27" x14ac:dyDescent="0.25">
      <c r="A283" s="1" t="s">
        <v>210</v>
      </c>
      <c r="B283" s="1" t="s">
        <v>32</v>
      </c>
      <c r="C283" s="1" t="s">
        <v>85</v>
      </c>
      <c r="D283" s="1" t="s">
        <v>33</v>
      </c>
      <c r="E283" s="1" t="s">
        <v>34</v>
      </c>
      <c r="F283" s="1" t="s">
        <v>35</v>
      </c>
      <c r="G283" s="1" t="s">
        <v>36</v>
      </c>
      <c r="H283" s="1" t="s">
        <v>1227</v>
      </c>
      <c r="I283" s="1" t="s">
        <v>1228</v>
      </c>
      <c r="J283" s="1" t="s">
        <v>84</v>
      </c>
      <c r="K283" s="1" t="s">
        <v>42</v>
      </c>
      <c r="L283" s="1" t="s">
        <v>43</v>
      </c>
      <c r="M283" s="1" t="s">
        <v>20</v>
      </c>
      <c r="N283" s="1" t="s">
        <v>969</v>
      </c>
      <c r="O283" s="1" t="s">
        <v>41</v>
      </c>
      <c r="P283" s="1" t="s">
        <v>98</v>
      </c>
    </row>
    <row r="284" spans="1:27" x14ac:dyDescent="0.25">
      <c r="A284" s="19" t="s">
        <v>1226</v>
      </c>
      <c r="B284" s="19" t="s">
        <v>1680</v>
      </c>
      <c r="C284" s="34">
        <v>43840</v>
      </c>
      <c r="D284" s="22" t="s">
        <v>59</v>
      </c>
      <c r="E284" s="22" t="s">
        <v>60</v>
      </c>
      <c r="F284" s="22" t="s">
        <v>61</v>
      </c>
      <c r="G284" s="35">
        <v>8875569876</v>
      </c>
      <c r="H284" s="19" t="s">
        <v>57</v>
      </c>
      <c r="I284" s="19">
        <v>1</v>
      </c>
      <c r="J284" s="19">
        <v>0</v>
      </c>
      <c r="K284" s="8" t="s">
        <v>62</v>
      </c>
      <c r="L284" s="8" t="s">
        <v>1735</v>
      </c>
      <c r="M284" s="8" t="s">
        <v>64</v>
      </c>
      <c r="N284" s="34">
        <v>44055</v>
      </c>
      <c r="O284" s="34">
        <v>44056</v>
      </c>
      <c r="P284" s="19" t="s">
        <v>99</v>
      </c>
    </row>
    <row r="286" spans="1:27" x14ac:dyDescent="0.25">
      <c r="A286" s="1" t="s">
        <v>210</v>
      </c>
      <c r="B286" s="1" t="s">
        <v>32</v>
      </c>
      <c r="C286" s="1" t="s">
        <v>85</v>
      </c>
      <c r="D286" s="1" t="s">
        <v>33</v>
      </c>
      <c r="E286" s="1" t="s">
        <v>34</v>
      </c>
      <c r="F286" s="1" t="s">
        <v>35</v>
      </c>
      <c r="G286" s="1" t="s">
        <v>36</v>
      </c>
      <c r="H286" s="1" t="s">
        <v>1227</v>
      </c>
      <c r="I286" s="1" t="s">
        <v>1228</v>
      </c>
      <c r="J286" s="1" t="s">
        <v>40</v>
      </c>
      <c r="K286" s="1" t="s">
        <v>42</v>
      </c>
      <c r="L286" s="1" t="s">
        <v>43</v>
      </c>
      <c r="M286" s="1" t="s">
        <v>20</v>
      </c>
      <c r="N286" s="1" t="s">
        <v>969</v>
      </c>
      <c r="O286" s="1" t="s">
        <v>41</v>
      </c>
      <c r="P286" s="1" t="s">
        <v>1231</v>
      </c>
    </row>
    <row r="287" spans="1:27" x14ac:dyDescent="0.25">
      <c r="A287" t="s">
        <v>1229</v>
      </c>
      <c r="B287" t="s">
        <v>1685</v>
      </c>
      <c r="C287" s="34">
        <v>43840</v>
      </c>
      <c r="D287" s="22" t="s">
        <v>59</v>
      </c>
      <c r="E287" s="22" t="s">
        <v>60</v>
      </c>
      <c r="F287" s="22" t="s">
        <v>61</v>
      </c>
      <c r="G287" s="35">
        <v>8875569876</v>
      </c>
      <c r="H287" s="19" t="s">
        <v>57</v>
      </c>
      <c r="I287" s="19">
        <v>1</v>
      </c>
      <c r="J287" s="19">
        <v>300</v>
      </c>
      <c r="K287" s="8" t="s">
        <v>62</v>
      </c>
      <c r="L287" s="8" t="s">
        <v>1735</v>
      </c>
      <c r="M287" s="8" t="s">
        <v>64</v>
      </c>
      <c r="N287" s="34">
        <v>44055</v>
      </c>
      <c r="O287" s="34">
        <v>44056</v>
      </c>
      <c r="P287" s="6" t="s">
        <v>1232</v>
      </c>
    </row>
    <row r="289" spans="1:34" x14ac:dyDescent="0.25">
      <c r="A289" s="1" t="s">
        <v>210</v>
      </c>
      <c r="B289" s="1" t="s">
        <v>32</v>
      </c>
      <c r="C289" s="1" t="s">
        <v>85</v>
      </c>
      <c r="D289" s="1" t="s">
        <v>33</v>
      </c>
      <c r="E289" s="1" t="s">
        <v>34</v>
      </c>
      <c r="F289" s="1" t="s">
        <v>35</v>
      </c>
      <c r="G289" s="1" t="s">
        <v>36</v>
      </c>
      <c r="H289" s="1" t="s">
        <v>1227</v>
      </c>
      <c r="I289" s="1" t="s">
        <v>1228</v>
      </c>
      <c r="J289" s="1" t="s">
        <v>40</v>
      </c>
      <c r="K289" s="1" t="s">
        <v>42</v>
      </c>
      <c r="L289" s="1" t="s">
        <v>43</v>
      </c>
      <c r="M289" s="1" t="s">
        <v>20</v>
      </c>
      <c r="N289" s="1" t="s">
        <v>969</v>
      </c>
      <c r="O289" s="1" t="s">
        <v>41</v>
      </c>
      <c r="P289" s="1" t="s">
        <v>86</v>
      </c>
      <c r="Q289" s="1" t="s">
        <v>87</v>
      </c>
      <c r="R289" s="1" t="s">
        <v>88</v>
      </c>
      <c r="S289" s="1" t="s">
        <v>1231</v>
      </c>
    </row>
    <row r="290" spans="1:34" x14ac:dyDescent="0.25">
      <c r="A290" t="s">
        <v>1230</v>
      </c>
      <c r="B290" t="s">
        <v>1693</v>
      </c>
      <c r="C290" s="34">
        <v>43842</v>
      </c>
      <c r="D290" s="22" t="s">
        <v>59</v>
      </c>
      <c r="E290" s="22" t="s">
        <v>60</v>
      </c>
      <c r="F290" s="22" t="s">
        <v>61</v>
      </c>
      <c r="G290" s="35">
        <v>8875569876</v>
      </c>
      <c r="H290" s="19" t="s">
        <v>57</v>
      </c>
      <c r="I290" s="19">
        <v>1</v>
      </c>
      <c r="J290" s="19">
        <v>300</v>
      </c>
      <c r="K290" s="8" t="s">
        <v>62</v>
      </c>
      <c r="L290" s="8" t="s">
        <v>1735</v>
      </c>
      <c r="M290" s="8" t="s">
        <v>64</v>
      </c>
      <c r="N290" t="s">
        <v>1681</v>
      </c>
      <c r="O290" s="34">
        <v>44056</v>
      </c>
      <c r="P290" t="s">
        <v>89</v>
      </c>
      <c r="Q290" t="s">
        <v>90</v>
      </c>
      <c r="R290" t="s">
        <v>89</v>
      </c>
      <c r="S290" s="6" t="s">
        <v>1233</v>
      </c>
    </row>
    <row r="292" spans="1:34" x14ac:dyDescent="0.25">
      <c r="A292" s="1" t="s">
        <v>210</v>
      </c>
      <c r="B292" s="1" t="s">
        <v>32</v>
      </c>
      <c r="C292" s="1" t="s">
        <v>85</v>
      </c>
      <c r="D292" s="1" t="s">
        <v>33</v>
      </c>
      <c r="E292" s="1" t="s">
        <v>34</v>
      </c>
      <c r="F292" s="1" t="s">
        <v>35</v>
      </c>
      <c r="G292" s="1" t="s">
        <v>36</v>
      </c>
      <c r="H292" s="1" t="s">
        <v>1227</v>
      </c>
      <c r="I292" s="1" t="s">
        <v>1228</v>
      </c>
      <c r="J292" s="1" t="s">
        <v>40</v>
      </c>
      <c r="K292" s="1" t="s">
        <v>42</v>
      </c>
      <c r="L292" s="1" t="s">
        <v>43</v>
      </c>
      <c r="M292" s="1" t="s">
        <v>20</v>
      </c>
      <c r="N292" s="1" t="s">
        <v>969</v>
      </c>
      <c r="O292" s="1" t="s">
        <v>41</v>
      </c>
      <c r="P292" s="1" t="s">
        <v>1236</v>
      </c>
      <c r="Q292" s="1" t="s">
        <v>1237</v>
      </c>
      <c r="R292" s="1" t="s">
        <v>92</v>
      </c>
    </row>
    <row r="293" spans="1:34" x14ac:dyDescent="0.25">
      <c r="A293" t="s">
        <v>1234</v>
      </c>
      <c r="B293" t="s">
        <v>1235</v>
      </c>
      <c r="C293" s="34">
        <v>43842</v>
      </c>
      <c r="D293" s="22" t="s">
        <v>59</v>
      </c>
      <c r="E293" s="22" t="s">
        <v>60</v>
      </c>
      <c r="F293" s="22" t="s">
        <v>61</v>
      </c>
      <c r="G293" s="35">
        <v>8875569876</v>
      </c>
      <c r="H293" s="19" t="s">
        <v>57</v>
      </c>
      <c r="I293" s="19">
        <v>1</v>
      </c>
      <c r="J293" s="35">
        <v>200</v>
      </c>
      <c r="K293" s="8" t="s">
        <v>62</v>
      </c>
      <c r="L293" s="8" t="s">
        <v>1735</v>
      </c>
      <c r="M293" s="8" t="s">
        <v>64</v>
      </c>
      <c r="N293" s="34">
        <v>44055</v>
      </c>
      <c r="O293" s="34">
        <v>44056</v>
      </c>
      <c r="P293" t="s">
        <v>1013</v>
      </c>
      <c r="Q293" s="6" t="s">
        <v>1238</v>
      </c>
      <c r="R293" s="6" t="s">
        <v>93</v>
      </c>
    </row>
    <row r="295" spans="1:34" x14ac:dyDescent="0.25">
      <c r="A295" s="1" t="s">
        <v>210</v>
      </c>
      <c r="B295" s="1" t="s">
        <v>1322</v>
      </c>
      <c r="C295" s="1" t="s">
        <v>1318</v>
      </c>
      <c r="D295" s="1" t="s">
        <v>1319</v>
      </c>
      <c r="E295" s="1" t="s">
        <v>1182</v>
      </c>
      <c r="F295" s="1" t="s">
        <v>1320</v>
      </c>
    </row>
    <row r="296" spans="1:34" x14ac:dyDescent="0.25">
      <c r="A296" t="s">
        <v>1317</v>
      </c>
      <c r="B296" s="6" t="s">
        <v>1321</v>
      </c>
      <c r="C296" s="6" t="s">
        <v>1323</v>
      </c>
      <c r="D296" s="6" t="s">
        <v>1324</v>
      </c>
      <c r="E296" s="6" t="s">
        <v>1325</v>
      </c>
      <c r="F296" s="6" t="s">
        <v>1326</v>
      </c>
    </row>
    <row r="298" spans="1:34" x14ac:dyDescent="0.25">
      <c r="A298" s="1" t="s">
        <v>210</v>
      </c>
      <c r="B298" s="1" t="s">
        <v>958</v>
      </c>
    </row>
    <row r="299" spans="1:34" x14ac:dyDescent="0.25">
      <c r="A299" t="s">
        <v>1327</v>
      </c>
      <c r="B299" s="28">
        <v>5</v>
      </c>
    </row>
    <row r="301" spans="1:34" x14ac:dyDescent="0.25">
      <c r="A301" s="1" t="s">
        <v>210</v>
      </c>
      <c r="B301" s="1" t="s">
        <v>646</v>
      </c>
      <c r="C301" s="1" t="s">
        <v>659</v>
      </c>
      <c r="D301" s="1" t="s">
        <v>1329</v>
      </c>
      <c r="E301" s="1" t="s">
        <v>992</v>
      </c>
      <c r="F301" s="1" t="s">
        <v>1330</v>
      </c>
      <c r="G301" s="1" t="s">
        <v>20</v>
      </c>
      <c r="H301" s="1" t="s">
        <v>17</v>
      </c>
      <c r="I301" s="1" t="s">
        <v>1331</v>
      </c>
      <c r="J301" s="1" t="s">
        <v>1332</v>
      </c>
      <c r="K301" s="1" t="s">
        <v>1333</v>
      </c>
      <c r="L301" s="1" t="s">
        <v>1334</v>
      </c>
      <c r="M301" s="1" t="s">
        <v>1335</v>
      </c>
      <c r="N301" s="1" t="s">
        <v>1336</v>
      </c>
      <c r="O301" s="1" t="s">
        <v>1337</v>
      </c>
      <c r="P301" s="1" t="s">
        <v>1338</v>
      </c>
      <c r="Q301" s="1" t="s">
        <v>992</v>
      </c>
      <c r="R301" s="1" t="s">
        <v>74</v>
      </c>
      <c r="S301" s="1" t="s">
        <v>75</v>
      </c>
      <c r="T301" s="1" t="s">
        <v>76</v>
      </c>
      <c r="U301" s="1" t="s">
        <v>1339</v>
      </c>
      <c r="V301" s="1" t="s">
        <v>1340</v>
      </c>
      <c r="W301" s="1" t="s">
        <v>1341</v>
      </c>
      <c r="X301" s="1" t="s">
        <v>1342</v>
      </c>
      <c r="Y301" s="1" t="s">
        <v>1343</v>
      </c>
      <c r="Z301" s="1" t="s">
        <v>19</v>
      </c>
      <c r="AA301" s="1" t="s">
        <v>21</v>
      </c>
      <c r="AB301" s="1" t="s">
        <v>22</v>
      </c>
      <c r="AC301" s="1" t="s">
        <v>23</v>
      </c>
      <c r="AD301" s="1" t="s">
        <v>1344</v>
      </c>
      <c r="AE301" s="1" t="s">
        <v>25</v>
      </c>
      <c r="AF301" s="1" t="s">
        <v>26</v>
      </c>
      <c r="AG301" s="1" t="s">
        <v>1345</v>
      </c>
      <c r="AH301" s="1" t="s">
        <v>991</v>
      </c>
    </row>
    <row r="302" spans="1:34" x14ac:dyDescent="0.25">
      <c r="A302" t="s">
        <v>1328</v>
      </c>
      <c r="B302" s="30" t="s">
        <v>1351</v>
      </c>
      <c r="C302" s="40" t="s">
        <v>1350</v>
      </c>
      <c r="D302" s="42">
        <v>1366486102</v>
      </c>
      <c r="E302" t="s">
        <v>1966</v>
      </c>
      <c r="F302" s="8">
        <v>1962607697</v>
      </c>
      <c r="G302" s="40" t="s">
        <v>64</v>
      </c>
      <c r="H302" s="42">
        <v>1215474879</v>
      </c>
      <c r="I302" s="30" t="s">
        <v>1352</v>
      </c>
      <c r="J302" s="30" t="s">
        <v>1353</v>
      </c>
      <c r="K302" s="30" t="s">
        <v>1354</v>
      </c>
      <c r="L302" s="40" t="s">
        <v>1355</v>
      </c>
      <c r="M302" s="43">
        <v>22903</v>
      </c>
      <c r="N302" s="30">
        <v>4014443032</v>
      </c>
      <c r="O302" s="30">
        <v>3464563534</v>
      </c>
      <c r="P302" s="42">
        <v>169</v>
      </c>
      <c r="Q302" s="40" t="s">
        <v>1735</v>
      </c>
      <c r="R302" s="41" t="s">
        <v>1955</v>
      </c>
      <c r="S302" s="40" t="s">
        <v>1954</v>
      </c>
      <c r="T302" s="40" t="s">
        <v>1953</v>
      </c>
      <c r="U302" s="45">
        <v>91444</v>
      </c>
      <c r="V302" s="42">
        <v>8189332055</v>
      </c>
      <c r="W302" s="42">
        <v>9088096227</v>
      </c>
      <c r="X302" s="42" t="s">
        <v>1952</v>
      </c>
      <c r="Y302" s="7">
        <v>107</v>
      </c>
      <c r="Z302" s="40" t="s">
        <v>1346</v>
      </c>
      <c r="AA302" s="40" t="s">
        <v>1347</v>
      </c>
      <c r="AB302" s="40" t="s">
        <v>1348</v>
      </c>
      <c r="AC302" s="41" t="s">
        <v>1349</v>
      </c>
      <c r="AD302" s="45">
        <v>68066</v>
      </c>
      <c r="AE302" s="42">
        <v>4024434191</v>
      </c>
      <c r="AF302" s="42">
        <v>2314341234</v>
      </c>
      <c r="AG302" s="46">
        <v>108</v>
      </c>
      <c r="AH302" s="30" t="s">
        <v>1351</v>
      </c>
    </row>
    <row r="304" spans="1:34" x14ac:dyDescent="0.25">
      <c r="A304" s="1" t="s">
        <v>210</v>
      </c>
      <c r="B304" s="1" t="s">
        <v>32</v>
      </c>
      <c r="C304" s="1" t="s">
        <v>646</v>
      </c>
      <c r="D304" s="1" t="s">
        <v>1363</v>
      </c>
      <c r="E304" s="1" t="s">
        <v>659</v>
      </c>
      <c r="F304" s="1" t="s">
        <v>1329</v>
      </c>
      <c r="G304" s="1" t="s">
        <v>1332</v>
      </c>
      <c r="H304" s="1" t="s">
        <v>1333</v>
      </c>
      <c r="I304" s="1" t="s">
        <v>1334</v>
      </c>
      <c r="J304" s="1" t="s">
        <v>1335</v>
      </c>
      <c r="K304" s="1" t="s">
        <v>1336</v>
      </c>
      <c r="L304" s="1" t="s">
        <v>1364</v>
      </c>
      <c r="M304" s="1" t="s">
        <v>1338</v>
      </c>
      <c r="N304" s="1" t="s">
        <v>1365</v>
      </c>
      <c r="O304" s="1" t="s">
        <v>1366</v>
      </c>
      <c r="P304" s="1" t="s">
        <v>700</v>
      </c>
    </row>
    <row r="305" spans="1:17" x14ac:dyDescent="0.25">
      <c r="A305" t="s">
        <v>1362</v>
      </c>
      <c r="B305" s="28" t="s">
        <v>2292</v>
      </c>
      <c r="C305" t="s">
        <v>1351</v>
      </c>
      <c r="D305" s="30" t="s">
        <v>1352</v>
      </c>
      <c r="E305" t="s">
        <v>1350</v>
      </c>
      <c r="F305" s="7">
        <v>1366486102</v>
      </c>
      <c r="G305" t="s">
        <v>1353</v>
      </c>
      <c r="H305" t="s">
        <v>1354</v>
      </c>
      <c r="I305" s="22" t="s">
        <v>1355</v>
      </c>
      <c r="J305" s="44">
        <v>22903</v>
      </c>
      <c r="K305" s="24">
        <v>4014443032</v>
      </c>
      <c r="L305" s="44">
        <v>3464563534</v>
      </c>
      <c r="M305" s="7">
        <v>169</v>
      </c>
      <c r="N305" t="s">
        <v>698</v>
      </c>
      <c r="O305" t="s">
        <v>699</v>
      </c>
      <c r="P305" s="6" t="s">
        <v>701</v>
      </c>
    </row>
    <row r="307" spans="1:17" x14ac:dyDescent="0.25">
      <c r="A307" s="1" t="s">
        <v>210</v>
      </c>
      <c r="B307" s="1" t="s">
        <v>32</v>
      </c>
    </row>
    <row r="308" spans="1:17" x14ac:dyDescent="0.25">
      <c r="A308" t="s">
        <v>1367</v>
      </c>
      <c r="B308">
        <v>49596858041</v>
      </c>
    </row>
    <row r="310" spans="1:17" x14ac:dyDescent="0.25">
      <c r="A310" s="1" t="s">
        <v>210</v>
      </c>
      <c r="B310" s="1" t="s">
        <v>32</v>
      </c>
      <c r="C310" s="1" t="s">
        <v>33</v>
      </c>
      <c r="D310" s="1" t="s">
        <v>34</v>
      </c>
      <c r="E310" s="1" t="s">
        <v>35</v>
      </c>
      <c r="F310" s="1" t="s">
        <v>41</v>
      </c>
      <c r="G310" s="1" t="s">
        <v>972</v>
      </c>
      <c r="H310" s="1" t="s">
        <v>39</v>
      </c>
      <c r="I310" s="1" t="s">
        <v>974</v>
      </c>
      <c r="J310" s="1" t="s">
        <v>36</v>
      </c>
      <c r="K310" s="1" t="s">
        <v>969</v>
      </c>
      <c r="L310" s="1" t="s">
        <v>38</v>
      </c>
      <c r="M310" s="1" t="s">
        <v>992</v>
      </c>
      <c r="N310" s="1" t="s">
        <v>20</v>
      </c>
      <c r="O310" s="1" t="s">
        <v>6</v>
      </c>
      <c r="P310" s="1" t="s">
        <v>7</v>
      </c>
      <c r="Q310" s="1" t="s">
        <v>646</v>
      </c>
    </row>
    <row r="311" spans="1:17" x14ac:dyDescent="0.25">
      <c r="A311" t="s">
        <v>1368</v>
      </c>
      <c r="B311" t="s">
        <v>2283</v>
      </c>
      <c r="C311" s="6" t="s">
        <v>59</v>
      </c>
      <c r="D311" s="6" t="s">
        <v>60</v>
      </c>
      <c r="E311" s="6" t="s">
        <v>61</v>
      </c>
      <c r="F311" s="2">
        <v>44242</v>
      </c>
      <c r="G311" s="6" t="s">
        <v>2064</v>
      </c>
      <c r="H311" s="11">
        <v>1</v>
      </c>
      <c r="I311" s="36">
        <v>51759020210</v>
      </c>
      <c r="J311" s="7">
        <v>2345673455</v>
      </c>
      <c r="K311" s="2">
        <v>44237</v>
      </c>
      <c r="L311" t="s">
        <v>57</v>
      </c>
      <c r="M311" s="23" t="s">
        <v>1735</v>
      </c>
      <c r="N311" s="23" t="s">
        <v>64</v>
      </c>
      <c r="O311" t="s">
        <v>1071</v>
      </c>
      <c r="P311" t="s">
        <v>2282</v>
      </c>
      <c r="Q311" t="s">
        <v>1372</v>
      </c>
    </row>
    <row r="313" spans="1:17" x14ac:dyDescent="0.25">
      <c r="A313" s="1" t="s">
        <v>210</v>
      </c>
      <c r="B313" s="1" t="s">
        <v>32</v>
      </c>
      <c r="C313" s="1" t="s">
        <v>992</v>
      </c>
      <c r="D313" s="1" t="s">
        <v>74</v>
      </c>
      <c r="E313" s="1" t="s">
        <v>75</v>
      </c>
      <c r="F313" s="1" t="s">
        <v>76</v>
      </c>
      <c r="G313" s="1" t="s">
        <v>1339</v>
      </c>
      <c r="H313" s="1" t="s">
        <v>1340</v>
      </c>
      <c r="I313" s="1" t="s">
        <v>1370</v>
      </c>
      <c r="J313" s="1" t="s">
        <v>1342</v>
      </c>
      <c r="K313" s="1" t="s">
        <v>1330</v>
      </c>
      <c r="L313" s="1" t="s">
        <v>1343</v>
      </c>
      <c r="M313" s="1" t="s">
        <v>1365</v>
      </c>
      <c r="N313" s="1" t="s">
        <v>1366</v>
      </c>
      <c r="O313" s="1" t="s">
        <v>700</v>
      </c>
    </row>
    <row r="314" spans="1:17" x14ac:dyDescent="0.25">
      <c r="A314" s="11" t="s">
        <v>1369</v>
      </c>
      <c r="B314" s="11" t="s">
        <v>2293</v>
      </c>
      <c r="C314" s="6" t="s">
        <v>1735</v>
      </c>
      <c r="D314" s="6" t="s">
        <v>1955</v>
      </c>
      <c r="E314" s="6" t="s">
        <v>1954</v>
      </c>
      <c r="F314" s="6" t="s">
        <v>1953</v>
      </c>
      <c r="G314" s="36">
        <v>91444</v>
      </c>
      <c r="H314" s="36">
        <v>8189332055</v>
      </c>
      <c r="I314" s="36">
        <v>9088096227</v>
      </c>
      <c r="J314" s="8" t="s">
        <v>1952</v>
      </c>
      <c r="K314" s="8">
        <v>1962607697</v>
      </c>
      <c r="L314" s="36">
        <v>107</v>
      </c>
      <c r="M314" s="11" t="s">
        <v>698</v>
      </c>
      <c r="N314" s="11" t="s">
        <v>699</v>
      </c>
      <c r="O314" s="6" t="s">
        <v>701</v>
      </c>
    </row>
    <row r="316" spans="1:17" x14ac:dyDescent="0.25">
      <c r="A316" s="1" t="s">
        <v>210</v>
      </c>
      <c r="B316" s="1" t="s">
        <v>32</v>
      </c>
    </row>
    <row r="317" spans="1:17" x14ac:dyDescent="0.25">
      <c r="A317" t="s">
        <v>1371</v>
      </c>
      <c r="B317" t="s">
        <v>2065</v>
      </c>
    </row>
    <row r="319" spans="1:17" x14ac:dyDescent="0.25">
      <c r="A319" s="1" t="s">
        <v>210</v>
      </c>
      <c r="B319" s="1" t="s">
        <v>32</v>
      </c>
      <c r="C319" s="1" t="s">
        <v>33</v>
      </c>
      <c r="D319" s="1" t="s">
        <v>34</v>
      </c>
      <c r="E319" s="1" t="s">
        <v>35</v>
      </c>
      <c r="F319" s="1" t="s">
        <v>41</v>
      </c>
      <c r="G319" s="1" t="s">
        <v>972</v>
      </c>
      <c r="H319" s="1" t="s">
        <v>39</v>
      </c>
      <c r="I319" s="1" t="s">
        <v>974</v>
      </c>
      <c r="J319" s="1" t="s">
        <v>36</v>
      </c>
      <c r="K319" s="1" t="s">
        <v>969</v>
      </c>
      <c r="L319" s="1" t="s">
        <v>38</v>
      </c>
      <c r="M319" s="1" t="s">
        <v>992</v>
      </c>
      <c r="N319" s="1" t="s">
        <v>20</v>
      </c>
      <c r="O319" s="1" t="s">
        <v>6</v>
      </c>
      <c r="P319" s="1" t="s">
        <v>7</v>
      </c>
      <c r="Q319" s="1" t="s">
        <v>646</v>
      </c>
    </row>
    <row r="320" spans="1:17" x14ac:dyDescent="0.25">
      <c r="A320" t="s">
        <v>1373</v>
      </c>
      <c r="B320" t="s">
        <v>2067</v>
      </c>
      <c r="C320" s="6" t="s">
        <v>59</v>
      </c>
      <c r="D320" s="6" t="s">
        <v>60</v>
      </c>
      <c r="E320" s="6" t="s">
        <v>61</v>
      </c>
      <c r="F320" s="2">
        <v>44119</v>
      </c>
      <c r="G320" s="6" t="s">
        <v>2064</v>
      </c>
      <c r="H320" s="11">
        <v>1</v>
      </c>
      <c r="I320" s="36">
        <v>51759020210</v>
      </c>
      <c r="J320" s="7">
        <v>2345673455</v>
      </c>
      <c r="K320" s="2">
        <v>44119</v>
      </c>
      <c r="L320" t="s">
        <v>57</v>
      </c>
      <c r="M320" s="23" t="s">
        <v>1735</v>
      </c>
      <c r="N320" s="23" t="s">
        <v>64</v>
      </c>
      <c r="O320" t="s">
        <v>1071</v>
      </c>
      <c r="P320" t="s">
        <v>2066</v>
      </c>
      <c r="Q320" t="s">
        <v>1372</v>
      </c>
    </row>
    <row r="322" spans="1:23" x14ac:dyDescent="0.25">
      <c r="A322" s="1" t="s">
        <v>210</v>
      </c>
      <c r="B322" s="1" t="s">
        <v>7</v>
      </c>
      <c r="C322" s="1" t="s">
        <v>11</v>
      </c>
      <c r="D322" s="1" t="s">
        <v>32</v>
      </c>
    </row>
    <row r="323" spans="1:23" x14ac:dyDescent="0.25">
      <c r="A323" t="s">
        <v>1393</v>
      </c>
      <c r="B323" t="s">
        <v>214</v>
      </c>
      <c r="C323" t="s">
        <v>215</v>
      </c>
      <c r="D323" t="s">
        <v>216</v>
      </c>
    </row>
    <row r="325" spans="1:23" x14ac:dyDescent="0.25">
      <c r="A325" s="1" t="s">
        <v>210</v>
      </c>
      <c r="B325" s="1" t="s">
        <v>6</v>
      </c>
      <c r="C325" s="1" t="s">
        <v>7</v>
      </c>
      <c r="D325" s="1" t="s">
        <v>11</v>
      </c>
      <c r="E325" s="1" t="s">
        <v>32</v>
      </c>
    </row>
    <row r="326" spans="1:23" x14ac:dyDescent="0.25">
      <c r="A326" t="s">
        <v>1394</v>
      </c>
      <c r="B326" t="s">
        <v>46</v>
      </c>
      <c r="C326" t="s">
        <v>214</v>
      </c>
      <c r="D326" t="s">
        <v>215</v>
      </c>
      <c r="E326" t="s">
        <v>216</v>
      </c>
    </row>
    <row r="328" spans="1:23" x14ac:dyDescent="0.25">
      <c r="A328" s="1" t="s">
        <v>210</v>
      </c>
      <c r="B328" s="1" t="s">
        <v>6</v>
      </c>
      <c r="C328" s="1" t="s">
        <v>7</v>
      </c>
      <c r="D328" s="1" t="s">
        <v>9</v>
      </c>
      <c r="E328" s="1" t="s">
        <v>12</v>
      </c>
      <c r="F328" s="1" t="s">
        <v>13</v>
      </c>
      <c r="G328" s="1" t="s">
        <v>14</v>
      </c>
      <c r="H328" s="1" t="s">
        <v>15</v>
      </c>
      <c r="I328" s="1" t="s">
        <v>224</v>
      </c>
      <c r="J328" s="1" t="s">
        <v>227</v>
      </c>
      <c r="K328" s="1" t="s">
        <v>16</v>
      </c>
      <c r="L328" s="1" t="s">
        <v>11</v>
      </c>
      <c r="M328" s="1" t="s">
        <v>28</v>
      </c>
      <c r="N328" s="1" t="s">
        <v>29</v>
      </c>
      <c r="O328" s="1" t="s">
        <v>32</v>
      </c>
      <c r="P328" s="1" t="s">
        <v>82</v>
      </c>
      <c r="Q328" s="1" t="s">
        <v>5</v>
      </c>
      <c r="R328" s="1" t="s">
        <v>81</v>
      </c>
      <c r="S328" s="1" t="s">
        <v>82</v>
      </c>
      <c r="T328" s="1" t="s">
        <v>14</v>
      </c>
      <c r="U328" s="1" t="s">
        <v>1602</v>
      </c>
      <c r="V328" s="1" t="s">
        <v>1603</v>
      </c>
      <c r="W328" s="1" t="s">
        <v>1604</v>
      </c>
    </row>
    <row r="329" spans="1:23" x14ac:dyDescent="0.25">
      <c r="A329" t="s">
        <v>1395</v>
      </c>
      <c r="B329" t="s">
        <v>1687</v>
      </c>
      <c r="C329" t="s">
        <v>1688</v>
      </c>
      <c r="D329" s="2">
        <v>37329</v>
      </c>
      <c r="E329" t="s">
        <v>1689</v>
      </c>
      <c r="F329" t="s">
        <v>1690</v>
      </c>
      <c r="G329" t="s">
        <v>83</v>
      </c>
      <c r="H329" t="s">
        <v>1691</v>
      </c>
      <c r="I329" t="s">
        <v>225</v>
      </c>
      <c r="J329" t="s">
        <v>1239</v>
      </c>
      <c r="K329" t="s">
        <v>1692</v>
      </c>
      <c r="L329" t="s">
        <v>1597</v>
      </c>
      <c r="M329" t="s">
        <v>1606</v>
      </c>
      <c r="N329" t="s">
        <v>1607</v>
      </c>
      <c r="O329">
        <v>19520275733</v>
      </c>
      <c r="P329" s="12" t="s">
        <v>1020</v>
      </c>
      <c r="Q329" t="s">
        <v>45</v>
      </c>
      <c r="R329" t="s">
        <v>83</v>
      </c>
      <c r="S329" t="s">
        <v>1605</v>
      </c>
      <c r="T329" t="s">
        <v>442</v>
      </c>
      <c r="U329" t="s">
        <v>442</v>
      </c>
      <c r="V329" t="s">
        <v>1601</v>
      </c>
      <c r="W329" t="s">
        <v>1608</v>
      </c>
    </row>
    <row r="331" spans="1:23" x14ac:dyDescent="0.25">
      <c r="A331" s="1" t="s">
        <v>210</v>
      </c>
      <c r="B331" s="1" t="s">
        <v>65</v>
      </c>
      <c r="C331" s="1" t="s">
        <v>750</v>
      </c>
      <c r="D331" s="1" t="s">
        <v>85</v>
      </c>
      <c r="E331" s="1" t="s">
        <v>792</v>
      </c>
    </row>
    <row r="332" spans="1:23" x14ac:dyDescent="0.25">
      <c r="A332" t="s">
        <v>1458</v>
      </c>
      <c r="B332" s="23" t="s">
        <v>1459</v>
      </c>
      <c r="C332">
        <v>742</v>
      </c>
      <c r="D332" s="2">
        <v>43840</v>
      </c>
      <c r="E332" t="s">
        <v>1300</v>
      </c>
    </row>
    <row r="334" spans="1:23" x14ac:dyDescent="0.25">
      <c r="A334" s="1" t="s">
        <v>210</v>
      </c>
      <c r="B334" s="1" t="s">
        <v>65</v>
      </c>
      <c r="C334" s="1" t="s">
        <v>794</v>
      </c>
      <c r="D334" s="1" t="s">
        <v>85</v>
      </c>
      <c r="E334" s="1" t="s">
        <v>798</v>
      </c>
      <c r="F334" s="1" t="s">
        <v>800</v>
      </c>
      <c r="G334" s="1" t="s">
        <v>801</v>
      </c>
      <c r="H334" s="1" t="s">
        <v>334</v>
      </c>
    </row>
    <row r="335" spans="1:23" x14ac:dyDescent="0.25">
      <c r="A335" t="s">
        <v>1460</v>
      </c>
      <c r="B335" s="23" t="s">
        <v>1461</v>
      </c>
      <c r="C335">
        <v>750</v>
      </c>
      <c r="D335" s="2">
        <v>43840</v>
      </c>
      <c r="E335" s="6" t="s">
        <v>1462</v>
      </c>
      <c r="F335" s="8" t="s">
        <v>1463</v>
      </c>
      <c r="G335" s="26" t="s">
        <v>1464</v>
      </c>
      <c r="H335" s="23" t="s">
        <v>1465</v>
      </c>
    </row>
    <row r="337" spans="1:22" x14ac:dyDescent="0.25">
      <c r="A337" s="1" t="s">
        <v>210</v>
      </c>
      <c r="B337" s="1" t="s">
        <v>754</v>
      </c>
      <c r="C337" s="1" t="s">
        <v>920</v>
      </c>
      <c r="D337" s="1" t="s">
        <v>85</v>
      </c>
      <c r="E337" s="1" t="s">
        <v>876</v>
      </c>
      <c r="F337" s="1" t="s">
        <v>875</v>
      </c>
      <c r="G337" s="1" t="s">
        <v>921</v>
      </c>
      <c r="H337" s="1" t="s">
        <v>922</v>
      </c>
    </row>
    <row r="338" spans="1:22" x14ac:dyDescent="0.25">
      <c r="A338" s="11" t="s">
        <v>1466</v>
      </c>
      <c r="B338" s="11">
        <v>735</v>
      </c>
      <c r="C338" s="6" t="s">
        <v>1304</v>
      </c>
      <c r="D338" s="39">
        <v>43840</v>
      </c>
      <c r="E338" s="6" t="s">
        <v>1305</v>
      </c>
      <c r="F338" s="6" t="s">
        <v>1303</v>
      </c>
      <c r="G338" s="17" t="s">
        <v>1306</v>
      </c>
      <c r="H338" s="6" t="s">
        <v>1467</v>
      </c>
    </row>
    <row r="340" spans="1:22" x14ac:dyDescent="0.25">
      <c r="A340" s="1" t="s">
        <v>210</v>
      </c>
      <c r="B340" s="1" t="s">
        <v>517</v>
      </c>
      <c r="C340" s="1" t="s">
        <v>337</v>
      </c>
      <c r="D340" s="1" t="s">
        <v>338</v>
      </c>
      <c r="E340" s="1" t="s">
        <v>72</v>
      </c>
      <c r="F340" s="1" t="s">
        <v>73</v>
      </c>
      <c r="G340" s="1" t="s">
        <v>317</v>
      </c>
      <c r="H340" s="1" t="s">
        <v>32</v>
      </c>
      <c r="I340" s="1" t="s">
        <v>339</v>
      </c>
      <c r="J340" s="1" t="s">
        <v>320</v>
      </c>
      <c r="K340" s="1" t="s">
        <v>65</v>
      </c>
      <c r="L340" s="1" t="s">
        <v>340</v>
      </c>
      <c r="M340" s="1" t="s">
        <v>272</v>
      </c>
      <c r="N340" s="1" t="s">
        <v>518</v>
      </c>
      <c r="O340" s="1" t="s">
        <v>346</v>
      </c>
      <c r="P340" s="1" t="s">
        <v>347</v>
      </c>
      <c r="Q340" s="1" t="s">
        <v>478</v>
      </c>
      <c r="R340" s="1" t="s">
        <v>348</v>
      </c>
      <c r="S340" s="1" t="s">
        <v>349</v>
      </c>
      <c r="T340" s="1" t="s">
        <v>519</v>
      </c>
      <c r="U340" s="1" t="s">
        <v>351</v>
      </c>
      <c r="V340" s="1" t="s">
        <v>520</v>
      </c>
    </row>
    <row r="341" spans="1:22" x14ac:dyDescent="0.25">
      <c r="A341" t="s">
        <v>1468</v>
      </c>
      <c r="B341" s="8">
        <v>1255518965</v>
      </c>
      <c r="C341" s="6" t="s">
        <v>341</v>
      </c>
      <c r="D341" s="6" t="s">
        <v>342</v>
      </c>
      <c r="E341" s="6" t="s">
        <v>72</v>
      </c>
      <c r="F341" s="6" t="s">
        <v>73</v>
      </c>
      <c r="G341" s="6" t="s">
        <v>317</v>
      </c>
      <c r="H341" s="6" t="s">
        <v>343</v>
      </c>
      <c r="I341" s="6" t="s">
        <v>344</v>
      </c>
      <c r="J341" s="6" t="s">
        <v>328</v>
      </c>
      <c r="K341" s="6" t="s">
        <v>326</v>
      </c>
      <c r="L341" s="6" t="s">
        <v>345</v>
      </c>
      <c r="M341" s="6" t="s">
        <v>272</v>
      </c>
      <c r="N341" t="s">
        <v>1469</v>
      </c>
      <c r="O341" t="s">
        <v>1470</v>
      </c>
      <c r="P341" t="s">
        <v>50</v>
      </c>
      <c r="Q341" t="s">
        <v>51</v>
      </c>
      <c r="R341" t="s">
        <v>1805</v>
      </c>
      <c r="S341" t="s">
        <v>1449</v>
      </c>
      <c r="T341" t="s">
        <v>1448</v>
      </c>
      <c r="U341" t="s">
        <v>1461</v>
      </c>
      <c r="V341" t="s">
        <v>1471</v>
      </c>
    </row>
    <row r="343" spans="1:22" x14ac:dyDescent="0.25">
      <c r="A343" s="1" t="s">
        <v>210</v>
      </c>
      <c r="B343" s="1" t="s">
        <v>662</v>
      </c>
      <c r="C343" s="1" t="s">
        <v>337</v>
      </c>
      <c r="D343" s="1" t="s">
        <v>338</v>
      </c>
      <c r="E343" s="1" t="s">
        <v>72</v>
      </c>
      <c r="F343" s="1" t="s">
        <v>73</v>
      </c>
      <c r="G343" s="1" t="s">
        <v>317</v>
      </c>
      <c r="H343" s="1" t="s">
        <v>32</v>
      </c>
      <c r="I343" s="1" t="s">
        <v>339</v>
      </c>
      <c r="J343" s="1" t="s">
        <v>320</v>
      </c>
      <c r="K343" s="1" t="s">
        <v>65</v>
      </c>
      <c r="L343" s="1" t="s">
        <v>340</v>
      </c>
      <c r="M343" s="1" t="s">
        <v>272</v>
      </c>
      <c r="N343" s="1" t="s">
        <v>518</v>
      </c>
      <c r="O343" s="1" t="s">
        <v>346</v>
      </c>
      <c r="P343" s="1" t="s">
        <v>347</v>
      </c>
      <c r="Q343" s="1" t="s">
        <v>478</v>
      </c>
      <c r="R343" s="1" t="s">
        <v>348</v>
      </c>
      <c r="S343" s="1" t="s">
        <v>349</v>
      </c>
      <c r="T343" s="1" t="s">
        <v>519</v>
      </c>
      <c r="U343" s="1" t="s">
        <v>351</v>
      </c>
      <c r="V343" s="1" t="s">
        <v>520</v>
      </c>
    </row>
    <row r="344" spans="1:22" x14ac:dyDescent="0.25">
      <c r="A344" t="s">
        <v>1472</v>
      </c>
      <c r="B344">
        <v>1356623474</v>
      </c>
      <c r="C344" s="6" t="s">
        <v>341</v>
      </c>
      <c r="D344" s="6" t="s">
        <v>342</v>
      </c>
      <c r="E344" s="6" t="s">
        <v>72</v>
      </c>
      <c r="F344" s="6" t="s">
        <v>73</v>
      </c>
      <c r="G344" s="6" t="s">
        <v>317</v>
      </c>
      <c r="H344" s="6" t="s">
        <v>343</v>
      </c>
      <c r="I344" s="6" t="s">
        <v>344</v>
      </c>
      <c r="J344" s="6" t="s">
        <v>328</v>
      </c>
      <c r="K344" s="6" t="s">
        <v>326</v>
      </c>
      <c r="L344" s="6" t="s">
        <v>345</v>
      </c>
      <c r="M344" s="6" t="s">
        <v>272</v>
      </c>
      <c r="N344" t="s">
        <v>1469</v>
      </c>
      <c r="O344" t="s">
        <v>1473</v>
      </c>
      <c r="P344" t="s">
        <v>50</v>
      </c>
      <c r="Q344" t="s">
        <v>51</v>
      </c>
      <c r="R344">
        <v>99980</v>
      </c>
      <c r="S344" t="s">
        <v>1431</v>
      </c>
      <c r="T344" t="s">
        <v>1430</v>
      </c>
      <c r="U344" t="s">
        <v>1474</v>
      </c>
      <c r="V344" t="s">
        <v>1475</v>
      </c>
    </row>
    <row r="346" spans="1:22" x14ac:dyDescent="0.25">
      <c r="A346" s="1" t="s">
        <v>210</v>
      </c>
      <c r="B346" s="1" t="s">
        <v>685</v>
      </c>
      <c r="C346" s="1" t="s">
        <v>337</v>
      </c>
      <c r="D346" s="1" t="s">
        <v>338</v>
      </c>
      <c r="E346" s="1" t="s">
        <v>72</v>
      </c>
      <c r="F346" s="1" t="s">
        <v>73</v>
      </c>
      <c r="G346" s="1" t="s">
        <v>317</v>
      </c>
      <c r="H346" s="1" t="s">
        <v>32</v>
      </c>
      <c r="I346" s="1" t="s">
        <v>339</v>
      </c>
      <c r="J346" s="1" t="s">
        <v>320</v>
      </c>
      <c r="K346" s="1" t="s">
        <v>65</v>
      </c>
      <c r="L346" s="1" t="s">
        <v>340</v>
      </c>
      <c r="M346" s="1" t="s">
        <v>272</v>
      </c>
      <c r="N346" s="1" t="s">
        <v>518</v>
      </c>
      <c r="O346" s="1" t="s">
        <v>346</v>
      </c>
      <c r="P346" s="1" t="s">
        <v>347</v>
      </c>
      <c r="Q346" s="1" t="s">
        <v>478</v>
      </c>
      <c r="R346" s="1" t="s">
        <v>348</v>
      </c>
      <c r="S346" s="1" t="s">
        <v>349</v>
      </c>
      <c r="T346" s="1" t="s">
        <v>519</v>
      </c>
      <c r="U346" s="1" t="s">
        <v>351</v>
      </c>
      <c r="V346" s="1" t="s">
        <v>520</v>
      </c>
    </row>
    <row r="347" spans="1:22" x14ac:dyDescent="0.25">
      <c r="A347" t="s">
        <v>1476</v>
      </c>
      <c r="B347">
        <v>1679003586</v>
      </c>
      <c r="C347" s="6" t="s">
        <v>341</v>
      </c>
      <c r="D347" s="6" t="s">
        <v>342</v>
      </c>
      <c r="E347" s="6" t="s">
        <v>72</v>
      </c>
      <c r="F347" s="6" t="s">
        <v>73</v>
      </c>
      <c r="G347" s="6" t="s">
        <v>317</v>
      </c>
      <c r="H347" s="6" t="s">
        <v>343</v>
      </c>
      <c r="I347" s="6" t="s">
        <v>344</v>
      </c>
      <c r="J347" s="6" t="s">
        <v>328</v>
      </c>
      <c r="K347" s="6" t="s">
        <v>326</v>
      </c>
      <c r="L347" s="6" t="s">
        <v>345</v>
      </c>
      <c r="M347" s="6" t="s">
        <v>272</v>
      </c>
      <c r="N347" t="s">
        <v>1469</v>
      </c>
      <c r="O347" t="s">
        <v>1477</v>
      </c>
      <c r="P347" t="s">
        <v>50</v>
      </c>
      <c r="Q347" t="s">
        <v>51</v>
      </c>
      <c r="R347" t="s">
        <v>332</v>
      </c>
      <c r="S347" t="s">
        <v>1398</v>
      </c>
      <c r="T347" t="s">
        <v>1397</v>
      </c>
      <c r="U347" t="s">
        <v>1478</v>
      </c>
      <c r="V347" t="s">
        <v>1479</v>
      </c>
    </row>
    <row r="349" spans="1:22" x14ac:dyDescent="0.25">
      <c r="A349" s="1" t="s">
        <v>210</v>
      </c>
      <c r="B349" s="1" t="s">
        <v>17</v>
      </c>
      <c r="C349" s="1" t="s">
        <v>337</v>
      </c>
      <c r="D349" s="1" t="s">
        <v>338</v>
      </c>
      <c r="E349" s="1" t="s">
        <v>72</v>
      </c>
      <c r="F349" s="1" t="s">
        <v>73</v>
      </c>
      <c r="G349" s="1" t="s">
        <v>317</v>
      </c>
      <c r="H349" s="1" t="s">
        <v>32</v>
      </c>
      <c r="I349" s="1" t="s">
        <v>339</v>
      </c>
      <c r="J349" s="1" t="s">
        <v>320</v>
      </c>
      <c r="K349" s="1" t="s">
        <v>65</v>
      </c>
      <c r="L349" s="1" t="s">
        <v>340</v>
      </c>
      <c r="M349" s="1" t="s">
        <v>272</v>
      </c>
      <c r="N349" s="1" t="s">
        <v>346</v>
      </c>
      <c r="O349" s="1" t="s">
        <v>347</v>
      </c>
      <c r="P349" s="1" t="s">
        <v>348</v>
      </c>
      <c r="Q349" s="1" t="s">
        <v>349</v>
      </c>
      <c r="R349" s="1" t="s">
        <v>350</v>
      </c>
      <c r="S349" s="1" t="s">
        <v>351</v>
      </c>
      <c r="T349" s="1" t="s">
        <v>478</v>
      </c>
      <c r="U349" s="1" t="s">
        <v>520</v>
      </c>
    </row>
    <row r="350" spans="1:22" x14ac:dyDescent="0.25">
      <c r="A350" t="s">
        <v>1480</v>
      </c>
      <c r="B350" s="17">
        <v>1699080689</v>
      </c>
      <c r="C350" s="6" t="s">
        <v>341</v>
      </c>
      <c r="D350" s="6" t="s">
        <v>342</v>
      </c>
      <c r="E350" s="6" t="s">
        <v>72</v>
      </c>
      <c r="F350" s="6" t="s">
        <v>73</v>
      </c>
      <c r="G350" s="6" t="s">
        <v>317</v>
      </c>
      <c r="H350" s="6" t="s">
        <v>343</v>
      </c>
      <c r="I350" s="6" t="s">
        <v>344</v>
      </c>
      <c r="J350" s="6" t="s">
        <v>328</v>
      </c>
      <c r="K350" s="6" t="s">
        <v>326</v>
      </c>
      <c r="L350" s="6" t="s">
        <v>345</v>
      </c>
      <c r="M350" s="6" t="s">
        <v>272</v>
      </c>
      <c r="N350" s="8" t="s">
        <v>1481</v>
      </c>
      <c r="O350" s="8" t="s">
        <v>1313</v>
      </c>
      <c r="P350" t="s">
        <v>1482</v>
      </c>
      <c r="Q350" t="s">
        <v>1389</v>
      </c>
      <c r="R350" t="s">
        <v>1388</v>
      </c>
      <c r="S350" t="s">
        <v>1390</v>
      </c>
      <c r="T350" t="s">
        <v>455</v>
      </c>
      <c r="U350" s="31" t="s">
        <v>1025</v>
      </c>
    </row>
    <row r="352" spans="1:22" x14ac:dyDescent="0.25">
      <c r="A352" s="1" t="s">
        <v>210</v>
      </c>
      <c r="B352" s="1" t="s">
        <v>32</v>
      </c>
      <c r="C352" s="1" t="s">
        <v>85</v>
      </c>
      <c r="D352" s="1" t="s">
        <v>33</v>
      </c>
      <c r="E352" s="1" t="s">
        <v>34</v>
      </c>
      <c r="F352" s="1" t="s">
        <v>35</v>
      </c>
      <c r="G352" s="1" t="s">
        <v>36</v>
      </c>
      <c r="H352" s="1" t="s">
        <v>1227</v>
      </c>
      <c r="I352" s="1" t="s">
        <v>1386</v>
      </c>
      <c r="J352" s="1" t="s">
        <v>84</v>
      </c>
      <c r="K352" s="1" t="s">
        <v>42</v>
      </c>
      <c r="L352" s="1" t="s">
        <v>43</v>
      </c>
      <c r="M352" s="1" t="s">
        <v>20</v>
      </c>
      <c r="N352" s="1" t="s">
        <v>969</v>
      </c>
      <c r="O352" s="1" t="s">
        <v>41</v>
      </c>
      <c r="P352" s="1" t="s">
        <v>98</v>
      </c>
    </row>
    <row r="353" spans="1:17" x14ac:dyDescent="0.25">
      <c r="A353" s="19" t="s">
        <v>1496</v>
      </c>
      <c r="B353" s="19" t="s">
        <v>1679</v>
      </c>
      <c r="C353" s="34">
        <v>43840</v>
      </c>
      <c r="D353" s="22" t="s">
        <v>59</v>
      </c>
      <c r="E353" s="22" t="s">
        <v>60</v>
      </c>
      <c r="F353" s="22" t="s">
        <v>61</v>
      </c>
      <c r="G353" s="35">
        <v>8875569876</v>
      </c>
      <c r="H353" s="19" t="s">
        <v>57</v>
      </c>
      <c r="I353" s="22" t="s">
        <v>1387</v>
      </c>
      <c r="J353" s="19">
        <v>0</v>
      </c>
      <c r="K353" s="8" t="s">
        <v>62</v>
      </c>
      <c r="L353" s="8" t="s">
        <v>1735</v>
      </c>
      <c r="M353" s="8" t="s">
        <v>64</v>
      </c>
      <c r="N353" s="34">
        <v>44055</v>
      </c>
      <c r="O353" s="34">
        <v>44056</v>
      </c>
      <c r="P353" s="19" t="s">
        <v>99</v>
      </c>
    </row>
    <row r="355" spans="1:17" x14ac:dyDescent="0.25">
      <c r="A355" s="1" t="s">
        <v>210</v>
      </c>
      <c r="B355" s="1" t="s">
        <v>32</v>
      </c>
      <c r="C355" s="1" t="s">
        <v>85</v>
      </c>
      <c r="D355" s="1" t="s">
        <v>33</v>
      </c>
      <c r="E355" s="1" t="s">
        <v>34</v>
      </c>
      <c r="F355" s="1" t="s">
        <v>35</v>
      </c>
      <c r="G355" s="1" t="s">
        <v>36</v>
      </c>
      <c r="H355" s="1" t="s">
        <v>1227</v>
      </c>
      <c r="I355" s="1" t="s">
        <v>1386</v>
      </c>
      <c r="J355" s="1" t="s">
        <v>40</v>
      </c>
      <c r="K355" s="1" t="s">
        <v>42</v>
      </c>
      <c r="L355" s="1" t="s">
        <v>43</v>
      </c>
      <c r="M355" s="1" t="s">
        <v>20</v>
      </c>
      <c r="N355" s="1" t="s">
        <v>969</v>
      </c>
      <c r="O355" s="1" t="s">
        <v>41</v>
      </c>
      <c r="P355" s="1" t="s">
        <v>1231</v>
      </c>
    </row>
    <row r="356" spans="1:17" x14ac:dyDescent="0.25">
      <c r="A356" t="s">
        <v>1497</v>
      </c>
      <c r="B356" t="s">
        <v>1682</v>
      </c>
      <c r="C356" s="34">
        <v>43840</v>
      </c>
      <c r="D356" s="22" t="s">
        <v>59</v>
      </c>
      <c r="E356" s="22" t="s">
        <v>60</v>
      </c>
      <c r="F356" s="22" t="s">
        <v>61</v>
      </c>
      <c r="G356" s="35">
        <v>8875569876</v>
      </c>
      <c r="H356" s="19" t="s">
        <v>57</v>
      </c>
      <c r="I356" s="22" t="s">
        <v>1387</v>
      </c>
      <c r="J356" s="19">
        <v>300</v>
      </c>
      <c r="K356" s="8" t="s">
        <v>62</v>
      </c>
      <c r="L356" s="8" t="s">
        <v>1735</v>
      </c>
      <c r="M356" s="8" t="s">
        <v>64</v>
      </c>
      <c r="N356" s="34">
        <v>44055</v>
      </c>
      <c r="O356" s="34">
        <v>44056</v>
      </c>
      <c r="P356" s="6" t="s">
        <v>1232</v>
      </c>
    </row>
    <row r="358" spans="1:17" x14ac:dyDescent="0.25">
      <c r="A358" s="1" t="s">
        <v>210</v>
      </c>
      <c r="B358" s="1" t="s">
        <v>32</v>
      </c>
    </row>
    <row r="359" spans="1:17" x14ac:dyDescent="0.25">
      <c r="A359" t="s">
        <v>1499</v>
      </c>
      <c r="B359" t="s">
        <v>1498</v>
      </c>
    </row>
    <row r="361" spans="1:17" x14ac:dyDescent="0.25">
      <c r="A361" s="1" t="s">
        <v>210</v>
      </c>
      <c r="B361" s="1" t="s">
        <v>32</v>
      </c>
      <c r="C361" s="1" t="s">
        <v>33</v>
      </c>
      <c r="D361" s="1" t="s">
        <v>34</v>
      </c>
      <c r="E361" s="1" t="s">
        <v>35</v>
      </c>
      <c r="F361" s="1" t="s">
        <v>41</v>
      </c>
      <c r="G361" s="1" t="s">
        <v>972</v>
      </c>
      <c r="H361" s="1" t="s">
        <v>1386</v>
      </c>
      <c r="I361" s="1" t="s">
        <v>974</v>
      </c>
      <c r="J361" s="1" t="s">
        <v>36</v>
      </c>
      <c r="K361" s="1" t="s">
        <v>969</v>
      </c>
      <c r="L361" s="1" t="s">
        <v>38</v>
      </c>
      <c r="M361" s="1" t="s">
        <v>992</v>
      </c>
      <c r="N361" s="1" t="s">
        <v>20</v>
      </c>
      <c r="O361" s="1" t="s">
        <v>6</v>
      </c>
      <c r="P361" s="1" t="s">
        <v>7</v>
      </c>
      <c r="Q361" s="1" t="s">
        <v>646</v>
      </c>
    </row>
    <row r="362" spans="1:17" x14ac:dyDescent="0.25">
      <c r="A362" t="s">
        <v>1500</v>
      </c>
      <c r="B362" t="s">
        <v>1502</v>
      </c>
      <c r="C362" s="6" t="s">
        <v>59</v>
      </c>
      <c r="D362" s="6" t="s">
        <v>60</v>
      </c>
      <c r="E362" s="6" t="s">
        <v>61</v>
      </c>
      <c r="F362" s="2">
        <v>44119</v>
      </c>
      <c r="G362" s="6" t="s">
        <v>1308</v>
      </c>
      <c r="H362" s="22" t="s">
        <v>1387</v>
      </c>
      <c r="I362" s="36">
        <v>73153090001</v>
      </c>
      <c r="J362" s="7">
        <v>2345673455</v>
      </c>
      <c r="K362" s="2">
        <v>44119</v>
      </c>
      <c r="L362" t="s">
        <v>57</v>
      </c>
      <c r="M362" s="23" t="s">
        <v>1735</v>
      </c>
      <c r="N362" s="23" t="s">
        <v>64</v>
      </c>
      <c r="O362" t="s">
        <v>1071</v>
      </c>
      <c r="P362" t="s">
        <v>1501</v>
      </c>
      <c r="Q362" t="s">
        <v>1372</v>
      </c>
    </row>
    <row r="364" spans="1:17" x14ac:dyDescent="0.25">
      <c r="A364" s="1" t="s">
        <v>210</v>
      </c>
      <c r="B364" s="1" t="s">
        <v>32</v>
      </c>
    </row>
    <row r="365" spans="1:17" x14ac:dyDescent="0.25">
      <c r="A365" t="s">
        <v>1504</v>
      </c>
      <c r="B365" t="s">
        <v>1503</v>
      </c>
    </row>
    <row r="367" spans="1:17" x14ac:dyDescent="0.25">
      <c r="A367" s="1" t="s">
        <v>210</v>
      </c>
      <c r="B367" s="1" t="s">
        <v>32</v>
      </c>
      <c r="C367" s="1" t="s">
        <v>33</v>
      </c>
      <c r="D367" s="1" t="s">
        <v>34</v>
      </c>
      <c r="E367" s="1" t="s">
        <v>35</v>
      </c>
      <c r="F367" s="1" t="s">
        <v>41</v>
      </c>
      <c r="G367" s="1" t="s">
        <v>972</v>
      </c>
      <c r="H367" s="1" t="s">
        <v>1386</v>
      </c>
      <c r="I367" s="1" t="s">
        <v>974</v>
      </c>
      <c r="J367" s="1" t="s">
        <v>36</v>
      </c>
      <c r="K367" s="1" t="s">
        <v>969</v>
      </c>
      <c r="L367" s="1" t="s">
        <v>38</v>
      </c>
      <c r="M367" s="1" t="s">
        <v>992</v>
      </c>
      <c r="N367" s="1" t="s">
        <v>20</v>
      </c>
      <c r="O367" s="1" t="s">
        <v>6</v>
      </c>
      <c r="P367" s="1" t="s">
        <v>7</v>
      </c>
      <c r="Q367" s="1" t="s">
        <v>646</v>
      </c>
    </row>
    <row r="368" spans="1:17" x14ac:dyDescent="0.25">
      <c r="A368" t="s">
        <v>1505</v>
      </c>
      <c r="B368" t="s">
        <v>1507</v>
      </c>
      <c r="C368" s="6" t="s">
        <v>59</v>
      </c>
      <c r="D368" s="6" t="s">
        <v>60</v>
      </c>
      <c r="E368" s="6" t="s">
        <v>61</v>
      </c>
      <c r="F368" s="2">
        <v>44119</v>
      </c>
      <c r="G368" s="6" t="s">
        <v>1308</v>
      </c>
      <c r="H368" s="22" t="s">
        <v>1387</v>
      </c>
      <c r="I368" s="36">
        <v>73153090001</v>
      </c>
      <c r="J368" s="7">
        <v>2345673455</v>
      </c>
      <c r="K368" s="2">
        <v>44119</v>
      </c>
      <c r="L368" t="s">
        <v>57</v>
      </c>
      <c r="M368" s="23" t="s">
        <v>1735</v>
      </c>
      <c r="N368" s="23" t="s">
        <v>64</v>
      </c>
      <c r="O368" t="s">
        <v>1071</v>
      </c>
      <c r="P368" t="s">
        <v>1506</v>
      </c>
      <c r="Q368" t="s">
        <v>1372</v>
      </c>
    </row>
    <row r="370" spans="1:22" x14ac:dyDescent="0.25">
      <c r="A370" s="1" t="s">
        <v>210</v>
      </c>
      <c r="B370" s="1" t="s">
        <v>32</v>
      </c>
      <c r="C370" s="1" t="s">
        <v>85</v>
      </c>
      <c r="D370" s="1" t="s">
        <v>33</v>
      </c>
      <c r="E370" s="1" t="s">
        <v>34</v>
      </c>
      <c r="F370" s="1" t="s">
        <v>35</v>
      </c>
      <c r="G370" s="1" t="s">
        <v>36</v>
      </c>
      <c r="H370" s="1" t="s">
        <v>1227</v>
      </c>
      <c r="I370" s="1" t="s">
        <v>1386</v>
      </c>
      <c r="J370" s="1" t="s">
        <v>40</v>
      </c>
      <c r="K370" s="1" t="s">
        <v>42</v>
      </c>
      <c r="L370" s="1" t="s">
        <v>43</v>
      </c>
      <c r="M370" s="1" t="s">
        <v>20</v>
      </c>
      <c r="N370" s="1" t="s">
        <v>969</v>
      </c>
      <c r="O370" s="1" t="s">
        <v>41</v>
      </c>
      <c r="P370" s="1" t="s">
        <v>86</v>
      </c>
      <c r="Q370" s="1" t="s">
        <v>87</v>
      </c>
      <c r="R370" s="1" t="s">
        <v>88</v>
      </c>
      <c r="S370" s="1" t="s">
        <v>1231</v>
      </c>
    </row>
    <row r="371" spans="1:22" x14ac:dyDescent="0.25">
      <c r="A371" t="s">
        <v>1508</v>
      </c>
      <c r="B371" t="s">
        <v>1694</v>
      </c>
      <c r="C371" s="34">
        <v>43842</v>
      </c>
      <c r="D371" s="22" t="s">
        <v>59</v>
      </c>
      <c r="E371" s="22" t="s">
        <v>60</v>
      </c>
      <c r="F371" s="22" t="s">
        <v>61</v>
      </c>
      <c r="G371" s="35">
        <v>8875569876</v>
      </c>
      <c r="H371" s="19" t="s">
        <v>57</v>
      </c>
      <c r="I371" s="22" t="s">
        <v>1387</v>
      </c>
      <c r="J371" s="19">
        <v>300</v>
      </c>
      <c r="K371" s="8" t="s">
        <v>62</v>
      </c>
      <c r="L371" s="8" t="s">
        <v>1735</v>
      </c>
      <c r="M371" s="8" t="s">
        <v>64</v>
      </c>
      <c r="N371" t="s">
        <v>1681</v>
      </c>
      <c r="O371" s="34">
        <v>44056</v>
      </c>
      <c r="P371" t="s">
        <v>89</v>
      </c>
      <c r="Q371" t="s">
        <v>90</v>
      </c>
      <c r="R371" t="s">
        <v>89</v>
      </c>
      <c r="S371" s="6" t="s">
        <v>1233</v>
      </c>
    </row>
    <row r="373" spans="1:22" x14ac:dyDescent="0.25">
      <c r="A373" s="1" t="s">
        <v>210</v>
      </c>
      <c r="B373" s="1" t="s">
        <v>32</v>
      </c>
      <c r="C373" s="1" t="s">
        <v>240</v>
      </c>
      <c r="D373" s="1" t="s">
        <v>241</v>
      </c>
    </row>
    <row r="374" spans="1:22" ht="60" x14ac:dyDescent="0.25">
      <c r="A374" t="s">
        <v>1509</v>
      </c>
      <c r="B374" s="28" t="s">
        <v>1510</v>
      </c>
      <c r="C374" s="15" t="s">
        <v>242</v>
      </c>
      <c r="D374" s="15" t="s">
        <v>1511</v>
      </c>
    </row>
    <row r="376" spans="1:22" x14ac:dyDescent="0.25">
      <c r="A376" s="1" t="s">
        <v>210</v>
      </c>
      <c r="B376" s="1" t="s">
        <v>32</v>
      </c>
      <c r="C376" s="1" t="s">
        <v>244</v>
      </c>
      <c r="D376" s="1" t="s">
        <v>246</v>
      </c>
      <c r="E376" s="16" t="s">
        <v>248</v>
      </c>
      <c r="F376" s="1" t="s">
        <v>80</v>
      </c>
      <c r="G376" s="1" t="s">
        <v>249</v>
      </c>
      <c r="H376" s="1" t="s">
        <v>250</v>
      </c>
      <c r="I376" s="1" t="s">
        <v>251</v>
      </c>
      <c r="J376" s="1" t="s">
        <v>252</v>
      </c>
      <c r="K376" s="1" t="s">
        <v>253</v>
      </c>
    </row>
    <row r="377" spans="1:22" x14ac:dyDescent="0.25">
      <c r="A377" t="s">
        <v>1512</v>
      </c>
      <c r="B377" s="9" t="s">
        <v>1510</v>
      </c>
      <c r="C377" s="6" t="s">
        <v>245</v>
      </c>
      <c r="D377" s="6" t="s">
        <v>254</v>
      </c>
      <c r="E377" s="6" t="s">
        <v>247</v>
      </c>
      <c r="F377" s="6" t="s">
        <v>255</v>
      </c>
      <c r="G377" s="6" t="s">
        <v>256</v>
      </c>
      <c r="H377" s="6" t="s">
        <v>257</v>
      </c>
      <c r="I377" s="6" t="s">
        <v>258</v>
      </c>
      <c r="J377" s="6" t="s">
        <v>252</v>
      </c>
      <c r="K377" s="6" t="s">
        <v>259</v>
      </c>
    </row>
    <row r="379" spans="1:22" x14ac:dyDescent="0.25">
      <c r="A379" s="1" t="s">
        <v>210</v>
      </c>
      <c r="B379" s="1" t="s">
        <v>688</v>
      </c>
      <c r="C379" s="1" t="s">
        <v>315</v>
      </c>
      <c r="D379" s="1" t="s">
        <v>703</v>
      </c>
      <c r="E379" s="1" t="s">
        <v>515</v>
      </c>
      <c r="F379" s="1" t="s">
        <v>359</v>
      </c>
      <c r="G379" s="1" t="s">
        <v>704</v>
      </c>
      <c r="H379" s="1" t="s">
        <v>689</v>
      </c>
      <c r="I379" s="1" t="s">
        <v>690</v>
      </c>
      <c r="J379" s="1" t="s">
        <v>702</v>
      </c>
      <c r="K379" s="1" t="s">
        <v>691</v>
      </c>
      <c r="L379" s="1" t="s">
        <v>692</v>
      </c>
      <c r="M379" s="1" t="s">
        <v>693</v>
      </c>
      <c r="N379" s="1" t="s">
        <v>311</v>
      </c>
      <c r="O379" s="1" t="s">
        <v>316</v>
      </c>
      <c r="P379" s="1" t="s">
        <v>696</v>
      </c>
      <c r="Q379" s="1" t="s">
        <v>697</v>
      </c>
      <c r="R379" s="1" t="s">
        <v>700</v>
      </c>
      <c r="S379" s="1" t="s">
        <v>706</v>
      </c>
      <c r="T379" s="1" t="s">
        <v>718</v>
      </c>
      <c r="U379" s="1" t="s">
        <v>321</v>
      </c>
      <c r="V379" s="1" t="s">
        <v>1023</v>
      </c>
    </row>
    <row r="380" spans="1:22" x14ac:dyDescent="0.25">
      <c r="A380" t="s">
        <v>1514</v>
      </c>
      <c r="B380" t="s">
        <v>1515</v>
      </c>
      <c r="C380" s="6" t="s">
        <v>1516</v>
      </c>
      <c r="D380" s="17" t="s">
        <v>1517</v>
      </c>
      <c r="E380" s="11" t="s">
        <v>1518</v>
      </c>
      <c r="F380" s="11">
        <v>1023365038</v>
      </c>
      <c r="G380" s="11" t="s">
        <v>1519</v>
      </c>
      <c r="H380" s="11" t="s">
        <v>1520</v>
      </c>
      <c r="I380" s="6" t="s">
        <v>1521</v>
      </c>
      <c r="J380" s="37">
        <v>66604</v>
      </c>
      <c r="K380" s="37" t="s">
        <v>1522</v>
      </c>
      <c r="L380" s="6" t="s">
        <v>694</v>
      </c>
      <c r="M380" s="6" t="s">
        <v>695</v>
      </c>
      <c r="N380" s="6" t="s">
        <v>312</v>
      </c>
      <c r="O380" s="11" t="s">
        <v>1516</v>
      </c>
      <c r="P380" s="6" t="s">
        <v>698</v>
      </c>
      <c r="Q380" s="6" t="s">
        <v>699</v>
      </c>
      <c r="R380" s="6" t="s">
        <v>701</v>
      </c>
      <c r="S380" s="6" t="s">
        <v>1523</v>
      </c>
      <c r="T380" s="6" t="s">
        <v>719</v>
      </c>
      <c r="U380" s="7">
        <v>219</v>
      </c>
      <c r="V380" s="7">
        <v>89</v>
      </c>
    </row>
    <row r="382" spans="1:22" x14ac:dyDescent="0.25">
      <c r="A382" s="1" t="s">
        <v>210</v>
      </c>
      <c r="B382" s="25" t="s">
        <v>688</v>
      </c>
      <c r="C382" s="1" t="s">
        <v>315</v>
      </c>
      <c r="D382" s="1" t="s">
        <v>703</v>
      </c>
      <c r="E382" s="1" t="s">
        <v>515</v>
      </c>
      <c r="F382" s="1" t="s">
        <v>359</v>
      </c>
      <c r="G382" s="1" t="s">
        <v>704</v>
      </c>
      <c r="H382" s="1" t="s">
        <v>689</v>
      </c>
      <c r="I382" s="1" t="s">
        <v>690</v>
      </c>
      <c r="J382" s="1" t="s">
        <v>702</v>
      </c>
      <c r="K382" s="1" t="s">
        <v>691</v>
      </c>
      <c r="L382" s="1" t="s">
        <v>692</v>
      </c>
      <c r="M382" s="1" t="s">
        <v>693</v>
      </c>
      <c r="N382" s="1" t="s">
        <v>311</v>
      </c>
      <c r="O382" s="1" t="s">
        <v>316</v>
      </c>
      <c r="P382" s="1" t="s">
        <v>696</v>
      </c>
      <c r="Q382" s="1" t="s">
        <v>697</v>
      </c>
      <c r="R382" s="1" t="s">
        <v>700</v>
      </c>
      <c r="S382" s="1" t="s">
        <v>706</v>
      </c>
      <c r="T382" s="1" t="s">
        <v>718</v>
      </c>
      <c r="U382" s="1" t="s">
        <v>321</v>
      </c>
      <c r="V382" s="1" t="s">
        <v>1023</v>
      </c>
    </row>
    <row r="383" spans="1:22" x14ac:dyDescent="0.25">
      <c r="A383" t="s">
        <v>1524</v>
      </c>
      <c r="B383" t="s">
        <v>1525</v>
      </c>
      <c r="C383" s="6" t="s">
        <v>1038</v>
      </c>
      <c r="D383" s="17" t="s">
        <v>1279</v>
      </c>
      <c r="E383" s="11" t="s">
        <v>1039</v>
      </c>
      <c r="F383" s="11">
        <v>1184960304</v>
      </c>
      <c r="G383" s="11" t="s">
        <v>1040</v>
      </c>
      <c r="H383" s="11" t="s">
        <v>1041</v>
      </c>
      <c r="I383" s="6" t="s">
        <v>1042</v>
      </c>
      <c r="J383" s="37">
        <v>60462</v>
      </c>
      <c r="K383" s="37" t="s">
        <v>1280</v>
      </c>
      <c r="L383" s="6" t="s">
        <v>694</v>
      </c>
      <c r="M383" s="6" t="s">
        <v>695</v>
      </c>
      <c r="N383" s="6" t="s">
        <v>312</v>
      </c>
      <c r="O383" s="11" t="s">
        <v>1038</v>
      </c>
      <c r="P383" s="6" t="s">
        <v>698</v>
      </c>
      <c r="Q383" s="6" t="s">
        <v>699</v>
      </c>
      <c r="R383" s="6" t="s">
        <v>701</v>
      </c>
      <c r="S383" s="6" t="s">
        <v>1281</v>
      </c>
      <c r="T383" s="6" t="s">
        <v>719</v>
      </c>
      <c r="U383" s="7">
        <v>160</v>
      </c>
      <c r="V383" s="7">
        <v>89</v>
      </c>
    </row>
    <row r="385" spans="1:22" x14ac:dyDescent="0.25">
      <c r="A385" s="1" t="s">
        <v>210</v>
      </c>
      <c r="B385" s="25" t="s">
        <v>688</v>
      </c>
      <c r="C385" s="1" t="s">
        <v>315</v>
      </c>
      <c r="D385" s="1" t="s">
        <v>703</v>
      </c>
      <c r="E385" s="1" t="s">
        <v>515</v>
      </c>
      <c r="F385" s="1" t="s">
        <v>359</v>
      </c>
      <c r="G385" s="1" t="s">
        <v>704</v>
      </c>
      <c r="H385" s="1" t="s">
        <v>689</v>
      </c>
      <c r="I385" s="1" t="s">
        <v>690</v>
      </c>
      <c r="J385" s="1" t="s">
        <v>702</v>
      </c>
      <c r="K385" s="1" t="s">
        <v>691</v>
      </c>
      <c r="L385" s="1" t="s">
        <v>692</v>
      </c>
      <c r="M385" s="1" t="s">
        <v>693</v>
      </c>
      <c r="N385" s="1" t="s">
        <v>311</v>
      </c>
      <c r="O385" s="1" t="s">
        <v>316</v>
      </c>
      <c r="P385" s="1" t="s">
        <v>696</v>
      </c>
      <c r="Q385" s="1" t="s">
        <v>697</v>
      </c>
      <c r="R385" s="1" t="s">
        <v>700</v>
      </c>
      <c r="S385" s="1" t="s">
        <v>706</v>
      </c>
      <c r="T385" s="1" t="s">
        <v>718</v>
      </c>
      <c r="U385" s="1" t="s">
        <v>321</v>
      </c>
      <c r="V385" s="1" t="s">
        <v>1023</v>
      </c>
    </row>
    <row r="386" spans="1:22" x14ac:dyDescent="0.25">
      <c r="A386" t="s">
        <v>1526</v>
      </c>
      <c r="B386" t="s">
        <v>1527</v>
      </c>
      <c r="C386" s="6" t="s">
        <v>1516</v>
      </c>
      <c r="D386" s="17" t="s">
        <v>1517</v>
      </c>
      <c r="E386" s="11" t="s">
        <v>1518</v>
      </c>
      <c r="F386" s="11">
        <v>1023365038</v>
      </c>
      <c r="G386" s="11" t="s">
        <v>1519</v>
      </c>
      <c r="H386" s="11" t="s">
        <v>1520</v>
      </c>
      <c r="I386" s="6" t="s">
        <v>1521</v>
      </c>
      <c r="J386" s="37">
        <v>66604</v>
      </c>
      <c r="K386" s="37" t="s">
        <v>1522</v>
      </c>
      <c r="L386" s="6" t="s">
        <v>694</v>
      </c>
      <c r="M386" s="6" t="s">
        <v>695</v>
      </c>
      <c r="N386" s="6" t="s">
        <v>312</v>
      </c>
      <c r="O386" s="11" t="s">
        <v>1516</v>
      </c>
      <c r="P386" s="6" t="s">
        <v>698</v>
      </c>
      <c r="Q386" s="6" t="s">
        <v>699</v>
      </c>
      <c r="R386" s="6" t="s">
        <v>701</v>
      </c>
      <c r="S386" s="6" t="s">
        <v>1523</v>
      </c>
      <c r="T386" s="6" t="s">
        <v>719</v>
      </c>
      <c r="U386" s="7">
        <v>219</v>
      </c>
      <c r="V386" s="7">
        <v>89</v>
      </c>
    </row>
    <row r="388" spans="1:22" x14ac:dyDescent="0.25">
      <c r="A388" s="1" t="s">
        <v>210</v>
      </c>
      <c r="B388" s="1" t="s">
        <v>688</v>
      </c>
      <c r="C388" s="1" t="s">
        <v>315</v>
      </c>
      <c r="D388" s="1" t="s">
        <v>703</v>
      </c>
      <c r="E388" s="1" t="s">
        <v>515</v>
      </c>
      <c r="F388" s="1" t="s">
        <v>359</v>
      </c>
      <c r="G388" s="1" t="s">
        <v>704</v>
      </c>
      <c r="H388" s="1" t="s">
        <v>689</v>
      </c>
      <c r="I388" s="1" t="s">
        <v>690</v>
      </c>
      <c r="J388" s="1" t="s">
        <v>702</v>
      </c>
      <c r="K388" s="1" t="s">
        <v>691</v>
      </c>
      <c r="L388" s="1" t="s">
        <v>692</v>
      </c>
      <c r="M388" s="1" t="s">
        <v>693</v>
      </c>
      <c r="N388" s="1" t="s">
        <v>311</v>
      </c>
      <c r="O388" s="1" t="s">
        <v>316</v>
      </c>
      <c r="P388" s="1" t="s">
        <v>696</v>
      </c>
      <c r="Q388" s="1" t="s">
        <v>697</v>
      </c>
      <c r="R388" s="1" t="s">
        <v>700</v>
      </c>
      <c r="S388" s="1" t="s">
        <v>706</v>
      </c>
      <c r="T388" s="1" t="s">
        <v>718</v>
      </c>
      <c r="U388" s="1" t="s">
        <v>321</v>
      </c>
    </row>
    <row r="389" spans="1:22" x14ac:dyDescent="0.25">
      <c r="A389" s="19" t="s">
        <v>1528</v>
      </c>
      <c r="B389" t="s">
        <v>1537</v>
      </c>
      <c r="C389" s="19" t="s">
        <v>1529</v>
      </c>
      <c r="D389" s="8" t="s">
        <v>1530</v>
      </c>
      <c r="E389" s="19" t="s">
        <v>1531</v>
      </c>
      <c r="F389" s="19">
        <v>1568774370</v>
      </c>
      <c r="G389" s="19" t="s">
        <v>1532</v>
      </c>
      <c r="H389" s="19" t="s">
        <v>1533</v>
      </c>
      <c r="I389" s="22" t="s">
        <v>844</v>
      </c>
      <c r="J389" s="24">
        <v>77110</v>
      </c>
      <c r="K389" s="24" t="s">
        <v>1534</v>
      </c>
      <c r="L389" s="22" t="s">
        <v>694</v>
      </c>
      <c r="M389" s="22" t="s">
        <v>695</v>
      </c>
      <c r="N389" s="22" t="s">
        <v>357</v>
      </c>
      <c r="O389" s="19" t="s">
        <v>1535</v>
      </c>
      <c r="P389" s="22" t="s">
        <v>698</v>
      </c>
      <c r="Q389" s="22" t="s">
        <v>699</v>
      </c>
      <c r="R389" s="22" t="s">
        <v>701</v>
      </c>
      <c r="S389" s="22" t="s">
        <v>1536</v>
      </c>
      <c r="T389" s="22" t="s">
        <v>719</v>
      </c>
      <c r="U389" s="23">
        <v>221</v>
      </c>
    </row>
    <row r="391" spans="1:22" x14ac:dyDescent="0.25">
      <c r="A391" s="1" t="s">
        <v>210</v>
      </c>
      <c r="B391" s="25" t="s">
        <v>688</v>
      </c>
      <c r="C391" s="1" t="s">
        <v>315</v>
      </c>
      <c r="D391" s="1" t="s">
        <v>703</v>
      </c>
      <c r="E391" s="1" t="s">
        <v>515</v>
      </c>
      <c r="F391" s="1" t="s">
        <v>359</v>
      </c>
      <c r="G391" s="1" t="s">
        <v>704</v>
      </c>
      <c r="H391" s="1" t="s">
        <v>689</v>
      </c>
      <c r="I391" s="1" t="s">
        <v>690</v>
      </c>
      <c r="J391" s="1" t="s">
        <v>702</v>
      </c>
      <c r="K391" s="1" t="s">
        <v>691</v>
      </c>
      <c r="L391" s="1" t="s">
        <v>692</v>
      </c>
      <c r="M391" s="1" t="s">
        <v>693</v>
      </c>
      <c r="N391" s="1" t="s">
        <v>311</v>
      </c>
      <c r="O391" s="1" t="s">
        <v>316</v>
      </c>
      <c r="P391" s="1" t="s">
        <v>696</v>
      </c>
      <c r="Q391" s="1" t="s">
        <v>697</v>
      </c>
      <c r="R391" s="1" t="s">
        <v>700</v>
      </c>
      <c r="S391" s="1" t="s">
        <v>706</v>
      </c>
      <c r="T391" s="1" t="s">
        <v>718</v>
      </c>
      <c r="U391" s="1" t="s">
        <v>321</v>
      </c>
    </row>
    <row r="392" spans="1:22" x14ac:dyDescent="0.25">
      <c r="A392" t="s">
        <v>1538</v>
      </c>
      <c r="B392" t="s">
        <v>1539</v>
      </c>
      <c r="C392" s="19" t="s">
        <v>1529</v>
      </c>
      <c r="D392" s="8" t="s">
        <v>1530</v>
      </c>
      <c r="E392" s="19" t="s">
        <v>1531</v>
      </c>
      <c r="F392" s="19">
        <v>1568774370</v>
      </c>
      <c r="G392" s="19" t="s">
        <v>1532</v>
      </c>
      <c r="H392" s="19" t="s">
        <v>1533</v>
      </c>
      <c r="I392" s="22" t="s">
        <v>844</v>
      </c>
      <c r="J392" s="24">
        <v>77110</v>
      </c>
      <c r="K392" s="24" t="s">
        <v>1534</v>
      </c>
      <c r="L392" s="22" t="s">
        <v>694</v>
      </c>
      <c r="M392" s="22" t="s">
        <v>695</v>
      </c>
      <c r="N392" s="22" t="s">
        <v>357</v>
      </c>
      <c r="O392" s="19" t="s">
        <v>1535</v>
      </c>
      <c r="P392" s="22" t="s">
        <v>698</v>
      </c>
      <c r="Q392" s="22" t="s">
        <v>699</v>
      </c>
      <c r="R392" s="22" t="s">
        <v>701</v>
      </c>
      <c r="S392" s="22" t="s">
        <v>1536</v>
      </c>
      <c r="T392" s="22" t="s">
        <v>719</v>
      </c>
      <c r="U392" s="23">
        <v>221</v>
      </c>
    </row>
    <row r="394" spans="1:22" x14ac:dyDescent="0.25">
      <c r="A394" s="1" t="s">
        <v>210</v>
      </c>
      <c r="B394" s="25" t="s">
        <v>688</v>
      </c>
      <c r="C394" s="1" t="s">
        <v>315</v>
      </c>
      <c r="D394" s="1" t="s">
        <v>703</v>
      </c>
      <c r="E394" s="1" t="s">
        <v>515</v>
      </c>
      <c r="F394" s="1" t="s">
        <v>359</v>
      </c>
      <c r="G394" s="1" t="s">
        <v>704</v>
      </c>
      <c r="H394" s="1" t="s">
        <v>689</v>
      </c>
      <c r="I394" s="1" t="s">
        <v>690</v>
      </c>
      <c r="J394" s="1" t="s">
        <v>702</v>
      </c>
      <c r="K394" s="1" t="s">
        <v>691</v>
      </c>
      <c r="L394" s="1" t="s">
        <v>692</v>
      </c>
      <c r="M394" s="1" t="s">
        <v>693</v>
      </c>
      <c r="N394" s="1" t="s">
        <v>311</v>
      </c>
      <c r="O394" s="1" t="s">
        <v>316</v>
      </c>
      <c r="P394" s="1" t="s">
        <v>696</v>
      </c>
      <c r="Q394" s="1" t="s">
        <v>697</v>
      </c>
      <c r="R394" s="1" t="s">
        <v>700</v>
      </c>
      <c r="S394" s="1" t="s">
        <v>706</v>
      </c>
      <c r="T394" s="1" t="s">
        <v>718</v>
      </c>
      <c r="U394" s="1" t="s">
        <v>321</v>
      </c>
    </row>
    <row r="395" spans="1:22" x14ac:dyDescent="0.25">
      <c r="A395" t="s">
        <v>1540</v>
      </c>
      <c r="B395" t="s">
        <v>1541</v>
      </c>
      <c r="C395" s="19" t="s">
        <v>1529</v>
      </c>
      <c r="D395" s="8" t="s">
        <v>1530</v>
      </c>
      <c r="E395" s="19" t="s">
        <v>1531</v>
      </c>
      <c r="F395" s="19">
        <v>1568774370</v>
      </c>
      <c r="G395" s="19" t="s">
        <v>1532</v>
      </c>
      <c r="H395" s="19" t="s">
        <v>1533</v>
      </c>
      <c r="I395" s="22" t="s">
        <v>844</v>
      </c>
      <c r="J395" s="24">
        <v>77110</v>
      </c>
      <c r="K395" s="24" t="s">
        <v>1534</v>
      </c>
      <c r="L395" s="22" t="s">
        <v>694</v>
      </c>
      <c r="M395" s="22" t="s">
        <v>695</v>
      </c>
      <c r="N395" s="22" t="s">
        <v>357</v>
      </c>
      <c r="O395" s="19" t="s">
        <v>1535</v>
      </c>
      <c r="P395" s="22" t="s">
        <v>698</v>
      </c>
      <c r="Q395" s="22" t="s">
        <v>699</v>
      </c>
      <c r="R395" s="22" t="s">
        <v>701</v>
      </c>
      <c r="S395" s="22" t="s">
        <v>1536</v>
      </c>
      <c r="T395" s="22" t="s">
        <v>719</v>
      </c>
      <c r="U395" s="23">
        <v>221</v>
      </c>
    </row>
    <row r="397" spans="1:22" x14ac:dyDescent="0.25">
      <c r="A397" s="1" t="s">
        <v>210</v>
      </c>
      <c r="B397" s="1" t="s">
        <v>688</v>
      </c>
      <c r="C397" s="1" t="s">
        <v>315</v>
      </c>
      <c r="D397" s="1" t="s">
        <v>703</v>
      </c>
      <c r="E397" s="1" t="s">
        <v>515</v>
      </c>
      <c r="F397" s="1" t="s">
        <v>359</v>
      </c>
      <c r="G397" s="1" t="s">
        <v>704</v>
      </c>
      <c r="H397" s="1" t="s">
        <v>689</v>
      </c>
      <c r="I397" s="1" t="s">
        <v>690</v>
      </c>
      <c r="J397" s="1" t="s">
        <v>702</v>
      </c>
      <c r="K397" s="1" t="s">
        <v>691</v>
      </c>
      <c r="L397" s="1" t="s">
        <v>692</v>
      </c>
      <c r="M397" s="1" t="s">
        <v>693</v>
      </c>
      <c r="N397" s="1" t="s">
        <v>311</v>
      </c>
      <c r="O397" s="1" t="s">
        <v>316</v>
      </c>
      <c r="P397" s="1" t="s">
        <v>696</v>
      </c>
      <c r="Q397" s="1" t="s">
        <v>697</v>
      </c>
      <c r="R397" s="1" t="s">
        <v>700</v>
      </c>
      <c r="S397" s="1" t="s">
        <v>706</v>
      </c>
      <c r="T397" s="1" t="s">
        <v>718</v>
      </c>
      <c r="U397" s="1" t="s">
        <v>321</v>
      </c>
    </row>
    <row r="398" spans="1:22" x14ac:dyDescent="0.25">
      <c r="A398" t="s">
        <v>1543</v>
      </c>
      <c r="B398" t="s">
        <v>1542</v>
      </c>
      <c r="C398" t="s">
        <v>1544</v>
      </c>
      <c r="D398" s="8" t="s">
        <v>1545</v>
      </c>
      <c r="E398" t="s">
        <v>1546</v>
      </c>
      <c r="F398">
        <v>1205266228</v>
      </c>
      <c r="G398" t="s">
        <v>1547</v>
      </c>
      <c r="H398" t="s">
        <v>1548</v>
      </c>
      <c r="I398" s="22" t="s">
        <v>1549</v>
      </c>
      <c r="J398" s="24">
        <v>77089</v>
      </c>
      <c r="K398" s="24" t="s">
        <v>1550</v>
      </c>
      <c r="L398" s="6" t="s">
        <v>694</v>
      </c>
      <c r="M398" s="6" t="s">
        <v>695</v>
      </c>
      <c r="N398" s="6" t="s">
        <v>639</v>
      </c>
      <c r="O398" t="s">
        <v>1552</v>
      </c>
      <c r="P398" s="6" t="s">
        <v>698</v>
      </c>
      <c r="Q398" s="6" t="s">
        <v>699</v>
      </c>
      <c r="R398" s="6" t="s">
        <v>701</v>
      </c>
      <c r="S398" s="6" t="s">
        <v>1551</v>
      </c>
      <c r="T398" s="6" t="s">
        <v>719</v>
      </c>
      <c r="U398">
        <v>223</v>
      </c>
    </row>
    <row r="400" spans="1:22" x14ac:dyDescent="0.25">
      <c r="A400" s="1" t="s">
        <v>210</v>
      </c>
      <c r="B400" s="25" t="s">
        <v>688</v>
      </c>
      <c r="C400" s="1" t="s">
        <v>315</v>
      </c>
      <c r="D400" s="1" t="s">
        <v>703</v>
      </c>
      <c r="E400" s="1" t="s">
        <v>515</v>
      </c>
      <c r="F400" s="1" t="s">
        <v>359</v>
      </c>
      <c r="G400" s="1" t="s">
        <v>704</v>
      </c>
      <c r="H400" s="1" t="s">
        <v>689</v>
      </c>
      <c r="I400" s="1" t="s">
        <v>690</v>
      </c>
      <c r="J400" s="1" t="s">
        <v>702</v>
      </c>
      <c r="K400" s="1" t="s">
        <v>691</v>
      </c>
      <c r="L400" s="1" t="s">
        <v>692</v>
      </c>
      <c r="M400" s="1" t="s">
        <v>693</v>
      </c>
      <c r="N400" s="1" t="s">
        <v>311</v>
      </c>
      <c r="O400" s="1" t="s">
        <v>316</v>
      </c>
      <c r="P400" s="1" t="s">
        <v>696</v>
      </c>
      <c r="Q400" s="1" t="s">
        <v>697</v>
      </c>
      <c r="R400" s="1" t="s">
        <v>700</v>
      </c>
      <c r="S400" s="1" t="s">
        <v>706</v>
      </c>
      <c r="T400" s="1" t="s">
        <v>718</v>
      </c>
      <c r="U400" s="1" t="s">
        <v>321</v>
      </c>
    </row>
    <row r="401" spans="1:21" x14ac:dyDescent="0.25">
      <c r="A401" t="s">
        <v>1553</v>
      </c>
      <c r="B401" t="s">
        <v>1554</v>
      </c>
      <c r="C401" t="s">
        <v>1544</v>
      </c>
      <c r="D401" s="8" t="s">
        <v>1545</v>
      </c>
      <c r="E401" t="s">
        <v>1546</v>
      </c>
      <c r="F401">
        <v>1205266228</v>
      </c>
      <c r="G401" t="s">
        <v>1547</v>
      </c>
      <c r="H401" t="s">
        <v>1548</v>
      </c>
      <c r="I401" s="22" t="s">
        <v>1549</v>
      </c>
      <c r="J401" s="24">
        <v>77089</v>
      </c>
      <c r="K401" s="24" t="s">
        <v>1550</v>
      </c>
      <c r="L401" s="6" t="s">
        <v>694</v>
      </c>
      <c r="M401" s="6" t="s">
        <v>695</v>
      </c>
      <c r="N401" s="6" t="s">
        <v>639</v>
      </c>
      <c r="O401" t="s">
        <v>1552</v>
      </c>
      <c r="P401" s="6" t="s">
        <v>698</v>
      </c>
      <c r="Q401" s="6" t="s">
        <v>699</v>
      </c>
      <c r="R401" s="6" t="s">
        <v>701</v>
      </c>
      <c r="S401" s="6" t="s">
        <v>1551</v>
      </c>
      <c r="T401" s="6" t="s">
        <v>719</v>
      </c>
      <c r="U401">
        <v>223</v>
      </c>
    </row>
    <row r="403" spans="1:21" x14ac:dyDescent="0.25">
      <c r="A403" s="1" t="s">
        <v>210</v>
      </c>
      <c r="B403" s="25" t="s">
        <v>688</v>
      </c>
      <c r="C403" s="1" t="s">
        <v>315</v>
      </c>
      <c r="D403" s="1" t="s">
        <v>703</v>
      </c>
      <c r="E403" s="1" t="s">
        <v>515</v>
      </c>
      <c r="F403" s="1" t="s">
        <v>359</v>
      </c>
      <c r="G403" s="1" t="s">
        <v>704</v>
      </c>
      <c r="H403" s="1" t="s">
        <v>689</v>
      </c>
      <c r="I403" s="1" t="s">
        <v>690</v>
      </c>
      <c r="J403" s="1" t="s">
        <v>702</v>
      </c>
      <c r="K403" s="1" t="s">
        <v>691</v>
      </c>
      <c r="L403" s="1" t="s">
        <v>692</v>
      </c>
      <c r="M403" s="1" t="s">
        <v>693</v>
      </c>
      <c r="N403" s="1" t="s">
        <v>311</v>
      </c>
      <c r="O403" s="1" t="s">
        <v>316</v>
      </c>
      <c r="P403" s="1" t="s">
        <v>696</v>
      </c>
      <c r="Q403" s="1" t="s">
        <v>697</v>
      </c>
      <c r="R403" s="1" t="s">
        <v>700</v>
      </c>
      <c r="S403" s="1" t="s">
        <v>706</v>
      </c>
      <c r="T403" s="1" t="s">
        <v>718</v>
      </c>
      <c r="U403" s="1" t="s">
        <v>321</v>
      </c>
    </row>
    <row r="404" spans="1:21" x14ac:dyDescent="0.25">
      <c r="A404" t="s">
        <v>1556</v>
      </c>
      <c r="B404" t="s">
        <v>1555</v>
      </c>
      <c r="C404" t="s">
        <v>1544</v>
      </c>
      <c r="D404" s="8" t="s">
        <v>1545</v>
      </c>
      <c r="E404" t="s">
        <v>1546</v>
      </c>
      <c r="F404">
        <v>1205266228</v>
      </c>
      <c r="G404" t="s">
        <v>1547</v>
      </c>
      <c r="H404" t="s">
        <v>1548</v>
      </c>
      <c r="I404" s="22" t="s">
        <v>1549</v>
      </c>
      <c r="J404" s="24">
        <v>77089</v>
      </c>
      <c r="K404" s="24" t="s">
        <v>1550</v>
      </c>
      <c r="L404" s="6" t="s">
        <v>694</v>
      </c>
      <c r="M404" s="6" t="s">
        <v>695</v>
      </c>
      <c r="N404" s="6" t="s">
        <v>639</v>
      </c>
      <c r="O404" t="s">
        <v>1552</v>
      </c>
      <c r="P404" s="6" t="s">
        <v>698</v>
      </c>
      <c r="Q404" s="6" t="s">
        <v>699</v>
      </c>
      <c r="R404" s="6" t="s">
        <v>701</v>
      </c>
      <c r="S404" s="6" t="s">
        <v>1551</v>
      </c>
      <c r="T404" s="6" t="s">
        <v>719</v>
      </c>
      <c r="U404">
        <v>223</v>
      </c>
    </row>
    <row r="406" spans="1:21" x14ac:dyDescent="0.25">
      <c r="A406" s="1" t="s">
        <v>210</v>
      </c>
      <c r="B406" s="1" t="s">
        <v>494</v>
      </c>
      <c r="C406" s="1" t="s">
        <v>755</v>
      </c>
      <c r="D406" s="1" t="s">
        <v>956</v>
      </c>
      <c r="E406" s="1" t="s">
        <v>816</v>
      </c>
      <c r="F406" s="1" t="s">
        <v>817</v>
      </c>
      <c r="G406" s="1" t="s">
        <v>818</v>
      </c>
      <c r="H406" s="1" t="s">
        <v>819</v>
      </c>
      <c r="I406" s="1" t="s">
        <v>617</v>
      </c>
      <c r="J406" s="1" t="s">
        <v>809</v>
      </c>
      <c r="K406" s="1" t="s">
        <v>810</v>
      </c>
      <c r="L406" s="1" t="s">
        <v>496</v>
      </c>
      <c r="M406" s="1" t="s">
        <v>811</v>
      </c>
      <c r="N406" s="1" t="s">
        <v>812</v>
      </c>
      <c r="O406" s="1" t="s">
        <v>813</v>
      </c>
      <c r="P406" s="1" t="s">
        <v>758</v>
      </c>
      <c r="Q406" s="1" t="s">
        <v>760</v>
      </c>
      <c r="R406" s="1" t="s">
        <v>529</v>
      </c>
      <c r="S406" s="1" t="s">
        <v>496</v>
      </c>
      <c r="T406" s="1" t="s">
        <v>65</v>
      </c>
    </row>
    <row r="407" spans="1:21" x14ac:dyDescent="0.25">
      <c r="A407" t="s">
        <v>1557</v>
      </c>
      <c r="B407" s="6" t="s">
        <v>326</v>
      </c>
      <c r="C407" s="6" t="s">
        <v>748</v>
      </c>
      <c r="D407" s="6" t="s">
        <v>797</v>
      </c>
      <c r="E407" s="6" t="s">
        <v>798</v>
      </c>
      <c r="F407" s="6" t="s">
        <v>799</v>
      </c>
      <c r="G407" s="6" t="s">
        <v>800</v>
      </c>
      <c r="H407" s="6" t="s">
        <v>801</v>
      </c>
      <c r="I407" s="6" t="s">
        <v>802</v>
      </c>
      <c r="J407" s="6" t="s">
        <v>957</v>
      </c>
      <c r="K407" s="6" t="s">
        <v>958</v>
      </c>
      <c r="L407" s="6" t="s">
        <v>272</v>
      </c>
      <c r="M407" s="6" t="s">
        <v>806</v>
      </c>
      <c r="N407" s="6" t="s">
        <v>807</v>
      </c>
      <c r="O407" s="6" t="s">
        <v>808</v>
      </c>
      <c r="P407" s="6" t="s">
        <v>751</v>
      </c>
      <c r="Q407" s="6" t="s">
        <v>753</v>
      </c>
      <c r="R407" s="6" t="s">
        <v>266</v>
      </c>
      <c r="S407" s="6" t="s">
        <v>272</v>
      </c>
      <c r="T407" t="s">
        <v>1559</v>
      </c>
    </row>
    <row r="409" spans="1:21" x14ac:dyDescent="0.25">
      <c r="A409" s="1" t="s">
        <v>210</v>
      </c>
      <c r="B409" s="1" t="s">
        <v>65</v>
      </c>
      <c r="C409" s="1" t="s">
        <v>960</v>
      </c>
    </row>
    <row r="410" spans="1:21" x14ac:dyDescent="0.25">
      <c r="A410" t="s">
        <v>1558</v>
      </c>
      <c r="B410" s="8" t="s">
        <v>1560</v>
      </c>
      <c r="C410" t="s">
        <v>1307</v>
      </c>
    </row>
    <row r="412" spans="1:21" x14ac:dyDescent="0.25">
      <c r="A412" s="1" t="s">
        <v>210</v>
      </c>
      <c r="B412" s="1" t="s">
        <v>32</v>
      </c>
      <c r="C412" s="1" t="s">
        <v>962</v>
      </c>
      <c r="D412" s="1" t="s">
        <v>1006</v>
      </c>
      <c r="E412" s="1" t="s">
        <v>1008</v>
      </c>
      <c r="F412" s="1" t="s">
        <v>1010</v>
      </c>
    </row>
    <row r="413" spans="1:21" x14ac:dyDescent="0.25">
      <c r="A413" t="s">
        <v>1561</v>
      </c>
      <c r="B413" t="s">
        <v>1559</v>
      </c>
      <c r="C413" s="27" t="s">
        <v>963</v>
      </c>
      <c r="D413" s="6" t="s">
        <v>1007</v>
      </c>
      <c r="E413" s="6" t="s">
        <v>1009</v>
      </c>
      <c r="F413" s="6" t="s">
        <v>1011</v>
      </c>
    </row>
    <row r="415" spans="1:21" x14ac:dyDescent="0.25">
      <c r="A415" s="1" t="s">
        <v>210</v>
      </c>
      <c r="B415" s="1" t="s">
        <v>32</v>
      </c>
      <c r="C415" s="1" t="s">
        <v>1015</v>
      </c>
      <c r="D415" s="1" t="s">
        <v>1014</v>
      </c>
    </row>
    <row r="416" spans="1:21" x14ac:dyDescent="0.25">
      <c r="A416" t="s">
        <v>1562</v>
      </c>
      <c r="B416" t="s">
        <v>1559</v>
      </c>
      <c r="C416" s="6" t="s">
        <v>1013</v>
      </c>
      <c r="D416" s="6" t="s">
        <v>1011</v>
      </c>
    </row>
    <row r="418" spans="1:21" x14ac:dyDescent="0.25">
      <c r="A418" s="1" t="s">
        <v>210</v>
      </c>
      <c r="B418" s="1" t="s">
        <v>32</v>
      </c>
      <c r="C418" s="1" t="s">
        <v>40</v>
      </c>
      <c r="D418" s="1" t="s">
        <v>966</v>
      </c>
      <c r="E418" s="1" t="s">
        <v>968</v>
      </c>
      <c r="F418" s="1" t="s">
        <v>969</v>
      </c>
      <c r="G418" s="1" t="s">
        <v>41</v>
      </c>
      <c r="H418" s="1" t="s">
        <v>977</v>
      </c>
      <c r="I418" s="1" t="s">
        <v>71</v>
      </c>
      <c r="J418" s="1" t="s">
        <v>72</v>
      </c>
      <c r="K418" s="1" t="s">
        <v>73</v>
      </c>
      <c r="L418" s="1" t="s">
        <v>317</v>
      </c>
      <c r="M418" s="1" t="s">
        <v>984</v>
      </c>
      <c r="N418" s="1" t="s">
        <v>987</v>
      </c>
      <c r="O418" s="1" t="s">
        <v>312</v>
      </c>
      <c r="P418" s="1" t="s">
        <v>989</v>
      </c>
    </row>
    <row r="419" spans="1:21" ht="195" x14ac:dyDescent="0.25">
      <c r="A419" t="s">
        <v>1563</v>
      </c>
      <c r="B419" t="s">
        <v>1559</v>
      </c>
      <c r="C419">
        <v>300</v>
      </c>
      <c r="D419" s="6" t="s">
        <v>965</v>
      </c>
      <c r="E419" s="6" t="s">
        <v>967</v>
      </c>
      <c r="F419" s="6" t="s">
        <v>970</v>
      </c>
      <c r="G419" s="6" t="s">
        <v>976</v>
      </c>
      <c r="H419" s="6" t="s">
        <v>978</v>
      </c>
      <c r="I419" s="6" t="s">
        <v>979</v>
      </c>
      <c r="J419" s="6" t="s">
        <v>980</v>
      </c>
      <c r="K419" s="6" t="s">
        <v>981</v>
      </c>
      <c r="L419" s="6" t="s">
        <v>982</v>
      </c>
      <c r="M419" s="6" t="s">
        <v>985</v>
      </c>
      <c r="N419" s="6" t="s">
        <v>986</v>
      </c>
      <c r="O419" s="6" t="s">
        <v>988</v>
      </c>
      <c r="P419" s="15" t="s">
        <v>1703</v>
      </c>
    </row>
    <row r="421" spans="1:21" x14ac:dyDescent="0.25">
      <c r="A421" s="1" t="s">
        <v>210</v>
      </c>
      <c r="B421" s="1" t="s">
        <v>32</v>
      </c>
      <c r="C421" s="1" t="s">
        <v>41</v>
      </c>
      <c r="D421" s="1" t="s">
        <v>36</v>
      </c>
      <c r="E421" s="1" t="s">
        <v>969</v>
      </c>
      <c r="F421" s="1" t="s">
        <v>38</v>
      </c>
      <c r="G421" s="1" t="s">
        <v>1386</v>
      </c>
      <c r="H421" s="1" t="s">
        <v>40</v>
      </c>
      <c r="I421" s="1" t="s">
        <v>991</v>
      </c>
      <c r="J421" s="1" t="s">
        <v>992</v>
      </c>
      <c r="K421" s="1" t="s">
        <v>20</v>
      </c>
      <c r="L421" s="1" t="s">
        <v>993</v>
      </c>
      <c r="M421" s="1" t="s">
        <v>997</v>
      </c>
      <c r="N421" s="1" t="s">
        <v>999</v>
      </c>
      <c r="O421" s="1" t="s">
        <v>68</v>
      </c>
      <c r="P421" s="1" t="s">
        <v>69</v>
      </c>
      <c r="Q421" s="1" t="s">
        <v>33</v>
      </c>
      <c r="R421" s="1" t="s">
        <v>34</v>
      </c>
      <c r="S421" s="1" t="s">
        <v>35</v>
      </c>
    </row>
    <row r="422" spans="1:21" ht="30" x14ac:dyDescent="0.25">
      <c r="A422" t="s">
        <v>1564</v>
      </c>
      <c r="B422" t="s">
        <v>1566</v>
      </c>
      <c r="C422" s="2">
        <v>44103</v>
      </c>
      <c r="D422">
        <v>2345673455</v>
      </c>
      <c r="E422" s="2">
        <v>44103</v>
      </c>
      <c r="F422" t="s">
        <v>57</v>
      </c>
      <c r="G422" t="s">
        <v>1387</v>
      </c>
      <c r="H422">
        <v>300</v>
      </c>
      <c r="I422" s="23" t="s">
        <v>62</v>
      </c>
      <c r="J422" s="23" t="s">
        <v>1735</v>
      </c>
      <c r="K422" s="23" t="s">
        <v>64</v>
      </c>
      <c r="L422" s="6" t="s">
        <v>976</v>
      </c>
      <c r="M422" s="6" t="s">
        <v>998</v>
      </c>
      <c r="N422" s="15" t="s">
        <v>1309</v>
      </c>
      <c r="O422" s="38" t="s">
        <v>1071</v>
      </c>
      <c r="P422" s="38" t="s">
        <v>1565</v>
      </c>
      <c r="Q422" s="6" t="s">
        <v>59</v>
      </c>
      <c r="R422" s="6" t="s">
        <v>60</v>
      </c>
      <c r="S422" s="6" t="s">
        <v>61</v>
      </c>
    </row>
    <row r="424" spans="1:21" x14ac:dyDescent="0.25">
      <c r="A424" s="1" t="s">
        <v>210</v>
      </c>
      <c r="B424" s="1" t="s">
        <v>32</v>
      </c>
      <c r="C424" s="1" t="s">
        <v>85</v>
      </c>
      <c r="D424" s="1" t="s">
        <v>33</v>
      </c>
      <c r="E424" s="1" t="s">
        <v>34</v>
      </c>
      <c r="F424" s="1" t="s">
        <v>35</v>
      </c>
      <c r="G424" s="1" t="s">
        <v>36</v>
      </c>
      <c r="H424" s="1" t="s">
        <v>1227</v>
      </c>
      <c r="I424" s="1" t="s">
        <v>1386</v>
      </c>
      <c r="J424" s="1" t="s">
        <v>40</v>
      </c>
      <c r="K424" s="1" t="s">
        <v>42</v>
      </c>
      <c r="L424" s="1" t="s">
        <v>43</v>
      </c>
      <c r="M424" s="1" t="s">
        <v>20</v>
      </c>
      <c r="N424" s="1" t="s">
        <v>969</v>
      </c>
      <c r="O424" s="1" t="s">
        <v>41</v>
      </c>
      <c r="P424" s="1" t="s">
        <v>1236</v>
      </c>
      <c r="Q424" s="1" t="s">
        <v>1237</v>
      </c>
      <c r="R424" s="1" t="s">
        <v>92</v>
      </c>
    </row>
    <row r="425" spans="1:21" x14ac:dyDescent="0.25">
      <c r="A425" t="s">
        <v>1567</v>
      </c>
      <c r="B425" t="s">
        <v>1568</v>
      </c>
      <c r="C425" s="34">
        <v>43842</v>
      </c>
      <c r="D425" s="22" t="s">
        <v>59</v>
      </c>
      <c r="E425" s="22" t="s">
        <v>60</v>
      </c>
      <c r="F425" s="22" t="s">
        <v>61</v>
      </c>
      <c r="G425" s="35">
        <v>8875569876</v>
      </c>
      <c r="H425" s="19" t="s">
        <v>57</v>
      </c>
      <c r="I425" s="19" t="s">
        <v>1387</v>
      </c>
      <c r="J425" s="35">
        <v>200</v>
      </c>
      <c r="K425" s="8" t="s">
        <v>62</v>
      </c>
      <c r="L425" s="8" t="s">
        <v>1735</v>
      </c>
      <c r="M425" s="8" t="s">
        <v>64</v>
      </c>
      <c r="N425" s="34">
        <v>44055</v>
      </c>
      <c r="O425" s="34">
        <v>44056</v>
      </c>
      <c r="P425" t="s">
        <v>1013</v>
      </c>
      <c r="Q425" s="6" t="s">
        <v>1238</v>
      </c>
      <c r="R425" s="6" t="s">
        <v>93</v>
      </c>
    </row>
    <row r="427" spans="1:21" x14ac:dyDescent="0.25">
      <c r="A427" s="1" t="s">
        <v>210</v>
      </c>
      <c r="B427" s="1" t="s">
        <v>1571</v>
      </c>
      <c r="C427" s="1" t="s">
        <v>1572</v>
      </c>
      <c r="D427" s="1" t="s">
        <v>619</v>
      </c>
      <c r="E427" s="1" t="s">
        <v>610</v>
      </c>
      <c r="F427" s="1" t="s">
        <v>611</v>
      </c>
      <c r="G427" s="1" t="s">
        <v>71</v>
      </c>
      <c r="H427" s="1" t="s">
        <v>11</v>
      </c>
      <c r="I427" s="1" t="s">
        <v>628</v>
      </c>
      <c r="J427" s="1" t="s">
        <v>272</v>
      </c>
      <c r="K427" s="1" t="s">
        <v>1574</v>
      </c>
      <c r="L427" s="1" t="s">
        <v>1575</v>
      </c>
      <c r="M427" s="1" t="s">
        <v>1576</v>
      </c>
      <c r="N427" s="1" t="s">
        <v>1577</v>
      </c>
      <c r="O427" s="1" t="s">
        <v>1578</v>
      </c>
      <c r="P427" s="1" t="s">
        <v>1579</v>
      </c>
      <c r="Q427" s="1" t="s">
        <v>1587</v>
      </c>
    </row>
    <row r="428" spans="1:21" x14ac:dyDescent="0.25">
      <c r="A428" s="11" t="s">
        <v>1570</v>
      </c>
      <c r="B428" s="6" t="s">
        <v>1095</v>
      </c>
      <c r="C428" s="6" t="s">
        <v>1573</v>
      </c>
      <c r="D428" s="6" t="s">
        <v>343</v>
      </c>
      <c r="E428" s="6" t="s">
        <v>623</v>
      </c>
      <c r="F428" s="6" t="s">
        <v>624</v>
      </c>
      <c r="G428" s="6" t="s">
        <v>71</v>
      </c>
      <c r="H428" s="6" t="s">
        <v>630</v>
      </c>
      <c r="I428" s="6" t="s">
        <v>628</v>
      </c>
      <c r="J428" s="6" t="s">
        <v>272</v>
      </c>
      <c r="K428" s="6" t="s">
        <v>1581</v>
      </c>
      <c r="L428" s="6" t="s">
        <v>1580</v>
      </c>
      <c r="M428" s="6" t="s">
        <v>1582</v>
      </c>
      <c r="N428" s="6" t="s">
        <v>1583</v>
      </c>
      <c r="O428" s="6" t="s">
        <v>1584</v>
      </c>
      <c r="P428" s="6" t="s">
        <v>1585</v>
      </c>
      <c r="Q428" s="6" t="s">
        <v>1586</v>
      </c>
    </row>
    <row r="430" spans="1:21" x14ac:dyDescent="0.25">
      <c r="A430" s="1" t="s">
        <v>210</v>
      </c>
      <c r="B430" s="1" t="s">
        <v>69</v>
      </c>
      <c r="C430" s="1" t="s">
        <v>1594</v>
      </c>
      <c r="D430" s="1" t="s">
        <v>32</v>
      </c>
      <c r="E430" s="1" t="s">
        <v>1595</v>
      </c>
      <c r="F430" s="1"/>
      <c r="G430" s="1"/>
      <c r="H430" s="1"/>
      <c r="I430" s="1"/>
      <c r="J430" s="1"/>
      <c r="K430" s="1"/>
      <c r="L430" s="1"/>
      <c r="M430" s="1"/>
      <c r="N430" s="1"/>
      <c r="O430" s="1"/>
      <c r="P430" s="1" t="s">
        <v>1188</v>
      </c>
      <c r="Q430" s="1" t="s">
        <v>72</v>
      </c>
      <c r="R430" s="1" t="s">
        <v>73</v>
      </c>
      <c r="S430" s="1" t="s">
        <v>317</v>
      </c>
      <c r="T430" s="1" t="s">
        <v>1194</v>
      </c>
      <c r="U430" s="1" t="s">
        <v>10</v>
      </c>
    </row>
    <row r="431" spans="1:21" x14ac:dyDescent="0.25">
      <c r="A431" t="s">
        <v>1592</v>
      </c>
      <c r="B431" t="s">
        <v>1593</v>
      </c>
      <c r="C431" s="7">
        <v>12345</v>
      </c>
      <c r="D431" s="7">
        <v>98765</v>
      </c>
      <c r="E431" s="6" t="s">
        <v>1596</v>
      </c>
    </row>
    <row r="433" spans="1:36" x14ac:dyDescent="0.25">
      <c r="A433" s="1" t="s">
        <v>210</v>
      </c>
      <c r="B433" s="1" t="s">
        <v>4</v>
      </c>
      <c r="C433" s="1" t="s">
        <v>5</v>
      </c>
      <c r="D433" s="1" t="s">
        <v>6</v>
      </c>
      <c r="E433" s="1" t="s">
        <v>7</v>
      </c>
      <c r="F433" s="1" t="s">
        <v>9</v>
      </c>
      <c r="G433" s="1" t="s">
        <v>10</v>
      </c>
      <c r="H433" s="1" t="s">
        <v>11</v>
      </c>
      <c r="I433" s="1" t="s">
        <v>12</v>
      </c>
      <c r="J433" s="1" t="s">
        <v>13</v>
      </c>
      <c r="K433" s="1" t="s">
        <v>14</v>
      </c>
      <c r="L433" s="1" t="s">
        <v>15</v>
      </c>
      <c r="M433" s="1" t="s">
        <v>16</v>
      </c>
      <c r="N433" s="1" t="s">
        <v>17</v>
      </c>
      <c r="O433" s="1" t="s">
        <v>18</v>
      </c>
      <c r="P433" s="1" t="s">
        <v>19</v>
      </c>
      <c r="Q433" s="1" t="s">
        <v>20</v>
      </c>
      <c r="R433" s="1" t="s">
        <v>21</v>
      </c>
      <c r="S433" s="1" t="s">
        <v>22</v>
      </c>
      <c r="T433" s="1" t="s">
        <v>23</v>
      </c>
      <c r="U433" s="1" t="s">
        <v>24</v>
      </c>
      <c r="V433" s="1" t="s">
        <v>25</v>
      </c>
      <c r="W433" s="1" t="s">
        <v>26</v>
      </c>
      <c r="X433" s="1" t="s">
        <v>27</v>
      </c>
      <c r="Y433" s="1" t="s">
        <v>28</v>
      </c>
      <c r="Z433" s="1" t="s">
        <v>29</v>
      </c>
      <c r="AA433" s="1" t="s">
        <v>30</v>
      </c>
      <c r="AB433" s="1" t="s">
        <v>31</v>
      </c>
      <c r="AC433" s="1" t="s">
        <v>32</v>
      </c>
      <c r="AD433" s="1" t="s">
        <v>1065</v>
      </c>
      <c r="AE433" s="1" t="s">
        <v>1066</v>
      </c>
      <c r="AF433" s="1" t="s">
        <v>1067</v>
      </c>
      <c r="AG433" s="1" t="s">
        <v>1068</v>
      </c>
      <c r="AH433" s="1" t="s">
        <v>1069</v>
      </c>
      <c r="AI433" s="1" t="s">
        <v>1590</v>
      </c>
      <c r="AJ433" s="1" t="s">
        <v>1591</v>
      </c>
    </row>
    <row r="434" spans="1:36" x14ac:dyDescent="0.25">
      <c r="A434" t="s">
        <v>1609</v>
      </c>
      <c r="B434" t="s">
        <v>1070</v>
      </c>
      <c r="C434" t="s">
        <v>1020</v>
      </c>
      <c r="D434" t="s">
        <v>1071</v>
      </c>
      <c r="E434" t="s">
        <v>1753</v>
      </c>
      <c r="F434" s="32">
        <v>44056</v>
      </c>
      <c r="G434" t="s">
        <v>100</v>
      </c>
      <c r="H434" s="7" t="s">
        <v>1754</v>
      </c>
      <c r="I434" t="s">
        <v>1598</v>
      </c>
      <c r="J434" t="s">
        <v>1599</v>
      </c>
      <c r="K434" t="s">
        <v>440</v>
      </c>
      <c r="L434" s="7">
        <v>97835</v>
      </c>
      <c r="M434" s="7">
        <v>5648769089</v>
      </c>
      <c r="N434" s="7">
        <v>1548402886</v>
      </c>
      <c r="O434">
        <v>7162762476</v>
      </c>
      <c r="P434" t="s">
        <v>52</v>
      </c>
      <c r="Q434" t="s">
        <v>53</v>
      </c>
      <c r="R434" t="s">
        <v>54</v>
      </c>
      <c r="S434" t="s">
        <v>55</v>
      </c>
      <c r="T434" t="s">
        <v>56</v>
      </c>
      <c r="U434">
        <v>86780</v>
      </c>
      <c r="V434">
        <v>6564357434</v>
      </c>
      <c r="W434">
        <v>4574365357</v>
      </c>
      <c r="X434" t="s">
        <v>562</v>
      </c>
      <c r="Y434" s="7">
        <v>5784785566</v>
      </c>
      <c r="Z434" s="9">
        <v>8795567458</v>
      </c>
      <c r="AA434" t="s">
        <v>58</v>
      </c>
      <c r="AB434" s="32">
        <v>44058</v>
      </c>
      <c r="AC434" s="9" t="s">
        <v>1755</v>
      </c>
      <c r="AD434" t="s">
        <v>1073</v>
      </c>
      <c r="AE434" t="s">
        <v>1074</v>
      </c>
      <c r="AF434" s="6" t="s">
        <v>1310</v>
      </c>
      <c r="AG434" t="s">
        <v>44</v>
      </c>
      <c r="AH434" s="7">
        <v>2343454567</v>
      </c>
      <c r="AI434" s="7">
        <v>123456</v>
      </c>
      <c r="AJ434" s="7">
        <v>6543216789</v>
      </c>
    </row>
    <row r="436" spans="1:36" x14ac:dyDescent="0.25">
      <c r="A436" s="1" t="s">
        <v>210</v>
      </c>
      <c r="B436" s="1" t="s">
        <v>4</v>
      </c>
      <c r="C436" s="1" t="s">
        <v>5</v>
      </c>
      <c r="D436" s="1" t="s">
        <v>6</v>
      </c>
      <c r="E436" s="1" t="s">
        <v>7</v>
      </c>
      <c r="F436" s="1" t="s">
        <v>9</v>
      </c>
      <c r="G436" s="1" t="s">
        <v>10</v>
      </c>
      <c r="H436" s="1" t="s">
        <v>11</v>
      </c>
      <c r="I436" s="1" t="s">
        <v>12</v>
      </c>
      <c r="J436" s="1" t="s">
        <v>13</v>
      </c>
      <c r="K436" s="1" t="s">
        <v>14</v>
      </c>
      <c r="L436" s="1" t="s">
        <v>15</v>
      </c>
      <c r="M436" s="1" t="s">
        <v>16</v>
      </c>
      <c r="N436" s="1" t="s">
        <v>17</v>
      </c>
      <c r="O436" s="1" t="s">
        <v>18</v>
      </c>
      <c r="P436" s="1" t="s">
        <v>19</v>
      </c>
      <c r="Q436" s="1" t="s">
        <v>20</v>
      </c>
      <c r="R436" s="1" t="s">
        <v>21</v>
      </c>
      <c r="S436" s="1" t="s">
        <v>22</v>
      </c>
      <c r="T436" s="1" t="s">
        <v>23</v>
      </c>
      <c r="U436" s="1" t="s">
        <v>24</v>
      </c>
      <c r="V436" s="1" t="s">
        <v>25</v>
      </c>
      <c r="W436" s="1" t="s">
        <v>26</v>
      </c>
      <c r="X436" s="1" t="s">
        <v>27</v>
      </c>
      <c r="Y436" s="1" t="s">
        <v>28</v>
      </c>
      <c r="Z436" s="1" t="s">
        <v>29</v>
      </c>
      <c r="AA436" s="1" t="s">
        <v>30</v>
      </c>
      <c r="AB436" s="1" t="s">
        <v>31</v>
      </c>
      <c r="AC436" s="1" t="s">
        <v>32</v>
      </c>
      <c r="AD436" s="1" t="s">
        <v>1065</v>
      </c>
      <c r="AE436" s="1" t="s">
        <v>1066</v>
      </c>
      <c r="AF436" s="1" t="s">
        <v>1067</v>
      </c>
      <c r="AG436" s="1" t="s">
        <v>1068</v>
      </c>
      <c r="AH436" s="1" t="s">
        <v>1069</v>
      </c>
      <c r="AI436" s="1" t="s">
        <v>1590</v>
      </c>
      <c r="AJ436" s="1" t="s">
        <v>1591</v>
      </c>
    </row>
    <row r="437" spans="1:36" x14ac:dyDescent="0.25">
      <c r="A437" t="s">
        <v>1610</v>
      </c>
      <c r="B437" t="s">
        <v>1070</v>
      </c>
      <c r="C437" t="s">
        <v>45</v>
      </c>
      <c r="D437" t="s">
        <v>1071</v>
      </c>
      <c r="E437" t="s">
        <v>1750</v>
      </c>
      <c r="F437" s="32">
        <v>44056</v>
      </c>
      <c r="G437" t="s">
        <v>100</v>
      </c>
      <c r="H437" s="7" t="s">
        <v>1751</v>
      </c>
      <c r="I437" t="s">
        <v>1598</v>
      </c>
      <c r="J437" t="s">
        <v>1599</v>
      </c>
      <c r="K437" t="s">
        <v>440</v>
      </c>
      <c r="L437" s="7">
        <v>78344</v>
      </c>
      <c r="M437" s="7">
        <v>5648769089</v>
      </c>
      <c r="N437" s="7">
        <v>1548402886</v>
      </c>
      <c r="O437">
        <v>7162762476</v>
      </c>
      <c r="P437" t="s">
        <v>52</v>
      </c>
      <c r="Q437" t="s">
        <v>53</v>
      </c>
      <c r="R437" t="s">
        <v>54</v>
      </c>
      <c r="S437" t="s">
        <v>55</v>
      </c>
      <c r="T437" t="s">
        <v>56</v>
      </c>
      <c r="U437">
        <v>86780</v>
      </c>
      <c r="V437">
        <v>6564357434</v>
      </c>
      <c r="W437">
        <v>4574365357</v>
      </c>
      <c r="X437" t="s">
        <v>562</v>
      </c>
      <c r="Y437" s="7">
        <v>9473829290</v>
      </c>
      <c r="Z437" s="9">
        <v>7826482762</v>
      </c>
      <c r="AA437" t="s">
        <v>58</v>
      </c>
      <c r="AB437" s="32">
        <v>44058</v>
      </c>
      <c r="AC437" s="9" t="s">
        <v>1752</v>
      </c>
      <c r="AD437" t="s">
        <v>1073</v>
      </c>
      <c r="AE437" t="s">
        <v>1074</v>
      </c>
      <c r="AF437" s="6" t="s">
        <v>1310</v>
      </c>
      <c r="AG437" t="s">
        <v>44</v>
      </c>
      <c r="AH437" s="7">
        <v>5635782378</v>
      </c>
      <c r="AI437" s="7">
        <v>23653</v>
      </c>
      <c r="AJ437" s="7">
        <v>4534875690</v>
      </c>
    </row>
    <row r="439" spans="1:36" x14ac:dyDescent="0.25">
      <c r="A439" s="1" t="s">
        <v>210</v>
      </c>
      <c r="B439" s="1" t="s">
        <v>32</v>
      </c>
      <c r="C439" s="1" t="s">
        <v>33</v>
      </c>
      <c r="D439" s="1" t="s">
        <v>34</v>
      </c>
      <c r="E439" s="1" t="s">
        <v>35</v>
      </c>
      <c r="F439" s="1" t="s">
        <v>41</v>
      </c>
      <c r="G439" s="1" t="s">
        <v>972</v>
      </c>
      <c r="H439" s="1" t="s">
        <v>39</v>
      </c>
      <c r="I439" s="1" t="s">
        <v>974</v>
      </c>
      <c r="J439" s="1" t="s">
        <v>36</v>
      </c>
      <c r="K439" s="1" t="s">
        <v>969</v>
      </c>
      <c r="L439" s="1" t="s">
        <v>38</v>
      </c>
      <c r="M439" s="1" t="s">
        <v>992</v>
      </c>
      <c r="N439" s="1" t="s">
        <v>20</v>
      </c>
      <c r="O439" s="1" t="s">
        <v>6</v>
      </c>
      <c r="P439" s="1" t="s">
        <v>7</v>
      </c>
      <c r="Q439" s="1" t="s">
        <v>646</v>
      </c>
      <c r="R439" s="1" t="s">
        <v>33</v>
      </c>
      <c r="S439" s="1" t="s">
        <v>798</v>
      </c>
      <c r="T439" s="1" t="s">
        <v>34</v>
      </c>
      <c r="U439" s="1" t="s">
        <v>11</v>
      </c>
    </row>
    <row r="440" spans="1:36" x14ac:dyDescent="0.25">
      <c r="A440" t="s">
        <v>1611</v>
      </c>
      <c r="B440" t="s">
        <v>2298</v>
      </c>
      <c r="C440" s="6" t="s">
        <v>59</v>
      </c>
      <c r="D440" s="6" t="s">
        <v>60</v>
      </c>
      <c r="E440" s="6" t="s">
        <v>61</v>
      </c>
      <c r="F440" s="2">
        <v>44119</v>
      </c>
      <c r="G440" s="6" t="s">
        <v>1308</v>
      </c>
      <c r="H440" s="11">
        <v>1</v>
      </c>
      <c r="I440" s="36">
        <v>73153090001</v>
      </c>
      <c r="J440" s="7">
        <v>2345673455</v>
      </c>
      <c r="K440" s="2">
        <v>44119</v>
      </c>
      <c r="L440" t="s">
        <v>57</v>
      </c>
      <c r="M440" s="23" t="s">
        <v>1735</v>
      </c>
      <c r="N440" s="23" t="s">
        <v>64</v>
      </c>
      <c r="O440" s="23" t="s">
        <v>1071</v>
      </c>
      <c r="P440" t="s">
        <v>2296</v>
      </c>
      <c r="Q440" t="s">
        <v>1372</v>
      </c>
      <c r="R440" t="s">
        <v>1633</v>
      </c>
      <c r="S440" t="s">
        <v>1631</v>
      </c>
      <c r="T440" t="s">
        <v>766</v>
      </c>
      <c r="U440" t="s">
        <v>2297</v>
      </c>
    </row>
    <row r="442" spans="1:36" x14ac:dyDescent="0.25">
      <c r="A442" s="1" t="s">
        <v>210</v>
      </c>
      <c r="B442" s="1" t="s">
        <v>32</v>
      </c>
      <c r="C442" s="1" t="s">
        <v>33</v>
      </c>
      <c r="D442" s="1" t="s">
        <v>34</v>
      </c>
      <c r="E442" s="1" t="s">
        <v>35</v>
      </c>
      <c r="F442" s="1" t="s">
        <v>41</v>
      </c>
      <c r="G442" s="1" t="s">
        <v>972</v>
      </c>
      <c r="H442" s="1" t="s">
        <v>39</v>
      </c>
      <c r="I442" s="1" t="s">
        <v>974</v>
      </c>
      <c r="J442" s="1" t="s">
        <v>36</v>
      </c>
      <c r="K442" s="1" t="s">
        <v>969</v>
      </c>
      <c r="L442" s="1" t="s">
        <v>38</v>
      </c>
      <c r="M442" s="1" t="s">
        <v>992</v>
      </c>
      <c r="N442" s="1" t="s">
        <v>20</v>
      </c>
      <c r="O442" s="1" t="s">
        <v>6</v>
      </c>
      <c r="P442" s="1" t="s">
        <v>7</v>
      </c>
      <c r="Q442" s="1" t="s">
        <v>646</v>
      </c>
      <c r="R442" s="1" t="s">
        <v>33</v>
      </c>
      <c r="S442" s="1" t="s">
        <v>798</v>
      </c>
      <c r="T442" s="1" t="s">
        <v>34</v>
      </c>
      <c r="U442" s="1" t="s">
        <v>11</v>
      </c>
    </row>
    <row r="443" spans="1:36" x14ac:dyDescent="0.25">
      <c r="A443" t="s">
        <v>1613</v>
      </c>
      <c r="B443" t="s">
        <v>1795</v>
      </c>
      <c r="C443" s="6" t="s">
        <v>59</v>
      </c>
      <c r="D443" s="6" t="s">
        <v>60</v>
      </c>
      <c r="E443" s="6" t="s">
        <v>61</v>
      </c>
      <c r="F443" s="2">
        <v>44119</v>
      </c>
      <c r="G443" s="6" t="s">
        <v>1308</v>
      </c>
      <c r="H443" s="11">
        <v>1</v>
      </c>
      <c r="I443" s="36">
        <v>73153090001</v>
      </c>
      <c r="J443" s="7">
        <v>2345673455</v>
      </c>
      <c r="K443" s="2">
        <v>44119</v>
      </c>
      <c r="L443" t="s">
        <v>57</v>
      </c>
      <c r="M443" s="23" t="s">
        <v>1735</v>
      </c>
      <c r="N443" s="23" t="s">
        <v>64</v>
      </c>
      <c r="O443" s="23" t="s">
        <v>1071</v>
      </c>
      <c r="P443" t="s">
        <v>1793</v>
      </c>
      <c r="Q443" t="s">
        <v>1372</v>
      </c>
      <c r="R443" t="s">
        <v>1633</v>
      </c>
      <c r="S443" t="s">
        <v>1631</v>
      </c>
      <c r="T443" t="s">
        <v>766</v>
      </c>
      <c r="U443" t="s">
        <v>1794</v>
      </c>
    </row>
    <row r="445" spans="1:36" x14ac:dyDescent="0.25">
      <c r="A445" s="1" t="s">
        <v>210</v>
      </c>
      <c r="B445" s="1" t="s">
        <v>32</v>
      </c>
      <c r="C445" s="1" t="s">
        <v>33</v>
      </c>
      <c r="D445" s="1" t="s">
        <v>34</v>
      </c>
      <c r="E445" s="1" t="s">
        <v>35</v>
      </c>
      <c r="F445" s="1" t="s">
        <v>41</v>
      </c>
      <c r="G445" s="1" t="s">
        <v>972</v>
      </c>
      <c r="H445" s="1" t="s">
        <v>39</v>
      </c>
      <c r="I445" s="1" t="s">
        <v>974</v>
      </c>
      <c r="J445" s="1" t="s">
        <v>36</v>
      </c>
      <c r="K445" s="1" t="s">
        <v>969</v>
      </c>
      <c r="L445" s="1" t="s">
        <v>38</v>
      </c>
      <c r="M445" s="1" t="s">
        <v>992</v>
      </c>
      <c r="N445" s="1" t="s">
        <v>20</v>
      </c>
      <c r="O445" s="1" t="s">
        <v>6</v>
      </c>
      <c r="P445" s="1" t="s">
        <v>7</v>
      </c>
      <c r="Q445" s="1" t="s">
        <v>646</v>
      </c>
      <c r="R445" s="1" t="s">
        <v>33</v>
      </c>
      <c r="S445" s="1" t="s">
        <v>798</v>
      </c>
      <c r="T445" s="1" t="s">
        <v>34</v>
      </c>
      <c r="U445" s="1" t="s">
        <v>11</v>
      </c>
    </row>
    <row r="446" spans="1:36" x14ac:dyDescent="0.25">
      <c r="A446" t="s">
        <v>1614</v>
      </c>
      <c r="B446" t="s">
        <v>2301</v>
      </c>
      <c r="C446" s="6" t="s">
        <v>59</v>
      </c>
      <c r="D446" s="6" t="s">
        <v>60</v>
      </c>
      <c r="E446" s="6" t="s">
        <v>61</v>
      </c>
      <c r="F446" s="2">
        <v>44119</v>
      </c>
      <c r="G446" s="6" t="s">
        <v>1308</v>
      </c>
      <c r="H446" s="11">
        <v>1</v>
      </c>
      <c r="I446" s="36">
        <v>73153090001</v>
      </c>
      <c r="J446" s="7">
        <v>2345673455</v>
      </c>
      <c r="K446" s="2">
        <v>44119</v>
      </c>
      <c r="L446" t="s">
        <v>57</v>
      </c>
      <c r="M446" s="23" t="s">
        <v>1735</v>
      </c>
      <c r="N446" s="23" t="s">
        <v>64</v>
      </c>
      <c r="O446" s="23" t="s">
        <v>1071</v>
      </c>
      <c r="P446" t="s">
        <v>2299</v>
      </c>
      <c r="Q446" t="s">
        <v>1372</v>
      </c>
      <c r="R446" t="s">
        <v>562</v>
      </c>
      <c r="S446" t="s">
        <v>1631</v>
      </c>
      <c r="T446" t="s">
        <v>766</v>
      </c>
      <c r="U446" t="s">
        <v>2300</v>
      </c>
    </row>
    <row r="448" spans="1:36" x14ac:dyDescent="0.25">
      <c r="A448" s="1" t="s">
        <v>210</v>
      </c>
      <c r="B448" s="1" t="s">
        <v>32</v>
      </c>
      <c r="C448" s="1" t="s">
        <v>33</v>
      </c>
      <c r="D448" s="1" t="s">
        <v>34</v>
      </c>
      <c r="E448" s="1" t="s">
        <v>35</v>
      </c>
      <c r="F448" s="1" t="s">
        <v>41</v>
      </c>
      <c r="G448" s="1" t="s">
        <v>972</v>
      </c>
      <c r="H448" s="1" t="s">
        <v>39</v>
      </c>
      <c r="I448" s="1" t="s">
        <v>974</v>
      </c>
      <c r="J448" s="1" t="s">
        <v>36</v>
      </c>
      <c r="K448" s="1" t="s">
        <v>969</v>
      </c>
      <c r="L448" s="1" t="s">
        <v>38</v>
      </c>
      <c r="M448" s="1" t="s">
        <v>992</v>
      </c>
      <c r="N448" s="1" t="s">
        <v>20</v>
      </c>
      <c r="O448" s="1" t="s">
        <v>6</v>
      </c>
      <c r="P448" s="1" t="s">
        <v>7</v>
      </c>
      <c r="Q448" s="1" t="s">
        <v>646</v>
      </c>
      <c r="R448" s="1" t="s">
        <v>33</v>
      </c>
      <c r="S448" s="1" t="s">
        <v>798</v>
      </c>
      <c r="T448" s="1" t="s">
        <v>34</v>
      </c>
      <c r="U448" s="1" t="s">
        <v>11</v>
      </c>
    </row>
    <row r="449" spans="1:29" x14ac:dyDescent="0.25">
      <c r="A449" t="s">
        <v>1615</v>
      </c>
      <c r="B449" t="s">
        <v>1801</v>
      </c>
      <c r="C449" s="6" t="s">
        <v>59</v>
      </c>
      <c r="D449" s="6" t="s">
        <v>60</v>
      </c>
      <c r="E449" s="6" t="s">
        <v>61</v>
      </c>
      <c r="F449" s="2">
        <v>44119</v>
      </c>
      <c r="G449" s="6" t="s">
        <v>1308</v>
      </c>
      <c r="H449" s="11">
        <v>1</v>
      </c>
      <c r="I449" s="36">
        <v>73153090001</v>
      </c>
      <c r="J449" s="7">
        <v>2345673455</v>
      </c>
      <c r="K449" s="2">
        <v>44119</v>
      </c>
      <c r="L449" t="s">
        <v>57</v>
      </c>
      <c r="M449" s="23" t="s">
        <v>1735</v>
      </c>
      <c r="N449" s="23" t="s">
        <v>64</v>
      </c>
      <c r="O449" s="23" t="s">
        <v>1071</v>
      </c>
      <c r="P449" t="s">
        <v>1799</v>
      </c>
      <c r="Q449" t="s">
        <v>1372</v>
      </c>
      <c r="R449" t="s">
        <v>562</v>
      </c>
      <c r="S449" t="s">
        <v>1631</v>
      </c>
      <c r="T449" t="s">
        <v>766</v>
      </c>
      <c r="U449" t="s">
        <v>1800</v>
      </c>
    </row>
    <row r="451" spans="1:29" x14ac:dyDescent="0.25">
      <c r="A451" s="1" t="s">
        <v>210</v>
      </c>
      <c r="B451" s="1" t="s">
        <v>32</v>
      </c>
      <c r="C451" s="1" t="s">
        <v>85</v>
      </c>
      <c r="D451" s="1" t="s">
        <v>33</v>
      </c>
      <c r="E451" s="1" t="s">
        <v>34</v>
      </c>
      <c r="F451" s="1" t="s">
        <v>35</v>
      </c>
      <c r="G451" s="1" t="s">
        <v>36</v>
      </c>
      <c r="H451" s="1" t="s">
        <v>1227</v>
      </c>
      <c r="I451" s="1" t="s">
        <v>1228</v>
      </c>
      <c r="J451" s="1" t="s">
        <v>84</v>
      </c>
      <c r="K451" s="1" t="s">
        <v>42</v>
      </c>
      <c r="L451" s="1" t="s">
        <v>43</v>
      </c>
      <c r="M451" s="1" t="s">
        <v>20</v>
      </c>
      <c r="N451" s="1" t="s">
        <v>969</v>
      </c>
      <c r="O451" s="1" t="s">
        <v>41</v>
      </c>
      <c r="P451" s="1" t="s">
        <v>98</v>
      </c>
      <c r="Q451" s="1" t="s">
        <v>1658</v>
      </c>
      <c r="R451" s="1" t="s">
        <v>1015</v>
      </c>
      <c r="S451" s="1" t="s">
        <v>1662</v>
      </c>
      <c r="T451" s="1" t="s">
        <v>6</v>
      </c>
      <c r="U451" s="1" t="s">
        <v>7</v>
      </c>
      <c r="V451" s="1" t="s">
        <v>12</v>
      </c>
      <c r="W451" s="1" t="s">
        <v>13</v>
      </c>
      <c r="X451" s="1" t="s">
        <v>14</v>
      </c>
      <c r="Y451" s="1" t="s">
        <v>15</v>
      </c>
      <c r="Z451" s="1" t="s">
        <v>1638</v>
      </c>
      <c r="AA451" s="1" t="s">
        <v>1695</v>
      </c>
      <c r="AB451" s="1" t="s">
        <v>1696</v>
      </c>
    </row>
    <row r="452" spans="1:29" x14ac:dyDescent="0.25">
      <c r="A452" s="19" t="s">
        <v>1657</v>
      </c>
      <c r="B452" s="19" t="s">
        <v>2229</v>
      </c>
      <c r="C452" s="34">
        <v>43840</v>
      </c>
      <c r="D452" s="22" t="s">
        <v>59</v>
      </c>
      <c r="E452" s="22" t="s">
        <v>60</v>
      </c>
      <c r="F452" s="22" t="s">
        <v>61</v>
      </c>
      <c r="G452" s="52">
        <v>8875569876</v>
      </c>
      <c r="H452" s="19" t="s">
        <v>57</v>
      </c>
      <c r="I452" s="19">
        <v>1</v>
      </c>
      <c r="J452" s="19">
        <v>0</v>
      </c>
      <c r="K452" s="8" t="s">
        <v>62</v>
      </c>
      <c r="L452" s="8" t="s">
        <v>1735</v>
      </c>
      <c r="M452" s="8" t="s">
        <v>64</v>
      </c>
      <c r="N452" s="34">
        <v>44177</v>
      </c>
      <c r="O452" s="34">
        <v>44178</v>
      </c>
      <c r="P452" s="19" t="s">
        <v>99</v>
      </c>
      <c r="Q452" s="6" t="s">
        <v>1659</v>
      </c>
      <c r="R452" s="6" t="s">
        <v>1013</v>
      </c>
      <c r="S452" t="s">
        <v>1663</v>
      </c>
      <c r="T452" t="s">
        <v>1071</v>
      </c>
      <c r="U452" t="s">
        <v>2228</v>
      </c>
      <c r="V452" t="s">
        <v>1660</v>
      </c>
      <c r="W452" t="s">
        <v>1661</v>
      </c>
      <c r="X452" t="s">
        <v>440</v>
      </c>
      <c r="Y452" t="s">
        <v>1600</v>
      </c>
      <c r="Z452" t="s">
        <v>1639</v>
      </c>
      <c r="AA452" t="s">
        <v>1636</v>
      </c>
      <c r="AB452" t="s">
        <v>1637</v>
      </c>
    </row>
    <row r="454" spans="1:29" x14ac:dyDescent="0.25">
      <c r="A454" s="1" t="s">
        <v>210</v>
      </c>
      <c r="B454" s="1" t="s">
        <v>32</v>
      </c>
      <c r="C454" s="1" t="s">
        <v>85</v>
      </c>
      <c r="D454" s="1" t="s">
        <v>33</v>
      </c>
      <c r="E454" s="1" t="s">
        <v>34</v>
      </c>
      <c r="F454" s="1" t="s">
        <v>35</v>
      </c>
      <c r="G454" s="1" t="s">
        <v>36</v>
      </c>
      <c r="H454" s="1" t="s">
        <v>1227</v>
      </c>
      <c r="I454" s="1" t="s">
        <v>1386</v>
      </c>
      <c r="J454" s="1" t="s">
        <v>84</v>
      </c>
      <c r="K454" s="1" t="s">
        <v>42</v>
      </c>
      <c r="L454" s="1" t="s">
        <v>43</v>
      </c>
      <c r="M454" s="1" t="s">
        <v>20</v>
      </c>
      <c r="N454" s="1" t="s">
        <v>969</v>
      </c>
      <c r="O454" s="1" t="s">
        <v>41</v>
      </c>
      <c r="P454" s="1" t="s">
        <v>98</v>
      </c>
      <c r="Q454" s="1" t="s">
        <v>1658</v>
      </c>
      <c r="R454" s="1" t="s">
        <v>1015</v>
      </c>
      <c r="S454" s="1" t="s">
        <v>1662</v>
      </c>
      <c r="T454" s="1" t="s">
        <v>6</v>
      </c>
      <c r="U454" s="1" t="s">
        <v>7</v>
      </c>
      <c r="V454" s="1" t="s">
        <v>12</v>
      </c>
      <c r="W454" s="1" t="s">
        <v>13</v>
      </c>
      <c r="X454" s="1" t="s">
        <v>14</v>
      </c>
      <c r="Y454" s="1" t="s">
        <v>15</v>
      </c>
      <c r="Z454" s="1" t="s">
        <v>1638</v>
      </c>
      <c r="AA454" s="1" t="s">
        <v>1695</v>
      </c>
      <c r="AB454" s="1" t="s">
        <v>1696</v>
      </c>
    </row>
    <row r="455" spans="1:29" x14ac:dyDescent="0.25">
      <c r="A455" s="19" t="s">
        <v>1664</v>
      </c>
      <c r="B455" s="19" t="s">
        <v>1757</v>
      </c>
      <c r="C455" s="34">
        <v>43840</v>
      </c>
      <c r="D455" s="22" t="s">
        <v>59</v>
      </c>
      <c r="E455" s="22" t="s">
        <v>60</v>
      </c>
      <c r="F455" s="22" t="s">
        <v>61</v>
      </c>
      <c r="G455" s="52">
        <v>8875569876</v>
      </c>
      <c r="H455" s="19" t="s">
        <v>57</v>
      </c>
      <c r="I455" s="22" t="s">
        <v>1387</v>
      </c>
      <c r="J455" s="19">
        <v>0</v>
      </c>
      <c r="K455" s="8" t="s">
        <v>62</v>
      </c>
      <c r="L455" s="8" t="s">
        <v>1735</v>
      </c>
      <c r="M455" s="8" t="s">
        <v>64</v>
      </c>
      <c r="N455" s="34">
        <v>44177</v>
      </c>
      <c r="O455" s="34">
        <v>44178</v>
      </c>
      <c r="P455" s="19" t="s">
        <v>99</v>
      </c>
      <c r="Q455" s="6" t="s">
        <v>1659</v>
      </c>
      <c r="R455" s="6" t="s">
        <v>1013</v>
      </c>
      <c r="S455" t="s">
        <v>1663</v>
      </c>
      <c r="T455" t="s">
        <v>1071</v>
      </c>
      <c r="U455" t="s">
        <v>1756</v>
      </c>
      <c r="V455" t="s">
        <v>1312</v>
      </c>
      <c r="W455" t="s">
        <v>1313</v>
      </c>
      <c r="X455" t="s">
        <v>455</v>
      </c>
      <c r="Y455" t="s">
        <v>1314</v>
      </c>
      <c r="Z455" t="s">
        <v>1639</v>
      </c>
      <c r="AA455" t="s">
        <v>1636</v>
      </c>
      <c r="AB455" t="s">
        <v>1637</v>
      </c>
    </row>
    <row r="457" spans="1:29" x14ac:dyDescent="0.25">
      <c r="A457" s="1" t="s">
        <v>210</v>
      </c>
      <c r="B457" s="1" t="s">
        <v>32</v>
      </c>
      <c r="C457" s="1" t="s">
        <v>85</v>
      </c>
      <c r="D457" s="1" t="s">
        <v>33</v>
      </c>
      <c r="E457" s="1" t="s">
        <v>34</v>
      </c>
      <c r="F457" s="1" t="s">
        <v>35</v>
      </c>
      <c r="G457" s="1" t="s">
        <v>36</v>
      </c>
      <c r="H457" s="1" t="s">
        <v>1227</v>
      </c>
      <c r="I457" s="1" t="s">
        <v>1228</v>
      </c>
      <c r="J457" s="1" t="s">
        <v>40</v>
      </c>
      <c r="K457" s="1" t="s">
        <v>42</v>
      </c>
      <c r="L457" s="1" t="s">
        <v>43</v>
      </c>
      <c r="M457" s="1" t="s">
        <v>20</v>
      </c>
      <c r="N457" s="1" t="s">
        <v>969</v>
      </c>
      <c r="O457" s="1" t="s">
        <v>41</v>
      </c>
      <c r="P457" s="1" t="s">
        <v>98</v>
      </c>
      <c r="Q457" s="1" t="s">
        <v>1658</v>
      </c>
      <c r="R457" s="1" t="s">
        <v>1015</v>
      </c>
      <c r="S457" s="1" t="s">
        <v>1662</v>
      </c>
      <c r="T457" s="1" t="s">
        <v>6</v>
      </c>
      <c r="U457" s="1" t="s">
        <v>7</v>
      </c>
      <c r="V457" s="1" t="s">
        <v>12</v>
      </c>
      <c r="W457" s="1" t="s">
        <v>13</v>
      </c>
      <c r="X457" s="1" t="s">
        <v>14</v>
      </c>
      <c r="Y457" s="1" t="s">
        <v>15</v>
      </c>
      <c r="Z457" s="51" t="s">
        <v>1667</v>
      </c>
      <c r="AA457" s="1" t="s">
        <v>1638</v>
      </c>
      <c r="AB457" s="1" t="s">
        <v>1695</v>
      </c>
      <c r="AC457" s="1" t="s">
        <v>1696</v>
      </c>
    </row>
    <row r="458" spans="1:29" x14ac:dyDescent="0.25">
      <c r="A458" s="19" t="s">
        <v>1665</v>
      </c>
      <c r="B458" s="19" t="s">
        <v>2234</v>
      </c>
      <c r="C458" s="34">
        <v>43840</v>
      </c>
      <c r="D458" s="22" t="s">
        <v>59</v>
      </c>
      <c r="E458" s="22" t="s">
        <v>60</v>
      </c>
      <c r="F458" s="22" t="s">
        <v>61</v>
      </c>
      <c r="G458" s="52">
        <v>8875569876</v>
      </c>
      <c r="H458" s="19" t="s">
        <v>57</v>
      </c>
      <c r="I458" s="19">
        <v>1</v>
      </c>
      <c r="J458" s="19">
        <v>300</v>
      </c>
      <c r="K458" s="8" t="s">
        <v>62</v>
      </c>
      <c r="L458" s="8" t="s">
        <v>1735</v>
      </c>
      <c r="M458" s="8" t="s">
        <v>64</v>
      </c>
      <c r="N458" s="34">
        <v>44147</v>
      </c>
      <c r="O458" s="34">
        <v>44178</v>
      </c>
      <c r="P458" s="19" t="s">
        <v>99</v>
      </c>
      <c r="Q458" s="22" t="s">
        <v>1666</v>
      </c>
      <c r="R458" s="6" t="s">
        <v>1013</v>
      </c>
      <c r="S458" t="s">
        <v>1663</v>
      </c>
      <c r="T458" t="s">
        <v>1071</v>
      </c>
      <c r="U458" t="s">
        <v>2233</v>
      </c>
      <c r="V458" t="s">
        <v>1660</v>
      </c>
      <c r="W458" t="s">
        <v>1661</v>
      </c>
      <c r="X458" t="s">
        <v>440</v>
      </c>
      <c r="Y458" t="s">
        <v>1600</v>
      </c>
      <c r="Z458" s="22" t="s">
        <v>1672</v>
      </c>
      <c r="AA458" t="s">
        <v>1639</v>
      </c>
      <c r="AB458" t="s">
        <v>1636</v>
      </c>
      <c r="AC458" t="s">
        <v>1637</v>
      </c>
    </row>
    <row r="459" spans="1:29" x14ac:dyDescent="0.25">
      <c r="Z459" s="19"/>
    </row>
    <row r="460" spans="1:29" x14ac:dyDescent="0.25">
      <c r="A460" s="1" t="s">
        <v>210</v>
      </c>
      <c r="B460" s="1" t="s">
        <v>32</v>
      </c>
      <c r="C460" s="1" t="s">
        <v>85</v>
      </c>
      <c r="D460" s="1" t="s">
        <v>33</v>
      </c>
      <c r="E460" s="1" t="s">
        <v>34</v>
      </c>
      <c r="F460" s="1" t="s">
        <v>35</v>
      </c>
      <c r="G460" s="1" t="s">
        <v>36</v>
      </c>
      <c r="H460" s="1" t="s">
        <v>1227</v>
      </c>
      <c r="I460" s="1" t="s">
        <v>1386</v>
      </c>
      <c r="J460" s="1" t="s">
        <v>40</v>
      </c>
      <c r="K460" s="1" t="s">
        <v>42</v>
      </c>
      <c r="L460" s="1" t="s">
        <v>43</v>
      </c>
      <c r="M460" s="1" t="s">
        <v>20</v>
      </c>
      <c r="N460" s="1" t="s">
        <v>969</v>
      </c>
      <c r="O460" s="1" t="s">
        <v>41</v>
      </c>
      <c r="P460" s="1" t="s">
        <v>98</v>
      </c>
      <c r="Q460" s="1" t="s">
        <v>1658</v>
      </c>
      <c r="R460" s="1" t="s">
        <v>1015</v>
      </c>
      <c r="S460" s="1" t="s">
        <v>1662</v>
      </c>
      <c r="T460" s="1" t="s">
        <v>6</v>
      </c>
      <c r="U460" s="1" t="s">
        <v>7</v>
      </c>
      <c r="V460" s="1" t="s">
        <v>12</v>
      </c>
      <c r="W460" s="1" t="s">
        <v>13</v>
      </c>
      <c r="X460" s="1" t="s">
        <v>14</v>
      </c>
      <c r="Y460" s="1" t="s">
        <v>15</v>
      </c>
      <c r="Z460" s="51" t="s">
        <v>1667</v>
      </c>
      <c r="AA460" s="1" t="s">
        <v>1638</v>
      </c>
      <c r="AB460" s="1" t="s">
        <v>1695</v>
      </c>
      <c r="AC460" s="1" t="s">
        <v>1696</v>
      </c>
    </row>
    <row r="461" spans="1:29" x14ac:dyDescent="0.25">
      <c r="A461" s="19" t="s">
        <v>1668</v>
      </c>
      <c r="B461" s="19" t="s">
        <v>1809</v>
      </c>
      <c r="C461" s="34">
        <v>43840</v>
      </c>
      <c r="D461" s="22" t="s">
        <v>59</v>
      </c>
      <c r="E461" s="22" t="s">
        <v>60</v>
      </c>
      <c r="F461" s="22" t="s">
        <v>61</v>
      </c>
      <c r="G461" s="52">
        <v>8875569876</v>
      </c>
      <c r="H461" s="19" t="s">
        <v>57</v>
      </c>
      <c r="I461" s="22" t="s">
        <v>1387</v>
      </c>
      <c r="J461" s="19">
        <v>300</v>
      </c>
      <c r="K461" s="8" t="s">
        <v>62</v>
      </c>
      <c r="L461" s="8" t="s">
        <v>1735</v>
      </c>
      <c r="M461" s="8" t="s">
        <v>64</v>
      </c>
      <c r="N461" s="34">
        <v>44177</v>
      </c>
      <c r="O461" s="34">
        <v>44178</v>
      </c>
      <c r="P461" s="19" t="s">
        <v>99</v>
      </c>
      <c r="Q461" s="22" t="s">
        <v>1666</v>
      </c>
      <c r="R461" s="6" t="s">
        <v>1013</v>
      </c>
      <c r="S461" t="s">
        <v>1663</v>
      </c>
      <c r="T461" t="s">
        <v>1071</v>
      </c>
      <c r="U461" t="s">
        <v>1808</v>
      </c>
      <c r="V461" t="s">
        <v>1312</v>
      </c>
      <c r="W461" t="s">
        <v>1313</v>
      </c>
      <c r="X461" t="s">
        <v>455</v>
      </c>
      <c r="Y461" t="s">
        <v>1314</v>
      </c>
      <c r="Z461" s="22" t="s">
        <v>1672</v>
      </c>
      <c r="AA461" t="s">
        <v>1639</v>
      </c>
      <c r="AB461" t="s">
        <v>1636</v>
      </c>
      <c r="AC461" t="s">
        <v>1637</v>
      </c>
    </row>
    <row r="463" spans="1:29" x14ac:dyDescent="0.25">
      <c r="A463" s="1" t="s">
        <v>210</v>
      </c>
      <c r="B463" s="1" t="s">
        <v>32</v>
      </c>
      <c r="C463" s="1" t="s">
        <v>85</v>
      </c>
      <c r="D463" s="1" t="s">
        <v>33</v>
      </c>
      <c r="E463" s="1" t="s">
        <v>34</v>
      </c>
      <c r="F463" s="1" t="s">
        <v>35</v>
      </c>
      <c r="G463" s="1" t="s">
        <v>36</v>
      </c>
      <c r="H463" s="1" t="s">
        <v>1227</v>
      </c>
      <c r="I463" s="1" t="s">
        <v>1228</v>
      </c>
      <c r="J463" s="1" t="s">
        <v>40</v>
      </c>
      <c r="K463" s="1" t="s">
        <v>42</v>
      </c>
      <c r="L463" s="1" t="s">
        <v>43</v>
      </c>
      <c r="M463" s="1" t="s">
        <v>20</v>
      </c>
      <c r="N463" s="1" t="s">
        <v>969</v>
      </c>
      <c r="O463" s="1" t="s">
        <v>41</v>
      </c>
      <c r="P463" s="1" t="s">
        <v>98</v>
      </c>
      <c r="Q463" s="1" t="s">
        <v>1658</v>
      </c>
      <c r="R463" s="1" t="s">
        <v>1015</v>
      </c>
      <c r="S463" s="1" t="s">
        <v>1662</v>
      </c>
      <c r="T463" s="1" t="s">
        <v>6</v>
      </c>
      <c r="U463" s="1" t="s">
        <v>7</v>
      </c>
      <c r="V463" s="1" t="s">
        <v>12</v>
      </c>
      <c r="W463" s="1" t="s">
        <v>13</v>
      </c>
      <c r="X463" s="1" t="s">
        <v>14</v>
      </c>
      <c r="Y463" s="1" t="s">
        <v>15</v>
      </c>
      <c r="Z463" s="1" t="s">
        <v>1667</v>
      </c>
      <c r="AA463" s="1" t="s">
        <v>1638</v>
      </c>
      <c r="AB463" s="1" t="s">
        <v>1695</v>
      </c>
      <c r="AC463" s="1" t="s">
        <v>1696</v>
      </c>
    </row>
    <row r="464" spans="1:29" x14ac:dyDescent="0.25">
      <c r="A464" t="s">
        <v>1669</v>
      </c>
      <c r="B464" s="19" t="s">
        <v>2232</v>
      </c>
      <c r="C464" s="34">
        <v>43840</v>
      </c>
      <c r="D464" s="22" t="s">
        <v>59</v>
      </c>
      <c r="E464" s="22" t="s">
        <v>60</v>
      </c>
      <c r="F464" s="22" t="s">
        <v>61</v>
      </c>
      <c r="G464" s="52">
        <v>8875569876</v>
      </c>
      <c r="H464" s="19" t="s">
        <v>57</v>
      </c>
      <c r="I464" s="19">
        <v>1</v>
      </c>
      <c r="J464" s="19">
        <v>300</v>
      </c>
      <c r="K464" s="8" t="s">
        <v>62</v>
      </c>
      <c r="L464" s="8" t="s">
        <v>1735</v>
      </c>
      <c r="M464" s="8" t="s">
        <v>64</v>
      </c>
      <c r="N464" s="34" t="s">
        <v>2230</v>
      </c>
      <c r="O464" s="34">
        <v>44178</v>
      </c>
      <c r="P464" s="19" t="s">
        <v>99</v>
      </c>
      <c r="Q464" s="22" t="s">
        <v>1671</v>
      </c>
      <c r="R464" s="6" t="s">
        <v>1013</v>
      </c>
      <c r="S464" t="s">
        <v>1663</v>
      </c>
      <c r="T464" t="s">
        <v>1071</v>
      </c>
      <c r="U464" t="s">
        <v>2231</v>
      </c>
      <c r="V464" t="s">
        <v>1660</v>
      </c>
      <c r="W464" t="s">
        <v>1661</v>
      </c>
      <c r="X464" t="s">
        <v>440</v>
      </c>
      <c r="Y464" t="s">
        <v>1600</v>
      </c>
      <c r="Z464" s="22" t="s">
        <v>1671</v>
      </c>
      <c r="AA464" t="s">
        <v>1639</v>
      </c>
      <c r="AB464" t="s">
        <v>1636</v>
      </c>
      <c r="AC464" t="s">
        <v>1637</v>
      </c>
    </row>
    <row r="465" spans="1:29" x14ac:dyDescent="0.25">
      <c r="Z465" s="19"/>
    </row>
    <row r="466" spans="1:29" x14ac:dyDescent="0.25">
      <c r="A466" s="1" t="s">
        <v>210</v>
      </c>
      <c r="B466" s="1" t="s">
        <v>32</v>
      </c>
      <c r="C466" s="1" t="s">
        <v>85</v>
      </c>
      <c r="D466" s="1" t="s">
        <v>33</v>
      </c>
      <c r="E466" s="1" t="s">
        <v>34</v>
      </c>
      <c r="F466" s="1" t="s">
        <v>35</v>
      </c>
      <c r="G466" s="1" t="s">
        <v>36</v>
      </c>
      <c r="H466" s="1" t="s">
        <v>1227</v>
      </c>
      <c r="I466" s="1" t="s">
        <v>1386</v>
      </c>
      <c r="J466" s="1" t="s">
        <v>40</v>
      </c>
      <c r="K466" s="1" t="s">
        <v>42</v>
      </c>
      <c r="L466" s="1" t="s">
        <v>43</v>
      </c>
      <c r="M466" s="1" t="s">
        <v>20</v>
      </c>
      <c r="N466" s="1" t="s">
        <v>969</v>
      </c>
      <c r="O466" s="1" t="s">
        <v>41</v>
      </c>
      <c r="P466" s="1" t="s">
        <v>98</v>
      </c>
      <c r="Q466" s="1" t="s">
        <v>1658</v>
      </c>
      <c r="R466" s="1" t="s">
        <v>1015</v>
      </c>
      <c r="S466" s="1" t="s">
        <v>1662</v>
      </c>
      <c r="T466" s="1" t="s">
        <v>6</v>
      </c>
      <c r="U466" s="1" t="s">
        <v>7</v>
      </c>
      <c r="V466" s="1" t="s">
        <v>12</v>
      </c>
      <c r="W466" s="1" t="s">
        <v>13</v>
      </c>
      <c r="X466" s="1" t="s">
        <v>14</v>
      </c>
      <c r="Y466" s="1" t="s">
        <v>15</v>
      </c>
      <c r="Z466" s="51" t="s">
        <v>1667</v>
      </c>
      <c r="AA466" s="1" t="s">
        <v>1638</v>
      </c>
      <c r="AB466" s="1" t="s">
        <v>1695</v>
      </c>
      <c r="AC466" s="1" t="s">
        <v>1696</v>
      </c>
    </row>
    <row r="467" spans="1:29" x14ac:dyDescent="0.25">
      <c r="A467" t="s">
        <v>1670</v>
      </c>
      <c r="B467" s="19" t="s">
        <v>1741</v>
      </c>
      <c r="C467" s="34">
        <v>43840</v>
      </c>
      <c r="D467" s="22" t="s">
        <v>59</v>
      </c>
      <c r="E467" s="22" t="s">
        <v>60</v>
      </c>
      <c r="F467" s="22" t="s">
        <v>61</v>
      </c>
      <c r="G467" s="52">
        <v>8875569876</v>
      </c>
      <c r="H467" s="19" t="s">
        <v>57</v>
      </c>
      <c r="I467" s="22" t="s">
        <v>1387</v>
      </c>
      <c r="J467" s="19">
        <v>300</v>
      </c>
      <c r="K467" s="8" t="s">
        <v>62</v>
      </c>
      <c r="L467" s="8" t="s">
        <v>1735</v>
      </c>
      <c r="M467" s="8" t="s">
        <v>64</v>
      </c>
      <c r="N467" s="34">
        <v>43942</v>
      </c>
      <c r="O467" s="34">
        <v>44056</v>
      </c>
      <c r="P467" s="19" t="s">
        <v>99</v>
      </c>
      <c r="Q467" s="22" t="s">
        <v>1671</v>
      </c>
      <c r="R467" s="6" t="s">
        <v>1013</v>
      </c>
      <c r="S467" t="s">
        <v>1663</v>
      </c>
      <c r="T467" t="s">
        <v>1071</v>
      </c>
      <c r="U467" t="s">
        <v>1740</v>
      </c>
      <c r="V467" t="s">
        <v>1312</v>
      </c>
      <c r="W467" t="s">
        <v>1313</v>
      </c>
      <c r="X467" t="s">
        <v>455</v>
      </c>
      <c r="Y467" t="s">
        <v>1314</v>
      </c>
      <c r="Z467" s="22" t="s">
        <v>1671</v>
      </c>
      <c r="AA467" t="s">
        <v>1639</v>
      </c>
      <c r="AB467" t="s">
        <v>1636</v>
      </c>
      <c r="AC467" t="s">
        <v>1637</v>
      </c>
    </row>
    <row r="469" spans="1:29" x14ac:dyDescent="0.25">
      <c r="A469" s="1" t="s">
        <v>210</v>
      </c>
      <c r="B469" s="1" t="s">
        <v>32</v>
      </c>
      <c r="C469" s="1" t="s">
        <v>85</v>
      </c>
      <c r="D469" s="1" t="s">
        <v>33</v>
      </c>
      <c r="E469" s="1" t="s">
        <v>34</v>
      </c>
      <c r="F469" s="1" t="s">
        <v>35</v>
      </c>
      <c r="G469" s="1" t="s">
        <v>36</v>
      </c>
      <c r="H469" s="1" t="s">
        <v>1227</v>
      </c>
      <c r="I469" s="1" t="s">
        <v>1228</v>
      </c>
      <c r="J469" s="1" t="s">
        <v>40</v>
      </c>
      <c r="K469" s="1" t="s">
        <v>42</v>
      </c>
      <c r="L469" s="1" t="s">
        <v>43</v>
      </c>
      <c r="M469" s="1" t="s">
        <v>20</v>
      </c>
      <c r="N469" s="1" t="s">
        <v>969</v>
      </c>
      <c r="O469" s="1" t="s">
        <v>41</v>
      </c>
      <c r="P469" s="1" t="s">
        <v>98</v>
      </c>
      <c r="Q469" s="1" t="s">
        <v>1658</v>
      </c>
      <c r="R469" s="1" t="s">
        <v>1015</v>
      </c>
      <c r="S469" s="1" t="s">
        <v>1662</v>
      </c>
      <c r="T469" s="1" t="s">
        <v>6</v>
      </c>
      <c r="U469" s="1" t="s">
        <v>7</v>
      </c>
      <c r="V469" s="1" t="s">
        <v>12</v>
      </c>
      <c r="W469" s="1" t="s">
        <v>13</v>
      </c>
      <c r="X469" s="1" t="s">
        <v>14</v>
      </c>
      <c r="Y469" s="1" t="s">
        <v>15</v>
      </c>
      <c r="Z469" s="1" t="s">
        <v>1667</v>
      </c>
      <c r="AA469" s="1" t="s">
        <v>1638</v>
      </c>
      <c r="AB469" s="1" t="s">
        <v>1695</v>
      </c>
      <c r="AC469" s="1" t="s">
        <v>1696</v>
      </c>
    </row>
    <row r="470" spans="1:29" x14ac:dyDescent="0.25">
      <c r="A470" t="s">
        <v>1675</v>
      </c>
      <c r="B470" s="19" t="s">
        <v>2241</v>
      </c>
      <c r="C470" s="34">
        <v>43840</v>
      </c>
      <c r="D470" s="22" t="s">
        <v>59</v>
      </c>
      <c r="E470" s="22" t="s">
        <v>60</v>
      </c>
      <c r="F470" s="22" t="s">
        <v>61</v>
      </c>
      <c r="G470" s="52">
        <v>8875569876</v>
      </c>
      <c r="H470" s="19" t="s">
        <v>57</v>
      </c>
      <c r="I470" s="19">
        <v>1</v>
      </c>
      <c r="J470" s="19">
        <v>300</v>
      </c>
      <c r="K470" s="8" t="s">
        <v>62</v>
      </c>
      <c r="L470" s="8" t="s">
        <v>1735</v>
      </c>
      <c r="M470" s="8" t="s">
        <v>64</v>
      </c>
      <c r="N470" s="34">
        <v>44177</v>
      </c>
      <c r="O470" s="34">
        <v>44178</v>
      </c>
      <c r="P470" s="19" t="s">
        <v>99</v>
      </c>
      <c r="Q470" s="22" t="s">
        <v>1676</v>
      </c>
      <c r="R470" s="6" t="s">
        <v>1013</v>
      </c>
      <c r="S470" t="s">
        <v>1663</v>
      </c>
      <c r="T470" t="s">
        <v>1071</v>
      </c>
      <c r="U470" t="s">
        <v>2240</v>
      </c>
      <c r="V470" t="s">
        <v>1660</v>
      </c>
      <c r="W470" t="s">
        <v>1661</v>
      </c>
      <c r="X470" t="s">
        <v>440</v>
      </c>
      <c r="Y470" t="s">
        <v>1600</v>
      </c>
      <c r="Z470" s="22" t="s">
        <v>1676</v>
      </c>
      <c r="AA470" t="s">
        <v>1639</v>
      </c>
      <c r="AB470" t="s">
        <v>1636</v>
      </c>
      <c r="AC470" t="s">
        <v>1637</v>
      </c>
    </row>
    <row r="472" spans="1:29" x14ac:dyDescent="0.25">
      <c r="A472" s="1" t="s">
        <v>210</v>
      </c>
      <c r="B472" s="1" t="s">
        <v>32</v>
      </c>
      <c r="C472" s="1" t="s">
        <v>85</v>
      </c>
      <c r="D472" s="1" t="s">
        <v>33</v>
      </c>
      <c r="E472" s="1" t="s">
        <v>34</v>
      </c>
      <c r="F472" s="1" t="s">
        <v>35</v>
      </c>
      <c r="G472" s="1" t="s">
        <v>36</v>
      </c>
      <c r="H472" s="1" t="s">
        <v>1227</v>
      </c>
      <c r="I472" s="1" t="s">
        <v>1386</v>
      </c>
      <c r="J472" s="1" t="s">
        <v>40</v>
      </c>
      <c r="K472" s="1" t="s">
        <v>42</v>
      </c>
      <c r="L472" s="1" t="s">
        <v>43</v>
      </c>
      <c r="M472" s="1" t="s">
        <v>20</v>
      </c>
      <c r="N472" s="1" t="s">
        <v>969</v>
      </c>
      <c r="O472" s="1" t="s">
        <v>41</v>
      </c>
      <c r="P472" s="1" t="s">
        <v>98</v>
      </c>
      <c r="Q472" s="1" t="s">
        <v>1658</v>
      </c>
      <c r="R472" s="1" t="s">
        <v>1015</v>
      </c>
      <c r="S472" s="1" t="s">
        <v>1662</v>
      </c>
      <c r="T472" s="1" t="s">
        <v>6</v>
      </c>
      <c r="U472" s="1" t="s">
        <v>7</v>
      </c>
      <c r="V472" s="1" t="s">
        <v>12</v>
      </c>
      <c r="W472" s="1" t="s">
        <v>13</v>
      </c>
      <c r="X472" s="1" t="s">
        <v>14</v>
      </c>
      <c r="Y472" s="1" t="s">
        <v>15</v>
      </c>
      <c r="Z472" s="1" t="s">
        <v>1667</v>
      </c>
      <c r="AA472" s="1" t="s">
        <v>1638</v>
      </c>
      <c r="AB472" s="1" t="s">
        <v>1695</v>
      </c>
      <c r="AC472" s="1" t="s">
        <v>1696</v>
      </c>
    </row>
    <row r="473" spans="1:29" x14ac:dyDescent="0.25">
      <c r="A473" t="s">
        <v>1677</v>
      </c>
      <c r="B473" s="19" t="s">
        <v>1782</v>
      </c>
      <c r="C473" s="34">
        <v>43840</v>
      </c>
      <c r="D473" s="22" t="s">
        <v>59</v>
      </c>
      <c r="E473" s="22" t="s">
        <v>60</v>
      </c>
      <c r="F473" s="22" t="s">
        <v>61</v>
      </c>
      <c r="G473" s="52">
        <v>8875569876</v>
      </c>
      <c r="H473" s="19" t="s">
        <v>57</v>
      </c>
      <c r="I473" s="22" t="s">
        <v>1678</v>
      </c>
      <c r="J473" s="19">
        <v>300</v>
      </c>
      <c r="K473" s="8" t="s">
        <v>62</v>
      </c>
      <c r="L473" s="8" t="s">
        <v>1735</v>
      </c>
      <c r="M473" s="8" t="s">
        <v>64</v>
      </c>
      <c r="N473" s="34">
        <v>44177</v>
      </c>
      <c r="O473" s="34">
        <v>44178</v>
      </c>
      <c r="P473" s="19" t="s">
        <v>99</v>
      </c>
      <c r="Q473" s="22" t="s">
        <v>1676</v>
      </c>
      <c r="R473" s="6" t="s">
        <v>1013</v>
      </c>
      <c r="S473" t="s">
        <v>1663</v>
      </c>
      <c r="T473" t="s">
        <v>1071</v>
      </c>
      <c r="U473" t="s">
        <v>1781</v>
      </c>
      <c r="V473" t="s">
        <v>1312</v>
      </c>
      <c r="W473" t="s">
        <v>1313</v>
      </c>
      <c r="X473" t="s">
        <v>455</v>
      </c>
      <c r="Y473" t="s">
        <v>1314</v>
      </c>
      <c r="Z473" s="22" t="s">
        <v>1676</v>
      </c>
      <c r="AA473" t="s">
        <v>1639</v>
      </c>
      <c r="AB473" t="s">
        <v>1636</v>
      </c>
      <c r="AC473" t="s">
        <v>1637</v>
      </c>
    </row>
    <row r="475" spans="1:29" x14ac:dyDescent="0.25">
      <c r="A475" s="1" t="s">
        <v>210</v>
      </c>
      <c r="B475" s="1" t="s">
        <v>32</v>
      </c>
      <c r="C475" s="1" t="s">
        <v>85</v>
      </c>
      <c r="D475" s="1" t="s">
        <v>33</v>
      </c>
      <c r="E475" s="1" t="s">
        <v>34</v>
      </c>
      <c r="F475" s="1" t="s">
        <v>35</v>
      </c>
      <c r="G475" s="1" t="s">
        <v>36</v>
      </c>
      <c r="H475" s="1" t="s">
        <v>1227</v>
      </c>
      <c r="I475" s="1" t="s">
        <v>1228</v>
      </c>
      <c r="J475" s="1" t="s">
        <v>40</v>
      </c>
      <c r="K475" s="1" t="s">
        <v>42</v>
      </c>
      <c r="L475" s="1" t="s">
        <v>43</v>
      </c>
      <c r="M475" s="1" t="s">
        <v>20</v>
      </c>
      <c r="N475" s="1" t="s">
        <v>969</v>
      </c>
      <c r="O475" s="1" t="s">
        <v>41</v>
      </c>
      <c r="P475" s="1" t="s">
        <v>1015</v>
      </c>
      <c r="Q475" s="1" t="s">
        <v>1662</v>
      </c>
      <c r="R475" s="1" t="s">
        <v>6</v>
      </c>
      <c r="S475" s="1" t="s">
        <v>7</v>
      </c>
      <c r="T475" s="1" t="s">
        <v>12</v>
      </c>
      <c r="U475" s="1" t="s">
        <v>13</v>
      </c>
      <c r="V475" s="1" t="s">
        <v>14</v>
      </c>
      <c r="W475" s="1" t="s">
        <v>15</v>
      </c>
      <c r="X475" s="1" t="s">
        <v>1638</v>
      </c>
      <c r="Y475" s="1" t="s">
        <v>1695</v>
      </c>
      <c r="Z475" s="1" t="s">
        <v>1696</v>
      </c>
    </row>
    <row r="476" spans="1:29" x14ac:dyDescent="0.25">
      <c r="A476" t="s">
        <v>1683</v>
      </c>
      <c r="B476" t="s">
        <v>2247</v>
      </c>
      <c r="C476" s="34">
        <v>43840</v>
      </c>
      <c r="D476" s="22" t="s">
        <v>59</v>
      </c>
      <c r="E476" s="22" t="s">
        <v>60</v>
      </c>
      <c r="F476" s="22" t="s">
        <v>61</v>
      </c>
      <c r="G476" s="52">
        <v>8875569876</v>
      </c>
      <c r="H476" s="19" t="s">
        <v>57</v>
      </c>
      <c r="I476" s="22">
        <v>1</v>
      </c>
      <c r="J476" s="19">
        <v>300</v>
      </c>
      <c r="K476" s="8" t="s">
        <v>62</v>
      </c>
      <c r="L476" s="8" t="s">
        <v>1735</v>
      </c>
      <c r="M476" s="8" t="s">
        <v>64</v>
      </c>
      <c r="N476" s="34">
        <v>44177</v>
      </c>
      <c r="O476" s="34">
        <v>44178</v>
      </c>
      <c r="P476" s="6" t="s">
        <v>1013</v>
      </c>
      <c r="Q476" t="s">
        <v>1663</v>
      </c>
      <c r="R476" t="s">
        <v>1071</v>
      </c>
      <c r="S476" t="s">
        <v>2246</v>
      </c>
      <c r="T476" t="s">
        <v>1660</v>
      </c>
      <c r="U476" t="s">
        <v>1661</v>
      </c>
      <c r="V476" t="s">
        <v>440</v>
      </c>
      <c r="W476" t="s">
        <v>1600</v>
      </c>
      <c r="X476" t="s">
        <v>1639</v>
      </c>
      <c r="Y476" t="s">
        <v>1636</v>
      </c>
      <c r="Z476" t="s">
        <v>1637</v>
      </c>
    </row>
    <row r="478" spans="1:29" x14ac:dyDescent="0.25">
      <c r="A478" s="1" t="s">
        <v>210</v>
      </c>
      <c r="B478" s="1" t="s">
        <v>32</v>
      </c>
      <c r="C478" s="1" t="s">
        <v>85</v>
      </c>
      <c r="D478" s="1" t="s">
        <v>33</v>
      </c>
      <c r="E478" s="1" t="s">
        <v>34</v>
      </c>
      <c r="F478" s="1" t="s">
        <v>35</v>
      </c>
      <c r="G478" s="1" t="s">
        <v>36</v>
      </c>
      <c r="H478" s="1" t="s">
        <v>1227</v>
      </c>
      <c r="I478" s="1" t="s">
        <v>1386</v>
      </c>
      <c r="J478" s="1" t="s">
        <v>40</v>
      </c>
      <c r="K478" s="1" t="s">
        <v>42</v>
      </c>
      <c r="L478" s="1" t="s">
        <v>43</v>
      </c>
      <c r="M478" s="1" t="s">
        <v>20</v>
      </c>
      <c r="N478" s="1" t="s">
        <v>969</v>
      </c>
      <c r="O478" s="1" t="s">
        <v>41</v>
      </c>
      <c r="P478" s="1" t="s">
        <v>1015</v>
      </c>
      <c r="Q478" s="1" t="s">
        <v>1662</v>
      </c>
      <c r="R478" s="1" t="s">
        <v>6</v>
      </c>
      <c r="S478" s="1" t="s">
        <v>7</v>
      </c>
      <c r="T478" s="1" t="s">
        <v>12</v>
      </c>
      <c r="U478" s="1" t="s">
        <v>13</v>
      </c>
      <c r="V478" s="1" t="s">
        <v>14</v>
      </c>
      <c r="W478" s="1" t="s">
        <v>15</v>
      </c>
      <c r="X478" s="1" t="s">
        <v>1638</v>
      </c>
      <c r="Y478" s="1" t="s">
        <v>1695</v>
      </c>
      <c r="Z478" s="1" t="s">
        <v>1696</v>
      </c>
    </row>
    <row r="479" spans="1:29" x14ac:dyDescent="0.25">
      <c r="A479" t="s">
        <v>1686</v>
      </c>
      <c r="B479" t="s">
        <v>1685</v>
      </c>
      <c r="C479" s="34">
        <v>43840</v>
      </c>
      <c r="D479" s="22" t="s">
        <v>59</v>
      </c>
      <c r="E479" s="22" t="s">
        <v>60</v>
      </c>
      <c r="F479" s="22" t="s">
        <v>61</v>
      </c>
      <c r="G479" s="52">
        <v>8875569876</v>
      </c>
      <c r="H479" s="19" t="s">
        <v>57</v>
      </c>
      <c r="I479" s="22" t="s">
        <v>1387</v>
      </c>
      <c r="J479" s="19">
        <v>300</v>
      </c>
      <c r="K479" s="8" t="s">
        <v>62</v>
      </c>
      <c r="L479" s="8" t="s">
        <v>1735</v>
      </c>
      <c r="M479" s="8" t="s">
        <v>64</v>
      </c>
      <c r="N479" s="34">
        <v>44055</v>
      </c>
      <c r="O479" s="34">
        <v>44056</v>
      </c>
      <c r="P479" s="6" t="s">
        <v>1013</v>
      </c>
      <c r="Q479" t="s">
        <v>1663</v>
      </c>
      <c r="R479" t="s">
        <v>1071</v>
      </c>
      <c r="S479" t="s">
        <v>1684</v>
      </c>
      <c r="T479" t="s">
        <v>1660</v>
      </c>
      <c r="U479" t="s">
        <v>1661</v>
      </c>
      <c r="V479" t="s">
        <v>440</v>
      </c>
      <c r="W479" t="s">
        <v>1600</v>
      </c>
      <c r="X479" t="s">
        <v>1639</v>
      </c>
      <c r="Y479" t="s">
        <v>1636</v>
      </c>
      <c r="Z479" t="s">
        <v>1637</v>
      </c>
    </row>
    <row r="481" spans="1:30" x14ac:dyDescent="0.25">
      <c r="A481" s="1" t="s">
        <v>210</v>
      </c>
      <c r="B481" s="1" t="s">
        <v>32</v>
      </c>
      <c r="C481" s="1" t="s">
        <v>85</v>
      </c>
      <c r="D481" s="1" t="s">
        <v>33</v>
      </c>
      <c r="E481" s="1" t="s">
        <v>34</v>
      </c>
      <c r="F481" s="1" t="s">
        <v>35</v>
      </c>
      <c r="G481" s="1" t="s">
        <v>36</v>
      </c>
      <c r="H481" s="1" t="s">
        <v>1227</v>
      </c>
      <c r="I481" s="1" t="s">
        <v>39</v>
      </c>
      <c r="J481" s="1" t="s">
        <v>40</v>
      </c>
      <c r="K481" s="1" t="s">
        <v>42</v>
      </c>
      <c r="L481" s="1" t="s">
        <v>43</v>
      </c>
      <c r="M481" s="1" t="s">
        <v>20</v>
      </c>
      <c r="N481" s="1" t="s">
        <v>969</v>
      </c>
      <c r="O481" s="1" t="s">
        <v>41</v>
      </c>
      <c r="P481" s="1" t="s">
        <v>98</v>
      </c>
      <c r="Q481" s="1" t="s">
        <v>1658</v>
      </c>
      <c r="R481" s="1" t="s">
        <v>1015</v>
      </c>
      <c r="S481" s="1" t="s">
        <v>1662</v>
      </c>
      <c r="T481" s="1" t="s">
        <v>6</v>
      </c>
      <c r="U481" s="1" t="s">
        <v>7</v>
      </c>
      <c r="V481" s="1" t="s">
        <v>12</v>
      </c>
      <c r="W481" s="1" t="s">
        <v>13</v>
      </c>
      <c r="X481" s="1" t="s">
        <v>14</v>
      </c>
      <c r="Y481" s="1" t="s">
        <v>15</v>
      </c>
      <c r="Z481" s="51" t="s">
        <v>1667</v>
      </c>
      <c r="AA481" s="1" t="s">
        <v>1638</v>
      </c>
      <c r="AB481" s="1" t="s">
        <v>1695</v>
      </c>
      <c r="AC481" s="1" t="s">
        <v>1696</v>
      </c>
      <c r="AD481" s="1" t="s">
        <v>1386</v>
      </c>
    </row>
    <row r="482" spans="1:30" x14ac:dyDescent="0.25">
      <c r="A482" s="19" t="s">
        <v>1710</v>
      </c>
      <c r="B482" s="19" t="s">
        <v>1811</v>
      </c>
      <c r="C482" s="34">
        <v>43840</v>
      </c>
      <c r="D482" s="22" t="s">
        <v>59</v>
      </c>
      <c r="E482" s="22" t="s">
        <v>60</v>
      </c>
      <c r="F482" s="22" t="s">
        <v>61</v>
      </c>
      <c r="G482" s="52">
        <v>8875569876</v>
      </c>
      <c r="H482" s="19" t="s">
        <v>57</v>
      </c>
      <c r="I482">
        <v>1</v>
      </c>
      <c r="J482" s="19">
        <v>300</v>
      </c>
      <c r="K482" s="8" t="s">
        <v>62</v>
      </c>
      <c r="L482" s="8" t="s">
        <v>1735</v>
      </c>
      <c r="M482" s="8" t="s">
        <v>64</v>
      </c>
      <c r="N482" s="34">
        <v>44055</v>
      </c>
      <c r="O482" s="34">
        <v>44056</v>
      </c>
      <c r="P482" s="19" t="s">
        <v>99</v>
      </c>
      <c r="Q482" s="22" t="s">
        <v>1666</v>
      </c>
      <c r="R482" s="6" t="s">
        <v>1013</v>
      </c>
      <c r="S482" t="s">
        <v>1663</v>
      </c>
      <c r="T482" t="s">
        <v>1071</v>
      </c>
      <c r="U482" t="s">
        <v>1810</v>
      </c>
      <c r="V482" t="s">
        <v>1660</v>
      </c>
      <c r="W482" t="s">
        <v>1661</v>
      </c>
      <c r="X482" t="s">
        <v>440</v>
      </c>
      <c r="Y482" t="s">
        <v>1600</v>
      </c>
      <c r="Z482" s="22" t="s">
        <v>1672</v>
      </c>
      <c r="AA482" t="s">
        <v>1639</v>
      </c>
      <c r="AB482" t="s">
        <v>1636</v>
      </c>
      <c r="AC482" t="s">
        <v>1637</v>
      </c>
      <c r="AD482" s="22" t="s">
        <v>1387</v>
      </c>
    </row>
    <row r="484" spans="1:30" x14ac:dyDescent="0.25">
      <c r="A484" s="1" t="s">
        <v>210</v>
      </c>
      <c r="B484" s="1" t="s">
        <v>32</v>
      </c>
      <c r="C484" s="1" t="s">
        <v>85</v>
      </c>
      <c r="D484" s="1" t="s">
        <v>33</v>
      </c>
      <c r="E484" s="1" t="s">
        <v>34</v>
      </c>
      <c r="F484" s="1" t="s">
        <v>35</v>
      </c>
      <c r="G484" s="1" t="s">
        <v>36</v>
      </c>
      <c r="H484" s="1" t="s">
        <v>1227</v>
      </c>
      <c r="I484" s="1" t="s">
        <v>39</v>
      </c>
      <c r="J484" s="1" t="s">
        <v>40</v>
      </c>
      <c r="K484" s="1" t="s">
        <v>42</v>
      </c>
      <c r="L484" s="1" t="s">
        <v>43</v>
      </c>
      <c r="M484" s="1" t="s">
        <v>20</v>
      </c>
      <c r="N484" s="1" t="s">
        <v>969</v>
      </c>
      <c r="O484" s="1" t="s">
        <v>41</v>
      </c>
      <c r="P484" s="1" t="s">
        <v>1015</v>
      </c>
      <c r="Q484" s="1" t="s">
        <v>1658</v>
      </c>
      <c r="R484" s="1" t="s">
        <v>1015</v>
      </c>
      <c r="S484" s="1"/>
      <c r="T484" s="1"/>
      <c r="U484" s="1"/>
      <c r="V484" s="1"/>
      <c r="W484" s="1"/>
      <c r="X484" s="1"/>
      <c r="Y484" s="1"/>
      <c r="Z484" s="1"/>
      <c r="AA484" s="1"/>
      <c r="AB484" s="1"/>
      <c r="AC484" s="1"/>
    </row>
    <row r="485" spans="1:30" x14ac:dyDescent="0.25">
      <c r="A485" s="19" t="s">
        <v>1711</v>
      </c>
      <c r="B485" s="19" t="s">
        <v>1712</v>
      </c>
      <c r="C485" s="34">
        <v>43840</v>
      </c>
      <c r="D485" s="22" t="s">
        <v>59</v>
      </c>
      <c r="E485" s="22" t="s">
        <v>60</v>
      </c>
      <c r="F485" s="22" t="s">
        <v>61</v>
      </c>
      <c r="G485" s="52">
        <v>8875569876</v>
      </c>
      <c r="H485" s="19" t="s">
        <v>57</v>
      </c>
      <c r="I485">
        <v>1</v>
      </c>
      <c r="J485" s="19">
        <v>300</v>
      </c>
      <c r="K485" s="8" t="s">
        <v>62</v>
      </c>
      <c r="L485" s="8" t="s">
        <v>1735</v>
      </c>
      <c r="M485" s="8" t="s">
        <v>64</v>
      </c>
      <c r="N485" s="34">
        <v>44055</v>
      </c>
      <c r="O485" s="34">
        <v>44056</v>
      </c>
      <c r="P485" s="6" t="s">
        <v>1078</v>
      </c>
      <c r="Q485" s="22" t="s">
        <v>1676</v>
      </c>
      <c r="R485" s="6" t="s">
        <v>1013</v>
      </c>
      <c r="Z485" s="22"/>
    </row>
    <row r="487" spans="1:30" x14ac:dyDescent="0.25">
      <c r="A487" s="1" t="s">
        <v>210</v>
      </c>
      <c r="B487" s="1" t="s">
        <v>32</v>
      </c>
      <c r="C487" s="1" t="s">
        <v>6</v>
      </c>
      <c r="D487" s="1" t="s">
        <v>7</v>
      </c>
      <c r="E487" s="1" t="s">
        <v>85</v>
      </c>
      <c r="F487" s="1" t="s">
        <v>33</v>
      </c>
      <c r="G487" s="1" t="s">
        <v>34</v>
      </c>
      <c r="H487" s="1" t="s">
        <v>35</v>
      </c>
      <c r="I487" s="1" t="s">
        <v>36</v>
      </c>
      <c r="J487" s="1" t="s">
        <v>1227</v>
      </c>
      <c r="K487" s="1" t="s">
        <v>40</v>
      </c>
      <c r="L487" s="1" t="s">
        <v>42</v>
      </c>
      <c r="M487" s="1" t="s">
        <v>43</v>
      </c>
      <c r="N487" s="1" t="s">
        <v>20</v>
      </c>
      <c r="O487" s="1" t="s">
        <v>969</v>
      </c>
      <c r="P487" s="1" t="s">
        <v>41</v>
      </c>
      <c r="Q487" s="1" t="s">
        <v>1386</v>
      </c>
      <c r="R487" s="1" t="s">
        <v>1018</v>
      </c>
    </row>
    <row r="488" spans="1:30" x14ac:dyDescent="0.25">
      <c r="A488" t="s">
        <v>1721</v>
      </c>
      <c r="B488" s="24">
        <v>39520275771</v>
      </c>
      <c r="C488" t="s">
        <v>1071</v>
      </c>
      <c r="D488" t="s">
        <v>1713</v>
      </c>
      <c r="E488" s="34">
        <v>43840</v>
      </c>
      <c r="F488" s="22" t="s">
        <v>59</v>
      </c>
      <c r="G488" s="22" t="s">
        <v>60</v>
      </c>
      <c r="H488" s="22" t="s">
        <v>61</v>
      </c>
      <c r="I488" s="52">
        <v>8875569876</v>
      </c>
      <c r="J488" s="19" t="s">
        <v>57</v>
      </c>
      <c r="K488" s="21">
        <v>80000</v>
      </c>
      <c r="L488" s="8" t="s">
        <v>62</v>
      </c>
      <c r="M488" s="8" t="s">
        <v>1735</v>
      </c>
      <c r="N488" s="8" t="s">
        <v>64</v>
      </c>
      <c r="O488" s="34">
        <v>44055</v>
      </c>
      <c r="P488" s="34">
        <v>44056</v>
      </c>
      <c r="Q488" t="s">
        <v>1387</v>
      </c>
      <c r="R488" s="6" t="s">
        <v>1714</v>
      </c>
    </row>
    <row r="490" spans="1:30" x14ac:dyDescent="0.25">
      <c r="A490" s="1" t="s">
        <v>210</v>
      </c>
      <c r="B490" s="1" t="s">
        <v>32</v>
      </c>
      <c r="C490" s="1" t="s">
        <v>6</v>
      </c>
      <c r="D490" s="1" t="s">
        <v>7</v>
      </c>
      <c r="E490" s="1" t="s">
        <v>85</v>
      </c>
      <c r="F490" s="1" t="s">
        <v>33</v>
      </c>
      <c r="G490" s="1" t="s">
        <v>34</v>
      </c>
      <c r="H490" s="1" t="s">
        <v>35</v>
      </c>
      <c r="I490" s="1" t="s">
        <v>36</v>
      </c>
      <c r="J490" s="1" t="s">
        <v>1227</v>
      </c>
      <c r="K490" s="1" t="s">
        <v>40</v>
      </c>
      <c r="L490" s="1" t="s">
        <v>42</v>
      </c>
      <c r="M490" s="1" t="s">
        <v>43</v>
      </c>
      <c r="N490" s="1" t="s">
        <v>20</v>
      </c>
      <c r="O490" s="1" t="s">
        <v>969</v>
      </c>
      <c r="P490" s="1" t="s">
        <v>41</v>
      </c>
      <c r="Q490" s="1" t="s">
        <v>39</v>
      </c>
      <c r="R490" s="1" t="s">
        <v>1018</v>
      </c>
    </row>
    <row r="491" spans="1:30" x14ac:dyDescent="0.25">
      <c r="A491" t="s">
        <v>1722</v>
      </c>
      <c r="B491" s="56">
        <v>49596850924</v>
      </c>
      <c r="C491" t="s">
        <v>1071</v>
      </c>
      <c r="D491" t="s">
        <v>2170</v>
      </c>
      <c r="E491" s="34">
        <v>43840</v>
      </c>
      <c r="F491" s="22" t="s">
        <v>59</v>
      </c>
      <c r="G491" s="22" t="s">
        <v>60</v>
      </c>
      <c r="H491" s="22" t="s">
        <v>61</v>
      </c>
      <c r="I491" s="52">
        <v>8875569876</v>
      </c>
      <c r="J491" s="19" t="s">
        <v>57</v>
      </c>
      <c r="K491" s="21">
        <v>3000</v>
      </c>
      <c r="L491" s="8" t="s">
        <v>62</v>
      </c>
      <c r="M491" s="8" t="s">
        <v>1735</v>
      </c>
      <c r="N491" s="8" t="s">
        <v>64</v>
      </c>
      <c r="O491" s="34">
        <v>44177</v>
      </c>
      <c r="P491" s="34">
        <v>44178</v>
      </c>
      <c r="Q491">
        <v>1</v>
      </c>
      <c r="R491" s="66" t="s">
        <v>2219</v>
      </c>
    </row>
    <row r="493" spans="1:30" x14ac:dyDescent="0.25">
      <c r="A493" s="1" t="s">
        <v>210</v>
      </c>
      <c r="B493" s="1" t="s">
        <v>32</v>
      </c>
      <c r="C493" s="1" t="s">
        <v>6</v>
      </c>
      <c r="D493" s="1" t="s">
        <v>7</v>
      </c>
      <c r="E493" s="1" t="s">
        <v>85</v>
      </c>
      <c r="F493" s="1" t="s">
        <v>33</v>
      </c>
      <c r="G493" s="1" t="s">
        <v>34</v>
      </c>
      <c r="H493" s="1" t="s">
        <v>35</v>
      </c>
      <c r="I493" s="1" t="s">
        <v>36</v>
      </c>
      <c r="J493" s="1" t="s">
        <v>1227</v>
      </c>
      <c r="K493" s="1" t="s">
        <v>40</v>
      </c>
      <c r="L493" s="1" t="s">
        <v>42</v>
      </c>
      <c r="M493" s="1" t="s">
        <v>43</v>
      </c>
      <c r="N493" s="1" t="s">
        <v>20</v>
      </c>
      <c r="O493" s="1" t="s">
        <v>969</v>
      </c>
      <c r="P493" s="1" t="s">
        <v>41</v>
      </c>
      <c r="Q493" s="1" t="s">
        <v>1386</v>
      </c>
      <c r="R493" s="1" t="s">
        <v>1018</v>
      </c>
    </row>
    <row r="494" spans="1:30" x14ac:dyDescent="0.25">
      <c r="A494" t="s">
        <v>1715</v>
      </c>
      <c r="B494" s="24">
        <v>49520275822</v>
      </c>
      <c r="C494" t="s">
        <v>1717</v>
      </c>
      <c r="D494" t="s">
        <v>1718</v>
      </c>
      <c r="E494" s="34">
        <v>43840</v>
      </c>
      <c r="F494" s="22" t="s">
        <v>59</v>
      </c>
      <c r="G494" s="22" t="s">
        <v>60</v>
      </c>
      <c r="H494" s="22" t="s">
        <v>61</v>
      </c>
      <c r="I494" s="52">
        <v>8875569876</v>
      </c>
      <c r="J494" s="19" t="s">
        <v>57</v>
      </c>
      <c r="K494" s="21">
        <v>80000</v>
      </c>
      <c r="L494" s="8" t="s">
        <v>62</v>
      </c>
      <c r="M494" s="8" t="s">
        <v>1735</v>
      </c>
      <c r="N494" s="8" t="s">
        <v>64</v>
      </c>
      <c r="O494" s="34">
        <v>44177</v>
      </c>
      <c r="P494" s="34">
        <v>44178</v>
      </c>
      <c r="Q494" t="s">
        <v>1387</v>
      </c>
      <c r="R494" s="6" t="s">
        <v>1716</v>
      </c>
    </row>
    <row r="496" spans="1:30" x14ac:dyDescent="0.25">
      <c r="A496" s="1" t="s">
        <v>210</v>
      </c>
      <c r="B496" s="1" t="s">
        <v>32</v>
      </c>
      <c r="C496" s="1" t="s">
        <v>6</v>
      </c>
      <c r="D496" s="1" t="s">
        <v>7</v>
      </c>
      <c r="E496" s="1" t="s">
        <v>85</v>
      </c>
      <c r="F496" s="1" t="s">
        <v>33</v>
      </c>
      <c r="G496" s="1" t="s">
        <v>34</v>
      </c>
      <c r="H496" s="1" t="s">
        <v>35</v>
      </c>
      <c r="I496" s="1" t="s">
        <v>36</v>
      </c>
      <c r="J496" s="1" t="s">
        <v>1227</v>
      </c>
      <c r="K496" s="1" t="s">
        <v>40</v>
      </c>
      <c r="L496" s="1" t="s">
        <v>42</v>
      </c>
      <c r="M496" s="1" t="s">
        <v>43</v>
      </c>
      <c r="N496" s="1" t="s">
        <v>20</v>
      </c>
      <c r="O496" s="1" t="s">
        <v>969</v>
      </c>
      <c r="P496" s="1" t="s">
        <v>41</v>
      </c>
      <c r="Q496" s="1" t="s">
        <v>1386</v>
      </c>
      <c r="R496" s="1" t="s">
        <v>1018</v>
      </c>
    </row>
    <row r="497" spans="1:29" x14ac:dyDescent="0.25">
      <c r="A497" t="s">
        <v>1719</v>
      </c>
      <c r="B497" s="24">
        <v>69552025005</v>
      </c>
      <c r="C497" t="s">
        <v>1071</v>
      </c>
      <c r="D497" t="s">
        <v>1720</v>
      </c>
      <c r="E497" s="34">
        <v>43840</v>
      </c>
      <c r="F497" s="22" t="s">
        <v>59</v>
      </c>
      <c r="G497" s="22" t="s">
        <v>60</v>
      </c>
      <c r="H497" s="22" t="s">
        <v>61</v>
      </c>
      <c r="I497" s="52">
        <v>8875569876</v>
      </c>
      <c r="J497" s="19" t="s">
        <v>57</v>
      </c>
      <c r="K497" s="21">
        <v>800000</v>
      </c>
      <c r="L497" s="8" t="s">
        <v>62</v>
      </c>
      <c r="M497" s="8" t="s">
        <v>1735</v>
      </c>
      <c r="N497" s="8" t="s">
        <v>64</v>
      </c>
      <c r="O497" s="34">
        <v>44055</v>
      </c>
      <c r="P497" s="34">
        <v>44056</v>
      </c>
      <c r="Q497" t="s">
        <v>1387</v>
      </c>
      <c r="R497" s="6" t="s">
        <v>1724</v>
      </c>
    </row>
    <row r="499" spans="1:29" x14ac:dyDescent="0.25">
      <c r="A499" s="1" t="s">
        <v>210</v>
      </c>
      <c r="B499" s="1" t="s">
        <v>32</v>
      </c>
      <c r="C499" s="1" t="s">
        <v>6</v>
      </c>
      <c r="D499" s="1" t="s">
        <v>7</v>
      </c>
      <c r="E499" s="1" t="s">
        <v>85</v>
      </c>
      <c r="F499" s="1" t="s">
        <v>33</v>
      </c>
      <c r="G499" s="1" t="s">
        <v>34</v>
      </c>
      <c r="H499" s="1" t="s">
        <v>35</v>
      </c>
      <c r="I499" s="1" t="s">
        <v>36</v>
      </c>
      <c r="J499" s="1" t="s">
        <v>1227</v>
      </c>
      <c r="K499" s="1" t="s">
        <v>40</v>
      </c>
      <c r="L499" s="1" t="s">
        <v>42</v>
      </c>
      <c r="M499" s="1" t="s">
        <v>43</v>
      </c>
      <c r="N499" s="1" t="s">
        <v>20</v>
      </c>
      <c r="O499" s="1" t="s">
        <v>969</v>
      </c>
      <c r="P499" s="1" t="s">
        <v>41</v>
      </c>
      <c r="Q499" s="1" t="s">
        <v>1015</v>
      </c>
      <c r="R499" s="1" t="s">
        <v>1662</v>
      </c>
      <c r="S499" s="1" t="s">
        <v>12</v>
      </c>
      <c r="T499" s="1" t="s">
        <v>13</v>
      </c>
      <c r="U499" s="1" t="s">
        <v>14</v>
      </c>
      <c r="V499" s="1" t="s">
        <v>15</v>
      </c>
      <c r="W499" s="51" t="s">
        <v>1667</v>
      </c>
      <c r="X499" s="1" t="s">
        <v>1638</v>
      </c>
      <c r="Y499" s="1" t="s">
        <v>1695</v>
      </c>
      <c r="Z499" s="1" t="s">
        <v>1696</v>
      </c>
      <c r="AA499" s="1" t="s">
        <v>1386</v>
      </c>
      <c r="AB499" s="1" t="s">
        <v>39</v>
      </c>
    </row>
    <row r="500" spans="1:29" x14ac:dyDescent="0.25">
      <c r="A500" s="19" t="s">
        <v>1723</v>
      </c>
      <c r="B500" s="56">
        <v>69520275906</v>
      </c>
      <c r="C500" s="19" t="s">
        <v>1815</v>
      </c>
      <c r="D500" s="19" t="s">
        <v>1816</v>
      </c>
      <c r="E500" s="34">
        <v>43840</v>
      </c>
      <c r="F500" s="22" t="s">
        <v>59</v>
      </c>
      <c r="G500" s="22" t="s">
        <v>60</v>
      </c>
      <c r="H500" s="22" t="s">
        <v>61</v>
      </c>
      <c r="I500" s="52">
        <v>8875569876</v>
      </c>
      <c r="J500" s="19" t="s">
        <v>57</v>
      </c>
      <c r="K500" s="19">
        <v>300</v>
      </c>
      <c r="L500" s="8" t="s">
        <v>62</v>
      </c>
      <c r="M500" s="8" t="s">
        <v>1735</v>
      </c>
      <c r="N500" s="8" t="s">
        <v>64</v>
      </c>
      <c r="O500" s="34">
        <v>44055</v>
      </c>
      <c r="P500" s="34">
        <v>44056</v>
      </c>
      <c r="Q500" s="22" t="s">
        <v>1013</v>
      </c>
      <c r="R500" s="19" t="s">
        <v>1663</v>
      </c>
      <c r="S500" s="19" t="s">
        <v>1817</v>
      </c>
      <c r="T500" s="19" t="s">
        <v>1818</v>
      </c>
      <c r="U500" s="19" t="s">
        <v>1270</v>
      </c>
      <c r="V500" s="35">
        <v>55555</v>
      </c>
      <c r="W500" s="22" t="s">
        <v>1758</v>
      </c>
      <c r="X500" t="s">
        <v>1639</v>
      </c>
      <c r="Y500" t="s">
        <v>1636</v>
      </c>
      <c r="Z500" t="s">
        <v>1637</v>
      </c>
      <c r="AA500" s="22" t="s">
        <v>1387</v>
      </c>
      <c r="AB500">
        <v>1</v>
      </c>
    </row>
    <row r="502" spans="1:29" x14ac:dyDescent="0.25">
      <c r="A502" s="1" t="s">
        <v>210</v>
      </c>
      <c r="B502" s="1" t="s">
        <v>32</v>
      </c>
      <c r="C502" s="1" t="s">
        <v>6</v>
      </c>
      <c r="D502" s="1" t="s">
        <v>7</v>
      </c>
      <c r="E502" s="1" t="s">
        <v>85</v>
      </c>
      <c r="F502" s="1" t="s">
        <v>33</v>
      </c>
      <c r="G502" s="1" t="s">
        <v>34</v>
      </c>
      <c r="H502" s="1" t="s">
        <v>35</v>
      </c>
      <c r="I502" s="1" t="s">
        <v>36</v>
      </c>
      <c r="J502" s="1" t="s">
        <v>1227</v>
      </c>
      <c r="K502" s="1" t="s">
        <v>40</v>
      </c>
      <c r="L502" s="1" t="s">
        <v>42</v>
      </c>
      <c r="M502" s="1" t="s">
        <v>43</v>
      </c>
      <c r="N502" s="1" t="s">
        <v>20</v>
      </c>
      <c r="O502" s="1" t="s">
        <v>969</v>
      </c>
      <c r="P502" s="1" t="s">
        <v>41</v>
      </c>
      <c r="Q502" s="1" t="s">
        <v>1015</v>
      </c>
      <c r="R502" s="1" t="s">
        <v>1662</v>
      </c>
      <c r="S502" s="1" t="s">
        <v>12</v>
      </c>
      <c r="T502" s="1" t="s">
        <v>13</v>
      </c>
      <c r="U502" s="1" t="s">
        <v>14</v>
      </c>
      <c r="V502" s="1" t="s">
        <v>15</v>
      </c>
      <c r="W502" s="51" t="s">
        <v>1667</v>
      </c>
      <c r="X502" s="1" t="s">
        <v>1638</v>
      </c>
      <c r="Y502" s="1" t="s">
        <v>1695</v>
      </c>
      <c r="Z502" s="1" t="s">
        <v>1696</v>
      </c>
      <c r="AA502" s="1" t="s">
        <v>1386</v>
      </c>
      <c r="AB502" s="1" t="s">
        <v>39</v>
      </c>
    </row>
    <row r="503" spans="1:29" x14ac:dyDescent="0.25">
      <c r="A503" s="19" t="s">
        <v>1725</v>
      </c>
      <c r="B503" s="24">
        <v>19552024996</v>
      </c>
      <c r="C503" t="s">
        <v>1726</v>
      </c>
      <c r="D503" t="s">
        <v>1727</v>
      </c>
      <c r="E503" s="34">
        <v>43840</v>
      </c>
      <c r="F503" s="22" t="s">
        <v>59</v>
      </c>
      <c r="G503" s="22" t="s">
        <v>60</v>
      </c>
      <c r="H503" s="22" t="s">
        <v>61</v>
      </c>
      <c r="I503" s="52">
        <v>8875569876</v>
      </c>
      <c r="J503" s="19" t="s">
        <v>57</v>
      </c>
      <c r="K503" s="19">
        <v>300</v>
      </c>
      <c r="L503" s="8" t="s">
        <v>62</v>
      </c>
      <c r="M503" s="8" t="s">
        <v>1735</v>
      </c>
      <c r="N503" s="8" t="s">
        <v>64</v>
      </c>
      <c r="O503" s="34">
        <v>44055</v>
      </c>
      <c r="P503" s="34">
        <v>44056</v>
      </c>
      <c r="Q503" s="6" t="s">
        <v>1013</v>
      </c>
      <c r="R503" t="s">
        <v>1663</v>
      </c>
      <c r="S503" t="s">
        <v>1728</v>
      </c>
      <c r="T503" t="s">
        <v>1729</v>
      </c>
      <c r="U503" t="s">
        <v>421</v>
      </c>
      <c r="V503" s="21">
        <v>80129</v>
      </c>
      <c r="W503" s="22" t="s">
        <v>1758</v>
      </c>
      <c r="X503" t="s">
        <v>1639</v>
      </c>
      <c r="Y503" t="s">
        <v>1636</v>
      </c>
      <c r="Z503" t="s">
        <v>1637</v>
      </c>
      <c r="AA503" s="22" t="s">
        <v>1387</v>
      </c>
      <c r="AB503">
        <v>1</v>
      </c>
    </row>
    <row r="505" spans="1:29" x14ac:dyDescent="0.25">
      <c r="A505" s="1" t="s">
        <v>210</v>
      </c>
      <c r="B505" s="1" t="s">
        <v>32</v>
      </c>
      <c r="C505" s="1" t="s">
        <v>6</v>
      </c>
      <c r="D505" s="1" t="s">
        <v>7</v>
      </c>
      <c r="E505" s="1" t="s">
        <v>85</v>
      </c>
      <c r="F505" s="1" t="s">
        <v>33</v>
      </c>
      <c r="G505" s="1" t="s">
        <v>34</v>
      </c>
      <c r="H505" s="1" t="s">
        <v>35</v>
      </c>
      <c r="I505" s="1" t="s">
        <v>36</v>
      </c>
      <c r="J505" s="1" t="s">
        <v>1227</v>
      </c>
      <c r="K505" s="1" t="s">
        <v>40</v>
      </c>
      <c r="L505" s="1" t="s">
        <v>42</v>
      </c>
      <c r="M505" s="1" t="s">
        <v>43</v>
      </c>
      <c r="N505" s="1" t="s">
        <v>20</v>
      </c>
      <c r="O505" s="1" t="s">
        <v>969</v>
      </c>
      <c r="P505" s="1" t="s">
        <v>41</v>
      </c>
      <c r="Q505" s="1" t="s">
        <v>1015</v>
      </c>
      <c r="R505" s="1" t="s">
        <v>1662</v>
      </c>
      <c r="S505" s="1" t="s">
        <v>12</v>
      </c>
      <c r="T505" s="1" t="s">
        <v>13</v>
      </c>
      <c r="U505" s="1" t="s">
        <v>14</v>
      </c>
      <c r="V505" s="1" t="s">
        <v>15</v>
      </c>
      <c r="W505" s="51" t="s">
        <v>1667</v>
      </c>
      <c r="X505" s="1" t="s">
        <v>1638</v>
      </c>
      <c r="Y505" s="1" t="s">
        <v>1695</v>
      </c>
      <c r="Z505" s="1" t="s">
        <v>1696</v>
      </c>
      <c r="AA505" s="1" t="s">
        <v>1386</v>
      </c>
      <c r="AB505" s="1" t="s">
        <v>39</v>
      </c>
    </row>
    <row r="506" spans="1:29" x14ac:dyDescent="0.25">
      <c r="A506" s="19" t="s">
        <v>1730</v>
      </c>
      <c r="B506" s="53">
        <v>19520275870</v>
      </c>
      <c r="C506" t="s">
        <v>1071</v>
      </c>
      <c r="D506" t="s">
        <v>1731</v>
      </c>
      <c r="E506" s="34">
        <v>43840</v>
      </c>
      <c r="F506" s="22" t="s">
        <v>59</v>
      </c>
      <c r="G506" s="22" t="s">
        <v>60</v>
      </c>
      <c r="H506" s="22" t="s">
        <v>61</v>
      </c>
      <c r="I506" s="52">
        <v>8875569876</v>
      </c>
      <c r="J506" s="19" t="s">
        <v>57</v>
      </c>
      <c r="K506" s="19">
        <v>300</v>
      </c>
      <c r="L506" s="8" t="s">
        <v>62</v>
      </c>
      <c r="M506" s="8" t="s">
        <v>1735</v>
      </c>
      <c r="N506" s="8" t="s">
        <v>64</v>
      </c>
      <c r="O506" s="34">
        <v>44055</v>
      </c>
      <c r="P506" s="34">
        <v>44056</v>
      </c>
      <c r="Q506" s="6" t="s">
        <v>1013</v>
      </c>
      <c r="R506" t="s">
        <v>1663</v>
      </c>
      <c r="S506" t="s">
        <v>1660</v>
      </c>
      <c r="T506" t="s">
        <v>1661</v>
      </c>
      <c r="U506" t="s">
        <v>440</v>
      </c>
      <c r="V506" s="7">
        <v>52645</v>
      </c>
      <c r="W506" s="22" t="s">
        <v>1758</v>
      </c>
      <c r="X506" t="s">
        <v>1639</v>
      </c>
      <c r="Y506" t="s">
        <v>1636</v>
      </c>
      <c r="Z506" t="s">
        <v>1637</v>
      </c>
      <c r="AA506" s="22" t="s">
        <v>1387</v>
      </c>
      <c r="AB506">
        <v>1</v>
      </c>
    </row>
    <row r="508" spans="1:29" x14ac:dyDescent="0.25">
      <c r="A508" s="1" t="s">
        <v>210</v>
      </c>
      <c r="B508" s="1" t="s">
        <v>32</v>
      </c>
      <c r="C508" s="1" t="s">
        <v>6</v>
      </c>
      <c r="D508" s="1" t="s">
        <v>7</v>
      </c>
      <c r="E508" s="1" t="s">
        <v>85</v>
      </c>
      <c r="F508" s="1" t="s">
        <v>33</v>
      </c>
      <c r="G508" s="1" t="s">
        <v>34</v>
      </c>
      <c r="H508" s="1" t="s">
        <v>35</v>
      </c>
      <c r="I508" s="1" t="s">
        <v>36</v>
      </c>
      <c r="J508" s="1" t="s">
        <v>1227</v>
      </c>
      <c r="K508" s="1" t="s">
        <v>40</v>
      </c>
      <c r="L508" s="1" t="s">
        <v>42</v>
      </c>
      <c r="M508" s="1" t="s">
        <v>43</v>
      </c>
      <c r="N508" s="1" t="s">
        <v>20</v>
      </c>
      <c r="O508" s="1" t="s">
        <v>969</v>
      </c>
      <c r="P508" s="1" t="s">
        <v>41</v>
      </c>
      <c r="Q508" s="1" t="s">
        <v>1015</v>
      </c>
      <c r="R508" s="1" t="s">
        <v>1662</v>
      </c>
      <c r="S508" s="1" t="s">
        <v>12</v>
      </c>
      <c r="T508" s="1" t="s">
        <v>13</v>
      </c>
      <c r="U508" s="1" t="s">
        <v>14</v>
      </c>
      <c r="V508" s="1" t="s">
        <v>15</v>
      </c>
      <c r="W508" s="51" t="s">
        <v>1667</v>
      </c>
      <c r="X508" s="1" t="s">
        <v>1638</v>
      </c>
      <c r="Y508" s="1" t="s">
        <v>1695</v>
      </c>
      <c r="Z508" s="1" t="s">
        <v>1696</v>
      </c>
      <c r="AA508" s="1" t="s">
        <v>1386</v>
      </c>
      <c r="AB508" s="1" t="s">
        <v>39</v>
      </c>
    </row>
    <row r="509" spans="1:29" x14ac:dyDescent="0.25">
      <c r="A509" s="19" t="s">
        <v>1732</v>
      </c>
      <c r="B509" s="53">
        <v>49552025002</v>
      </c>
      <c r="C509" t="s">
        <v>1071</v>
      </c>
      <c r="D509" t="s">
        <v>1733</v>
      </c>
      <c r="E509" s="34">
        <v>43840</v>
      </c>
      <c r="F509" s="22" t="s">
        <v>59</v>
      </c>
      <c r="G509" s="22" t="s">
        <v>60</v>
      </c>
      <c r="H509" s="22" t="s">
        <v>61</v>
      </c>
      <c r="I509" s="52">
        <v>8875569876</v>
      </c>
      <c r="J509" s="19" t="s">
        <v>57</v>
      </c>
      <c r="K509" s="19">
        <v>300</v>
      </c>
      <c r="L509" s="8" t="s">
        <v>62</v>
      </c>
      <c r="M509" s="8" t="s">
        <v>1735</v>
      </c>
      <c r="N509" s="8" t="s">
        <v>64</v>
      </c>
      <c r="O509" s="34">
        <v>44055</v>
      </c>
      <c r="P509" s="34">
        <v>44056</v>
      </c>
      <c r="Q509" s="6" t="s">
        <v>1013</v>
      </c>
      <c r="R509" t="s">
        <v>1663</v>
      </c>
      <c r="S509" t="s">
        <v>1660</v>
      </c>
      <c r="T509" t="s">
        <v>1661</v>
      </c>
      <c r="U509" t="s">
        <v>440</v>
      </c>
      <c r="V509" s="7">
        <v>52645</v>
      </c>
      <c r="W509" s="22" t="s">
        <v>1758</v>
      </c>
      <c r="X509" t="s">
        <v>1639</v>
      </c>
      <c r="Y509" t="s">
        <v>1636</v>
      </c>
      <c r="Z509" t="s">
        <v>1637</v>
      </c>
      <c r="AA509" s="22" t="s">
        <v>1387</v>
      </c>
      <c r="AB509">
        <v>1</v>
      </c>
    </row>
    <row r="511" spans="1:29" x14ac:dyDescent="0.25">
      <c r="A511" s="1" t="s">
        <v>210</v>
      </c>
      <c r="B511" s="1" t="s">
        <v>32</v>
      </c>
      <c r="C511" s="1" t="s">
        <v>85</v>
      </c>
      <c r="D511" s="1" t="s">
        <v>33</v>
      </c>
      <c r="E511" s="1" t="s">
        <v>34</v>
      </c>
      <c r="F511" s="1" t="s">
        <v>35</v>
      </c>
      <c r="G511" s="1" t="s">
        <v>36</v>
      </c>
      <c r="H511" s="1" t="s">
        <v>1227</v>
      </c>
      <c r="I511" s="1" t="s">
        <v>39</v>
      </c>
      <c r="J511" s="1" t="s">
        <v>84</v>
      </c>
      <c r="K511" s="1" t="s">
        <v>42</v>
      </c>
      <c r="L511" s="1" t="s">
        <v>43</v>
      </c>
      <c r="M511" s="1" t="s">
        <v>20</v>
      </c>
      <c r="N511" s="1" t="s">
        <v>969</v>
      </c>
      <c r="O511" s="1" t="s">
        <v>41</v>
      </c>
      <c r="P511" s="1" t="s">
        <v>98</v>
      </c>
      <c r="Q511" s="1" t="s">
        <v>1658</v>
      </c>
      <c r="R511" s="1" t="s">
        <v>1015</v>
      </c>
      <c r="S511" s="1" t="s">
        <v>1662</v>
      </c>
      <c r="T511" s="1" t="s">
        <v>6</v>
      </c>
      <c r="U511" s="1" t="s">
        <v>7</v>
      </c>
      <c r="V511" s="1" t="s">
        <v>12</v>
      </c>
      <c r="W511" s="1" t="s">
        <v>13</v>
      </c>
      <c r="X511" s="1" t="s">
        <v>14</v>
      </c>
      <c r="Y511" s="1" t="s">
        <v>15</v>
      </c>
      <c r="Z511" s="1" t="s">
        <v>1638</v>
      </c>
      <c r="AA511" s="1" t="s">
        <v>1695</v>
      </c>
      <c r="AB511" s="1" t="s">
        <v>1696</v>
      </c>
      <c r="AC511" s="1" t="s">
        <v>1386</v>
      </c>
    </row>
    <row r="512" spans="1:29" x14ac:dyDescent="0.25">
      <c r="A512" s="19" t="s">
        <v>1734</v>
      </c>
      <c r="B512" s="19" t="s">
        <v>1807</v>
      </c>
      <c r="C512" s="34">
        <v>43840</v>
      </c>
      <c r="D512" s="22" t="s">
        <v>59</v>
      </c>
      <c r="E512" s="22" t="s">
        <v>60</v>
      </c>
      <c r="F512" s="22" t="s">
        <v>61</v>
      </c>
      <c r="G512" s="52">
        <v>8875569876</v>
      </c>
      <c r="H512" s="19" t="s">
        <v>57</v>
      </c>
      <c r="I512" s="22">
        <v>1</v>
      </c>
      <c r="J512" s="19">
        <v>0</v>
      </c>
      <c r="K512" s="8" t="s">
        <v>62</v>
      </c>
      <c r="L512" s="8" t="s">
        <v>1735</v>
      </c>
      <c r="M512" s="8" t="s">
        <v>64</v>
      </c>
      <c r="N512" s="34">
        <v>44055</v>
      </c>
      <c r="O512" s="34">
        <v>44056</v>
      </c>
      <c r="P512" s="19" t="s">
        <v>99</v>
      </c>
      <c r="Q512" s="6" t="s">
        <v>1659</v>
      </c>
      <c r="R512" s="6" t="s">
        <v>1013</v>
      </c>
      <c r="S512" t="s">
        <v>1663</v>
      </c>
      <c r="T512" t="s">
        <v>1071</v>
      </c>
      <c r="U512" t="s">
        <v>1806</v>
      </c>
      <c r="V512" t="s">
        <v>1660</v>
      </c>
      <c r="W512" t="s">
        <v>1661</v>
      </c>
      <c r="X512" t="s">
        <v>440</v>
      </c>
      <c r="Y512" t="s">
        <v>1600</v>
      </c>
      <c r="Z512" t="s">
        <v>1639</v>
      </c>
      <c r="AA512" t="s">
        <v>1636</v>
      </c>
      <c r="AB512" t="s">
        <v>1637</v>
      </c>
      <c r="AC512" t="s">
        <v>1387</v>
      </c>
    </row>
    <row r="514" spans="1:30" x14ac:dyDescent="0.25">
      <c r="A514" s="1" t="s">
        <v>210</v>
      </c>
      <c r="B514" s="1" t="s">
        <v>32</v>
      </c>
      <c r="C514" s="1" t="s">
        <v>85</v>
      </c>
      <c r="D514" s="1" t="s">
        <v>33</v>
      </c>
      <c r="E514" s="1" t="s">
        <v>34</v>
      </c>
      <c r="F514" s="1" t="s">
        <v>35</v>
      </c>
      <c r="G514" s="1" t="s">
        <v>36</v>
      </c>
      <c r="H514" s="1" t="s">
        <v>1227</v>
      </c>
      <c r="I514" s="1" t="s">
        <v>39</v>
      </c>
      <c r="J514" s="1" t="s">
        <v>40</v>
      </c>
      <c r="K514" s="1" t="s">
        <v>42</v>
      </c>
      <c r="L514" s="1" t="s">
        <v>43</v>
      </c>
      <c r="M514" s="1" t="s">
        <v>20</v>
      </c>
      <c r="N514" s="1" t="s">
        <v>969</v>
      </c>
      <c r="O514" s="1" t="s">
        <v>41</v>
      </c>
      <c r="P514" s="1" t="s">
        <v>98</v>
      </c>
      <c r="Q514" s="1" t="s">
        <v>1658</v>
      </c>
      <c r="R514" s="1" t="s">
        <v>1015</v>
      </c>
      <c r="S514" s="1" t="s">
        <v>1662</v>
      </c>
      <c r="T514" s="1" t="s">
        <v>6</v>
      </c>
      <c r="U514" s="1" t="s">
        <v>7</v>
      </c>
      <c r="V514" s="1" t="s">
        <v>12</v>
      </c>
      <c r="W514" s="1" t="s">
        <v>13</v>
      </c>
      <c r="X514" s="1" t="s">
        <v>14</v>
      </c>
      <c r="Y514" s="1" t="s">
        <v>15</v>
      </c>
      <c r="Z514" s="51" t="s">
        <v>1667</v>
      </c>
      <c r="AA514" s="1" t="s">
        <v>1638</v>
      </c>
      <c r="AB514" s="1" t="s">
        <v>1695</v>
      </c>
      <c r="AC514" s="1" t="s">
        <v>1696</v>
      </c>
      <c r="AD514" s="1" t="s">
        <v>1386</v>
      </c>
    </row>
    <row r="515" spans="1:30" x14ac:dyDescent="0.25">
      <c r="A515" t="s">
        <v>1736</v>
      </c>
      <c r="B515" s="19" t="s">
        <v>1814</v>
      </c>
      <c r="C515" s="34">
        <v>43840</v>
      </c>
      <c r="D515" s="22" t="s">
        <v>59</v>
      </c>
      <c r="E515" s="22" t="s">
        <v>60</v>
      </c>
      <c r="F515" s="22" t="s">
        <v>61</v>
      </c>
      <c r="G515" s="52">
        <v>8875569876</v>
      </c>
      <c r="H515" s="19" t="s">
        <v>57</v>
      </c>
      <c r="I515">
        <v>1</v>
      </c>
      <c r="J515" s="19">
        <v>300</v>
      </c>
      <c r="K515" s="8" t="s">
        <v>62</v>
      </c>
      <c r="L515" s="8" t="s">
        <v>1735</v>
      </c>
      <c r="M515" s="8" t="s">
        <v>64</v>
      </c>
      <c r="N515" s="34" t="s">
        <v>1812</v>
      </c>
      <c r="O515" s="34">
        <v>44056</v>
      </c>
      <c r="P515" s="19" t="s">
        <v>99</v>
      </c>
      <c r="Q515" s="22" t="s">
        <v>1671</v>
      </c>
      <c r="R515" s="6" t="s">
        <v>1013</v>
      </c>
      <c r="S515" t="s">
        <v>1663</v>
      </c>
      <c r="T515" t="s">
        <v>1071</v>
      </c>
      <c r="U515" t="s">
        <v>1813</v>
      </c>
      <c r="V515" t="s">
        <v>1660</v>
      </c>
      <c r="W515" t="s">
        <v>1661</v>
      </c>
      <c r="X515" t="s">
        <v>440</v>
      </c>
      <c r="Y515" t="s">
        <v>1600</v>
      </c>
      <c r="Z515" s="22" t="s">
        <v>1671</v>
      </c>
      <c r="AA515" t="s">
        <v>1639</v>
      </c>
      <c r="AB515" t="s">
        <v>1636</v>
      </c>
      <c r="AC515" t="s">
        <v>1637</v>
      </c>
      <c r="AD515" s="22" t="s">
        <v>1387</v>
      </c>
    </row>
    <row r="517" spans="1:30" x14ac:dyDescent="0.25">
      <c r="A517" s="1" t="s">
        <v>210</v>
      </c>
      <c r="B517" s="1" t="s">
        <v>32</v>
      </c>
      <c r="C517" s="1" t="s">
        <v>85</v>
      </c>
      <c r="D517" s="1" t="s">
        <v>33</v>
      </c>
      <c r="E517" s="1" t="s">
        <v>34</v>
      </c>
      <c r="F517" s="1" t="s">
        <v>35</v>
      </c>
      <c r="G517" s="1" t="s">
        <v>36</v>
      </c>
      <c r="H517" s="1" t="s">
        <v>1227</v>
      </c>
      <c r="I517" s="1" t="s">
        <v>1386</v>
      </c>
      <c r="J517" s="1" t="s">
        <v>40</v>
      </c>
      <c r="K517" s="1" t="s">
        <v>42</v>
      </c>
      <c r="L517" s="1" t="s">
        <v>43</v>
      </c>
      <c r="M517" s="1" t="s">
        <v>20</v>
      </c>
      <c r="N517" s="1" t="s">
        <v>969</v>
      </c>
      <c r="O517" s="1" t="s">
        <v>41</v>
      </c>
      <c r="P517" s="1" t="s">
        <v>1015</v>
      </c>
      <c r="Q517" s="1" t="s">
        <v>1662</v>
      </c>
      <c r="R517" s="1" t="s">
        <v>6</v>
      </c>
      <c r="S517" s="1" t="s">
        <v>7</v>
      </c>
      <c r="T517" s="1" t="s">
        <v>12</v>
      </c>
      <c r="U517" s="1" t="s">
        <v>13</v>
      </c>
      <c r="V517" s="1" t="s">
        <v>14</v>
      </c>
      <c r="W517" s="1" t="s">
        <v>15</v>
      </c>
      <c r="X517" s="1" t="s">
        <v>1638</v>
      </c>
      <c r="Y517" s="1" t="s">
        <v>1695</v>
      </c>
      <c r="Z517" s="1" t="s">
        <v>1696</v>
      </c>
    </row>
    <row r="518" spans="1:30" x14ac:dyDescent="0.25">
      <c r="A518" t="s">
        <v>1737</v>
      </c>
      <c r="B518" t="s">
        <v>1685</v>
      </c>
      <c r="C518" s="34">
        <v>43840</v>
      </c>
      <c r="D518" s="22" t="s">
        <v>59</v>
      </c>
      <c r="E518" s="22" t="s">
        <v>60</v>
      </c>
      <c r="F518" s="22" t="s">
        <v>61</v>
      </c>
      <c r="G518" s="52">
        <v>8875569876</v>
      </c>
      <c r="H518" s="19" t="s">
        <v>57</v>
      </c>
      <c r="I518" s="22" t="s">
        <v>1387</v>
      </c>
      <c r="J518" s="19">
        <v>300</v>
      </c>
      <c r="K518" s="8" t="s">
        <v>62</v>
      </c>
      <c r="L518" s="8" t="s">
        <v>1735</v>
      </c>
      <c r="M518" s="8" t="s">
        <v>64</v>
      </c>
      <c r="N518" s="34">
        <v>44055</v>
      </c>
      <c r="O518" s="34">
        <v>44056</v>
      </c>
      <c r="P518" s="6" t="s">
        <v>1013</v>
      </c>
      <c r="Q518" t="s">
        <v>1663</v>
      </c>
      <c r="R518" t="s">
        <v>1071</v>
      </c>
      <c r="S518" t="s">
        <v>1684</v>
      </c>
      <c r="T518" t="s">
        <v>1660</v>
      </c>
      <c r="U518" t="s">
        <v>1661</v>
      </c>
      <c r="V518" t="s">
        <v>440</v>
      </c>
      <c r="W518" t="s">
        <v>1600</v>
      </c>
      <c r="X518" t="s">
        <v>1639</v>
      </c>
      <c r="Y518" t="s">
        <v>1636</v>
      </c>
      <c r="Z518" t="s">
        <v>1637</v>
      </c>
    </row>
    <row r="520" spans="1:30" x14ac:dyDescent="0.25">
      <c r="A520" s="1" t="s">
        <v>210</v>
      </c>
      <c r="B520" s="1" t="s">
        <v>32</v>
      </c>
      <c r="C520" s="1" t="s">
        <v>33</v>
      </c>
      <c r="D520" s="1" t="s">
        <v>34</v>
      </c>
      <c r="E520" s="1" t="s">
        <v>35</v>
      </c>
      <c r="F520" s="1" t="s">
        <v>41</v>
      </c>
      <c r="G520" s="1" t="s">
        <v>972</v>
      </c>
      <c r="H520" s="1" t="s">
        <v>39</v>
      </c>
      <c r="I520" s="1" t="s">
        <v>974</v>
      </c>
      <c r="J520" s="1" t="s">
        <v>36</v>
      </c>
      <c r="K520" s="1" t="s">
        <v>969</v>
      </c>
      <c r="L520" s="1" t="s">
        <v>38</v>
      </c>
      <c r="M520" s="1" t="s">
        <v>992</v>
      </c>
      <c r="N520" s="1" t="s">
        <v>20</v>
      </c>
      <c r="O520" s="1" t="s">
        <v>6</v>
      </c>
      <c r="P520" s="1" t="s">
        <v>7</v>
      </c>
      <c r="Q520" s="1" t="s">
        <v>646</v>
      </c>
      <c r="R520" s="1" t="s">
        <v>33</v>
      </c>
      <c r="S520" s="1" t="s">
        <v>798</v>
      </c>
      <c r="T520" s="1" t="s">
        <v>34</v>
      </c>
      <c r="U520" s="1" t="s">
        <v>11</v>
      </c>
    </row>
    <row r="521" spans="1:30" x14ac:dyDescent="0.25">
      <c r="A521" t="s">
        <v>1742</v>
      </c>
      <c r="B521" t="s">
        <v>2304</v>
      </c>
      <c r="C521" s="6" t="s">
        <v>59</v>
      </c>
      <c r="D521" s="6" t="s">
        <v>60</v>
      </c>
      <c r="E521" s="6" t="s">
        <v>61</v>
      </c>
      <c r="F521" s="2">
        <v>44119</v>
      </c>
      <c r="G521" s="6" t="s">
        <v>1308</v>
      </c>
      <c r="H521" s="11">
        <v>1</v>
      </c>
      <c r="I521" s="36">
        <v>73153090001</v>
      </c>
      <c r="J521" s="7">
        <v>2345673455</v>
      </c>
      <c r="K521" s="2">
        <v>44119</v>
      </c>
      <c r="L521" t="s">
        <v>57</v>
      </c>
      <c r="M521" s="23" t="s">
        <v>1735</v>
      </c>
      <c r="N521" s="23" t="s">
        <v>64</v>
      </c>
      <c r="O521" s="23" t="s">
        <v>1071</v>
      </c>
      <c r="P521" t="s">
        <v>2302</v>
      </c>
      <c r="Q521" t="s">
        <v>1372</v>
      </c>
      <c r="R521" t="s">
        <v>1629</v>
      </c>
      <c r="S521" t="s">
        <v>1631</v>
      </c>
      <c r="T521" t="s">
        <v>766</v>
      </c>
      <c r="U521" t="s">
        <v>2303</v>
      </c>
    </row>
    <row r="523" spans="1:30" x14ac:dyDescent="0.25">
      <c r="A523" s="1" t="s">
        <v>210</v>
      </c>
      <c r="B523" s="1" t="s">
        <v>32</v>
      </c>
      <c r="C523" s="1" t="s">
        <v>33</v>
      </c>
      <c r="D523" s="1" t="s">
        <v>34</v>
      </c>
      <c r="E523" s="1" t="s">
        <v>35</v>
      </c>
      <c r="F523" s="1" t="s">
        <v>41</v>
      </c>
      <c r="G523" s="1" t="s">
        <v>972</v>
      </c>
      <c r="H523" s="1" t="s">
        <v>39</v>
      </c>
      <c r="I523" s="1" t="s">
        <v>974</v>
      </c>
      <c r="J523" s="1" t="s">
        <v>36</v>
      </c>
      <c r="K523" s="1" t="s">
        <v>969</v>
      </c>
      <c r="L523" s="1" t="s">
        <v>38</v>
      </c>
      <c r="M523" s="1" t="s">
        <v>992</v>
      </c>
      <c r="N523" s="1" t="s">
        <v>20</v>
      </c>
      <c r="O523" s="1" t="s">
        <v>6</v>
      </c>
      <c r="P523" s="1" t="s">
        <v>7</v>
      </c>
      <c r="Q523" s="1" t="s">
        <v>646</v>
      </c>
      <c r="R523" s="1" t="s">
        <v>33</v>
      </c>
      <c r="S523" s="1" t="s">
        <v>798</v>
      </c>
      <c r="T523" s="1" t="s">
        <v>34</v>
      </c>
      <c r="U523" s="1" t="s">
        <v>11</v>
      </c>
    </row>
    <row r="524" spans="1:30" x14ac:dyDescent="0.25">
      <c r="A524" t="s">
        <v>1743</v>
      </c>
      <c r="B524" t="s">
        <v>1749</v>
      </c>
      <c r="C524" s="6" t="s">
        <v>59</v>
      </c>
      <c r="D524" s="6" t="s">
        <v>60</v>
      </c>
      <c r="E524" s="6" t="s">
        <v>61</v>
      </c>
      <c r="F524" s="2">
        <v>44119</v>
      </c>
      <c r="G524" s="6" t="s">
        <v>1308</v>
      </c>
      <c r="H524" s="11">
        <v>1</v>
      </c>
      <c r="I524" s="36">
        <v>73153090001</v>
      </c>
      <c r="J524" s="7">
        <v>2345673455</v>
      </c>
      <c r="K524" s="2">
        <v>44119</v>
      </c>
      <c r="L524" t="s">
        <v>57</v>
      </c>
      <c r="M524" s="23" t="s">
        <v>1735</v>
      </c>
      <c r="N524" s="23" t="s">
        <v>64</v>
      </c>
      <c r="O524" s="23" t="s">
        <v>1071</v>
      </c>
      <c r="P524" t="s">
        <v>1747</v>
      </c>
      <c r="Q524" t="s">
        <v>1372</v>
      </c>
      <c r="R524" t="s">
        <v>1629</v>
      </c>
      <c r="S524" t="s">
        <v>1631</v>
      </c>
      <c r="T524" t="s">
        <v>766</v>
      </c>
      <c r="U524" t="s">
        <v>1748</v>
      </c>
    </row>
    <row r="526" spans="1:30" x14ac:dyDescent="0.25">
      <c r="A526" s="1" t="s">
        <v>210</v>
      </c>
      <c r="B526" s="1" t="s">
        <v>816</v>
      </c>
      <c r="C526" s="1" t="s">
        <v>1761</v>
      </c>
      <c r="D526" s="1" t="s">
        <v>1760</v>
      </c>
      <c r="E526" s="1" t="s">
        <v>490</v>
      </c>
      <c r="F526" s="1" t="s">
        <v>1762</v>
      </c>
      <c r="G526" s="1" t="s">
        <v>1763</v>
      </c>
      <c r="H526" s="1" t="s">
        <v>1767</v>
      </c>
      <c r="I526" s="1" t="s">
        <v>1768</v>
      </c>
      <c r="J526" s="1" t="s">
        <v>1769</v>
      </c>
      <c r="K526" s="1" t="s">
        <v>477</v>
      </c>
      <c r="L526" s="1" t="s">
        <v>1770</v>
      </c>
      <c r="M526" s="1" t="s">
        <v>1774</v>
      </c>
    </row>
    <row r="527" spans="1:30" ht="30" x14ac:dyDescent="0.25">
      <c r="A527" s="19" t="s">
        <v>1759</v>
      </c>
      <c r="B527" s="19" t="s">
        <v>798</v>
      </c>
      <c r="C527" s="22" t="s">
        <v>1764</v>
      </c>
      <c r="D527" s="22" t="s">
        <v>977</v>
      </c>
      <c r="E527" s="22" t="s">
        <v>71</v>
      </c>
      <c r="F527" s="22" t="s">
        <v>1765</v>
      </c>
      <c r="G527" s="22" t="s">
        <v>1766</v>
      </c>
      <c r="H527" s="22" t="s">
        <v>312</v>
      </c>
      <c r="I527" s="22" t="s">
        <v>1771</v>
      </c>
      <c r="J527" s="22" t="s">
        <v>1772</v>
      </c>
      <c r="K527" s="49" t="s">
        <v>2281</v>
      </c>
      <c r="L527" s="54" t="s">
        <v>1773</v>
      </c>
      <c r="M527" s="22" t="s">
        <v>1775</v>
      </c>
    </row>
    <row r="529" spans="1:36" x14ac:dyDescent="0.25">
      <c r="A529" s="1" t="s">
        <v>210</v>
      </c>
      <c r="B529" s="1" t="s">
        <v>1784</v>
      </c>
      <c r="C529" s="1" t="s">
        <v>1785</v>
      </c>
      <c r="D529" s="1" t="s">
        <v>1786</v>
      </c>
      <c r="E529" s="1" t="s">
        <v>1787</v>
      </c>
      <c r="F529" s="1" t="s">
        <v>1790</v>
      </c>
    </row>
    <row r="530" spans="1:36" x14ac:dyDescent="0.25">
      <c r="A530" s="19" t="s">
        <v>1783</v>
      </c>
      <c r="B530" s="22" t="s">
        <v>1788</v>
      </c>
      <c r="C530" s="22" t="s">
        <v>255</v>
      </c>
      <c r="D530" s="22" t="s">
        <v>256</v>
      </c>
      <c r="E530" s="22" t="s">
        <v>1789</v>
      </c>
      <c r="F530" s="22" t="s">
        <v>1791</v>
      </c>
    </row>
    <row r="532" spans="1:36" x14ac:dyDescent="0.25">
      <c r="A532" s="1" t="s">
        <v>210</v>
      </c>
      <c r="B532" s="1" t="s">
        <v>315</v>
      </c>
      <c r="C532" s="1" t="s">
        <v>316</v>
      </c>
      <c r="D532" s="1" t="s">
        <v>71</v>
      </c>
      <c r="E532" s="1" t="s">
        <v>72</v>
      </c>
      <c r="F532" s="1" t="s">
        <v>73</v>
      </c>
      <c r="G532" s="1" t="s">
        <v>317</v>
      </c>
      <c r="H532" s="1" t="s">
        <v>319</v>
      </c>
      <c r="I532" s="1" t="s">
        <v>311</v>
      </c>
      <c r="J532" s="1" t="s">
        <v>321</v>
      </c>
      <c r="K532" s="1" t="s">
        <v>1023</v>
      </c>
      <c r="L532" s="1" t="s">
        <v>322</v>
      </c>
      <c r="M532" s="1" t="s">
        <v>323</v>
      </c>
    </row>
    <row r="533" spans="1:36" x14ac:dyDescent="0.25">
      <c r="A533" s="19" t="s">
        <v>1792</v>
      </c>
      <c r="B533" s="22" t="s">
        <v>2393</v>
      </c>
      <c r="C533" s="22" t="s">
        <v>2394</v>
      </c>
      <c r="D533" s="22" t="s">
        <v>2395</v>
      </c>
      <c r="E533" s="22" t="s">
        <v>2396</v>
      </c>
      <c r="F533" s="22" t="s">
        <v>2397</v>
      </c>
      <c r="G533" s="72" t="s">
        <v>2405</v>
      </c>
      <c r="H533" s="55"/>
      <c r="I533" s="22" t="s">
        <v>312</v>
      </c>
      <c r="J533" s="72" t="s">
        <v>2406</v>
      </c>
      <c r="K533" s="55"/>
      <c r="L533" s="72" t="s">
        <v>2329</v>
      </c>
      <c r="M533" s="55" t="s">
        <v>323</v>
      </c>
    </row>
    <row r="535" spans="1:36" x14ac:dyDescent="0.25">
      <c r="A535" s="1" t="s">
        <v>210</v>
      </c>
      <c r="B535" s="1" t="s">
        <v>6</v>
      </c>
      <c r="C535" s="1" t="s">
        <v>7</v>
      </c>
      <c r="D535" s="1" t="s">
        <v>9</v>
      </c>
      <c r="E535" s="1" t="s">
        <v>12</v>
      </c>
      <c r="F535" s="1" t="s">
        <v>13</v>
      </c>
      <c r="G535" s="1" t="s">
        <v>14</v>
      </c>
      <c r="H535" s="1" t="s">
        <v>15</v>
      </c>
      <c r="I535" s="1" t="s">
        <v>224</v>
      </c>
      <c r="J535" s="1" t="s">
        <v>227</v>
      </c>
      <c r="K535" s="1" t="s">
        <v>16</v>
      </c>
      <c r="L535" s="1" t="s">
        <v>11</v>
      </c>
      <c r="M535" s="1" t="s">
        <v>28</v>
      </c>
      <c r="N535" s="1" t="s">
        <v>29</v>
      </c>
      <c r="O535" s="1" t="s">
        <v>32</v>
      </c>
      <c r="P535" s="1" t="s">
        <v>82</v>
      </c>
      <c r="Q535" s="1" t="s">
        <v>5</v>
      </c>
      <c r="R535" s="1" t="s">
        <v>81</v>
      </c>
      <c r="S535" s="1" t="s">
        <v>82</v>
      </c>
      <c r="T535" s="1" t="s">
        <v>14</v>
      </c>
      <c r="U535" s="1" t="s">
        <v>1602</v>
      </c>
      <c r="V535" s="1" t="s">
        <v>1603</v>
      </c>
      <c r="W535" s="1" t="s">
        <v>1604</v>
      </c>
    </row>
    <row r="536" spans="1:36" x14ac:dyDescent="0.25">
      <c r="A536" t="s">
        <v>1899</v>
      </c>
      <c r="B536" t="s">
        <v>1933</v>
      </c>
      <c r="C536" t="s">
        <v>1934</v>
      </c>
      <c r="D536" s="2">
        <v>37329</v>
      </c>
      <c r="E536" t="s">
        <v>1935</v>
      </c>
      <c r="F536" t="s">
        <v>1936</v>
      </c>
      <c r="G536" t="s">
        <v>83</v>
      </c>
      <c r="H536" t="s">
        <v>1937</v>
      </c>
      <c r="I536" t="s">
        <v>225</v>
      </c>
      <c r="J536" t="s">
        <v>1239</v>
      </c>
      <c r="K536" t="s">
        <v>1938</v>
      </c>
      <c r="L536" t="s">
        <v>1597</v>
      </c>
      <c r="M536" t="s">
        <v>1905</v>
      </c>
      <c r="N536" t="s">
        <v>1906</v>
      </c>
      <c r="O536" s="21" t="s">
        <v>1901</v>
      </c>
      <c r="P536" s="12" t="s">
        <v>1020</v>
      </c>
      <c r="Q536" t="s">
        <v>1020</v>
      </c>
      <c r="R536" t="s">
        <v>83</v>
      </c>
      <c r="S536" t="s">
        <v>1605</v>
      </c>
      <c r="T536" t="s">
        <v>454</v>
      </c>
      <c r="U536" t="s">
        <v>454</v>
      </c>
      <c r="V536" t="s">
        <v>1904</v>
      </c>
      <c r="W536" t="s">
        <v>1903</v>
      </c>
    </row>
    <row r="538" spans="1:36" x14ac:dyDescent="0.25">
      <c r="A538" s="1" t="s">
        <v>210</v>
      </c>
      <c r="B538" s="1" t="s">
        <v>6</v>
      </c>
      <c r="C538" s="1" t="s">
        <v>7</v>
      </c>
      <c r="D538" s="1" t="s">
        <v>9</v>
      </c>
      <c r="E538" s="1" t="s">
        <v>12</v>
      </c>
      <c r="F538" s="1" t="s">
        <v>13</v>
      </c>
      <c r="G538" s="1" t="s">
        <v>14</v>
      </c>
      <c r="H538" s="1" t="s">
        <v>15</v>
      </c>
      <c r="I538" s="1" t="s">
        <v>224</v>
      </c>
      <c r="J538" s="1" t="s">
        <v>227</v>
      </c>
      <c r="K538" s="1" t="s">
        <v>16</v>
      </c>
      <c r="L538" s="1" t="s">
        <v>11</v>
      </c>
      <c r="M538" s="1" t="s">
        <v>28</v>
      </c>
      <c r="N538" s="1" t="s">
        <v>29</v>
      </c>
      <c r="O538" s="1" t="s">
        <v>32</v>
      </c>
      <c r="P538" s="1" t="s">
        <v>82</v>
      </c>
      <c r="Q538" s="1" t="s">
        <v>5</v>
      </c>
      <c r="R538" s="1" t="s">
        <v>81</v>
      </c>
      <c r="S538" s="1" t="s">
        <v>82</v>
      </c>
      <c r="T538" s="1" t="s">
        <v>14</v>
      </c>
      <c r="U538" s="1" t="s">
        <v>1602</v>
      </c>
      <c r="V538" s="1" t="s">
        <v>1603</v>
      </c>
      <c r="W538" s="1" t="s">
        <v>1604</v>
      </c>
    </row>
    <row r="539" spans="1:36" x14ac:dyDescent="0.25">
      <c r="A539" t="s">
        <v>1900</v>
      </c>
      <c r="B539" t="s">
        <v>1927</v>
      </c>
      <c r="C539" t="s">
        <v>1928</v>
      </c>
      <c r="D539" s="2">
        <v>37329</v>
      </c>
      <c r="E539" t="s">
        <v>1929</v>
      </c>
      <c r="F539" t="s">
        <v>1930</v>
      </c>
      <c r="G539" t="s">
        <v>83</v>
      </c>
      <c r="H539" t="s">
        <v>1931</v>
      </c>
      <c r="I539" t="s">
        <v>225</v>
      </c>
      <c r="J539" t="s">
        <v>1239</v>
      </c>
      <c r="K539" t="s">
        <v>1932</v>
      </c>
      <c r="L539" t="s">
        <v>1597</v>
      </c>
      <c r="M539" t="s">
        <v>1908</v>
      </c>
      <c r="N539" t="s">
        <v>1909</v>
      </c>
      <c r="O539" s="21" t="s">
        <v>1902</v>
      </c>
      <c r="P539" s="12" t="s">
        <v>1020</v>
      </c>
      <c r="Q539" t="s">
        <v>45</v>
      </c>
      <c r="R539" t="s">
        <v>83</v>
      </c>
      <c r="S539" t="s">
        <v>1605</v>
      </c>
      <c r="T539" t="s">
        <v>459</v>
      </c>
      <c r="U539" t="s">
        <v>459</v>
      </c>
      <c r="V539" t="s">
        <v>1907</v>
      </c>
      <c r="W539" t="s">
        <v>1903</v>
      </c>
    </row>
    <row r="541" spans="1:36" x14ac:dyDescent="0.25">
      <c r="A541" s="1" t="s">
        <v>210</v>
      </c>
      <c r="B541" s="1" t="s">
        <v>4</v>
      </c>
      <c r="C541" s="1" t="s">
        <v>5</v>
      </c>
      <c r="D541" s="1" t="s">
        <v>6</v>
      </c>
      <c r="E541" s="1" t="s">
        <v>7</v>
      </c>
      <c r="F541" s="1" t="s">
        <v>9</v>
      </c>
      <c r="G541" s="1" t="s">
        <v>10</v>
      </c>
      <c r="H541" s="1" t="s">
        <v>11</v>
      </c>
      <c r="I541" s="1" t="s">
        <v>12</v>
      </c>
      <c r="J541" s="1" t="s">
        <v>13</v>
      </c>
      <c r="K541" s="1" t="s">
        <v>14</v>
      </c>
      <c r="L541" s="1" t="s">
        <v>15</v>
      </c>
      <c r="M541" s="1" t="s">
        <v>16</v>
      </c>
      <c r="N541" s="1" t="s">
        <v>17</v>
      </c>
      <c r="O541" s="1" t="s">
        <v>18</v>
      </c>
      <c r="P541" s="1" t="s">
        <v>19</v>
      </c>
      <c r="Q541" s="1" t="s">
        <v>20</v>
      </c>
      <c r="R541" s="1" t="s">
        <v>21</v>
      </c>
      <c r="S541" s="1" t="s">
        <v>22</v>
      </c>
      <c r="T541" s="1" t="s">
        <v>23</v>
      </c>
      <c r="U541" s="1" t="s">
        <v>24</v>
      </c>
      <c r="V541" s="1" t="s">
        <v>25</v>
      </c>
      <c r="W541" s="1" t="s">
        <v>26</v>
      </c>
      <c r="X541" s="1" t="s">
        <v>27</v>
      </c>
      <c r="Y541" s="1" t="s">
        <v>28</v>
      </c>
      <c r="Z541" s="1" t="s">
        <v>29</v>
      </c>
      <c r="AA541" s="1" t="s">
        <v>30</v>
      </c>
      <c r="AB541" s="1" t="s">
        <v>31</v>
      </c>
      <c r="AC541" s="1" t="s">
        <v>32</v>
      </c>
      <c r="AD541" s="1" t="s">
        <v>1065</v>
      </c>
      <c r="AE541" s="1" t="s">
        <v>1066</v>
      </c>
      <c r="AF541" s="1" t="s">
        <v>1067</v>
      </c>
      <c r="AG541" s="1" t="s">
        <v>1068</v>
      </c>
      <c r="AH541" s="1" t="s">
        <v>1069</v>
      </c>
      <c r="AI541" s="1" t="s">
        <v>1590</v>
      </c>
      <c r="AJ541" s="1" t="s">
        <v>1591</v>
      </c>
    </row>
    <row r="542" spans="1:36" x14ac:dyDescent="0.25">
      <c r="A542" t="s">
        <v>1910</v>
      </c>
      <c r="B542" t="s">
        <v>1070</v>
      </c>
      <c r="C542" t="s">
        <v>1020</v>
      </c>
      <c r="D542" t="s">
        <v>1071</v>
      </c>
      <c r="E542" t="s">
        <v>1912</v>
      </c>
      <c r="F542" s="32">
        <v>44056</v>
      </c>
      <c r="G542" t="s">
        <v>100</v>
      </c>
      <c r="H542" s="7" t="s">
        <v>1913</v>
      </c>
      <c r="I542" t="s">
        <v>1598</v>
      </c>
      <c r="J542" t="s">
        <v>1599</v>
      </c>
      <c r="K542" t="s">
        <v>440</v>
      </c>
      <c r="L542" s="7">
        <v>78344</v>
      </c>
      <c r="M542" s="7">
        <v>5648769089</v>
      </c>
      <c r="N542" s="7">
        <v>1548402886</v>
      </c>
      <c r="O542">
        <v>7162762476</v>
      </c>
      <c r="P542" t="s">
        <v>52</v>
      </c>
      <c r="Q542" t="s">
        <v>53</v>
      </c>
      <c r="R542" t="s">
        <v>54</v>
      </c>
      <c r="S542" t="s">
        <v>55</v>
      </c>
      <c r="T542" t="s">
        <v>56</v>
      </c>
      <c r="U542">
        <v>86780</v>
      </c>
      <c r="V542">
        <v>6564357434</v>
      </c>
      <c r="W542">
        <v>4574365357</v>
      </c>
      <c r="X542" t="s">
        <v>562</v>
      </c>
      <c r="Y542" s="7">
        <v>9473829290</v>
      </c>
      <c r="Z542" s="9">
        <v>7826482762</v>
      </c>
      <c r="AA542" t="s">
        <v>58</v>
      </c>
      <c r="AB542" s="32">
        <v>44058</v>
      </c>
      <c r="AC542" s="9" t="s">
        <v>1914</v>
      </c>
      <c r="AD542" t="s">
        <v>1073</v>
      </c>
      <c r="AE542" t="s">
        <v>1074</v>
      </c>
      <c r="AF542" s="6" t="s">
        <v>1310</v>
      </c>
      <c r="AG542" t="s">
        <v>1674</v>
      </c>
      <c r="AH542" s="7">
        <v>5635782378</v>
      </c>
      <c r="AI542" s="7">
        <v>23653</v>
      </c>
      <c r="AJ542" s="7">
        <v>4534875690</v>
      </c>
    </row>
    <row r="544" spans="1:36" x14ac:dyDescent="0.25">
      <c r="A544" s="1" t="s">
        <v>210</v>
      </c>
      <c r="B544" s="1" t="s">
        <v>4</v>
      </c>
      <c r="C544" s="1" t="s">
        <v>5</v>
      </c>
      <c r="D544" s="1" t="s">
        <v>6</v>
      </c>
      <c r="E544" s="1" t="s">
        <v>7</v>
      </c>
      <c r="F544" s="1" t="s">
        <v>9</v>
      </c>
      <c r="G544" s="1" t="s">
        <v>10</v>
      </c>
      <c r="H544" s="1" t="s">
        <v>11</v>
      </c>
      <c r="I544" s="1" t="s">
        <v>12</v>
      </c>
      <c r="J544" s="1" t="s">
        <v>13</v>
      </c>
      <c r="K544" s="1" t="s">
        <v>14</v>
      </c>
      <c r="L544" s="1" t="s">
        <v>15</v>
      </c>
      <c r="M544" s="1" t="s">
        <v>16</v>
      </c>
      <c r="N544" s="1" t="s">
        <v>17</v>
      </c>
      <c r="O544" s="1" t="s">
        <v>18</v>
      </c>
      <c r="P544" s="1" t="s">
        <v>19</v>
      </c>
      <c r="Q544" s="1" t="s">
        <v>20</v>
      </c>
      <c r="R544" s="1" t="s">
        <v>21</v>
      </c>
      <c r="S544" s="1" t="s">
        <v>22</v>
      </c>
      <c r="T544" s="1" t="s">
        <v>23</v>
      </c>
      <c r="U544" s="1" t="s">
        <v>24</v>
      </c>
      <c r="V544" s="1" t="s">
        <v>25</v>
      </c>
      <c r="W544" s="1" t="s">
        <v>26</v>
      </c>
      <c r="X544" s="1" t="s">
        <v>27</v>
      </c>
      <c r="Y544" s="1" t="s">
        <v>28</v>
      </c>
      <c r="Z544" s="1" t="s">
        <v>29</v>
      </c>
      <c r="AA544" s="1" t="s">
        <v>30</v>
      </c>
      <c r="AB544" s="1" t="s">
        <v>31</v>
      </c>
      <c r="AC544" s="1" t="s">
        <v>32</v>
      </c>
      <c r="AD544" s="1" t="s">
        <v>1065</v>
      </c>
      <c r="AE544" s="1" t="s">
        <v>1066</v>
      </c>
      <c r="AF544" s="1" t="s">
        <v>1067</v>
      </c>
      <c r="AG544" s="1" t="s">
        <v>1068</v>
      </c>
      <c r="AH544" s="1" t="s">
        <v>1069</v>
      </c>
      <c r="AI544" s="1" t="s">
        <v>1590</v>
      </c>
      <c r="AJ544" s="1" t="s">
        <v>1591</v>
      </c>
    </row>
    <row r="545" spans="1:36" x14ac:dyDescent="0.25">
      <c r="A545" t="s">
        <v>1911</v>
      </c>
      <c r="B545" t="s">
        <v>1070</v>
      </c>
      <c r="C545" t="s">
        <v>45</v>
      </c>
      <c r="D545" t="s">
        <v>1071</v>
      </c>
      <c r="E545" t="s">
        <v>1915</v>
      </c>
      <c r="F545" s="32">
        <v>44056</v>
      </c>
      <c r="G545" t="s">
        <v>100</v>
      </c>
      <c r="H545" s="7" t="s">
        <v>1916</v>
      </c>
      <c r="I545" t="s">
        <v>1598</v>
      </c>
      <c r="J545" t="s">
        <v>1599</v>
      </c>
      <c r="K545" t="s">
        <v>440</v>
      </c>
      <c r="L545" s="7">
        <v>78344</v>
      </c>
      <c r="M545" s="7">
        <v>5648769089</v>
      </c>
      <c r="N545" s="7">
        <v>1548402886</v>
      </c>
      <c r="O545">
        <v>7162762476</v>
      </c>
      <c r="P545" t="s">
        <v>52</v>
      </c>
      <c r="Q545" t="s">
        <v>53</v>
      </c>
      <c r="R545" t="s">
        <v>54</v>
      </c>
      <c r="S545" t="s">
        <v>55</v>
      </c>
      <c r="T545" t="s">
        <v>56</v>
      </c>
      <c r="U545">
        <v>86780</v>
      </c>
      <c r="V545">
        <v>6564357434</v>
      </c>
      <c r="W545">
        <v>4574365357</v>
      </c>
      <c r="X545" t="s">
        <v>562</v>
      </c>
      <c r="Y545" s="7">
        <v>9473829290</v>
      </c>
      <c r="Z545" s="9">
        <v>7826482762</v>
      </c>
      <c r="AA545" t="s">
        <v>58</v>
      </c>
      <c r="AB545" s="32">
        <v>44058</v>
      </c>
      <c r="AC545" s="9" t="s">
        <v>1917</v>
      </c>
      <c r="AD545" t="s">
        <v>1073</v>
      </c>
      <c r="AE545" t="s">
        <v>1074</v>
      </c>
      <c r="AF545" s="6" t="s">
        <v>1310</v>
      </c>
      <c r="AG545" t="s">
        <v>1674</v>
      </c>
      <c r="AH545" s="7">
        <v>5635782378</v>
      </c>
      <c r="AI545" s="7">
        <v>23653</v>
      </c>
      <c r="AJ545" s="7">
        <v>4534875690</v>
      </c>
    </row>
    <row r="547" spans="1:36" x14ac:dyDescent="0.25">
      <c r="A547" s="1" t="s">
        <v>210</v>
      </c>
      <c r="B547" s="1" t="s">
        <v>32</v>
      </c>
      <c r="C547" s="1" t="s">
        <v>33</v>
      </c>
      <c r="D547" s="1" t="s">
        <v>34</v>
      </c>
      <c r="E547" s="1" t="s">
        <v>35</v>
      </c>
      <c r="F547" s="1" t="s">
        <v>41</v>
      </c>
      <c r="G547" s="1" t="s">
        <v>972</v>
      </c>
      <c r="H547" s="1" t="s">
        <v>39</v>
      </c>
      <c r="I547" s="1" t="s">
        <v>974</v>
      </c>
      <c r="J547" s="1" t="s">
        <v>36</v>
      </c>
      <c r="K547" s="1" t="s">
        <v>969</v>
      </c>
      <c r="L547" s="1" t="s">
        <v>38</v>
      </c>
      <c r="M547" s="1" t="s">
        <v>992</v>
      </c>
      <c r="N547" s="1" t="s">
        <v>20</v>
      </c>
      <c r="O547" s="1" t="s">
        <v>6</v>
      </c>
      <c r="P547" s="1" t="s">
        <v>7</v>
      </c>
      <c r="Q547" s="1" t="s">
        <v>646</v>
      </c>
      <c r="R547" s="1" t="s">
        <v>33</v>
      </c>
      <c r="S547" s="1" t="s">
        <v>798</v>
      </c>
      <c r="T547" s="1" t="s">
        <v>34</v>
      </c>
      <c r="U547" s="1" t="s">
        <v>11</v>
      </c>
    </row>
    <row r="548" spans="1:36" x14ac:dyDescent="0.25">
      <c r="A548" t="s">
        <v>1918</v>
      </c>
      <c r="B548" t="s">
        <v>1922</v>
      </c>
      <c r="C548" s="6" t="s">
        <v>59</v>
      </c>
      <c r="D548" s="6" t="s">
        <v>60</v>
      </c>
      <c r="E548" s="6" t="s">
        <v>61</v>
      </c>
      <c r="F548" s="2">
        <v>44119</v>
      </c>
      <c r="G548" s="6" t="s">
        <v>1308</v>
      </c>
      <c r="H548" s="11">
        <v>1</v>
      </c>
      <c r="I548" s="36">
        <v>73153090001</v>
      </c>
      <c r="J548" s="7">
        <v>2345673455</v>
      </c>
      <c r="K548" s="2">
        <v>44119</v>
      </c>
      <c r="L548" t="s">
        <v>57</v>
      </c>
      <c r="M548" s="23" t="s">
        <v>1735</v>
      </c>
      <c r="N548" s="23" t="s">
        <v>64</v>
      </c>
      <c r="O548" s="23" t="s">
        <v>1071</v>
      </c>
      <c r="P548" t="s">
        <v>1920</v>
      </c>
      <c r="Q548" t="s">
        <v>1372</v>
      </c>
      <c r="R548" t="s">
        <v>1633</v>
      </c>
      <c r="S548" t="s">
        <v>1631</v>
      </c>
      <c r="T548" t="s">
        <v>766</v>
      </c>
      <c r="U548" t="s">
        <v>1921</v>
      </c>
    </row>
    <row r="550" spans="1:36" x14ac:dyDescent="0.25">
      <c r="A550" s="1" t="s">
        <v>210</v>
      </c>
      <c r="B550" s="1" t="s">
        <v>32</v>
      </c>
      <c r="C550" s="1" t="s">
        <v>33</v>
      </c>
      <c r="D550" s="1" t="s">
        <v>34</v>
      </c>
      <c r="E550" s="1" t="s">
        <v>35</v>
      </c>
      <c r="F550" s="1" t="s">
        <v>41</v>
      </c>
      <c r="G550" s="1" t="s">
        <v>972</v>
      </c>
      <c r="H550" s="1" t="s">
        <v>39</v>
      </c>
      <c r="I550" s="1" t="s">
        <v>974</v>
      </c>
      <c r="J550" s="1" t="s">
        <v>36</v>
      </c>
      <c r="K550" s="1" t="s">
        <v>969</v>
      </c>
      <c r="L550" s="1" t="s">
        <v>38</v>
      </c>
      <c r="M550" s="1" t="s">
        <v>992</v>
      </c>
      <c r="N550" s="1" t="s">
        <v>20</v>
      </c>
      <c r="O550" s="1" t="s">
        <v>6</v>
      </c>
      <c r="P550" s="1" t="s">
        <v>7</v>
      </c>
      <c r="Q550" s="1" t="s">
        <v>646</v>
      </c>
      <c r="R550" s="1" t="s">
        <v>33</v>
      </c>
      <c r="S550" s="1" t="s">
        <v>798</v>
      </c>
      <c r="T550" s="1" t="s">
        <v>34</v>
      </c>
      <c r="U550" s="1" t="s">
        <v>11</v>
      </c>
    </row>
    <row r="551" spans="1:36" x14ac:dyDescent="0.25">
      <c r="A551" t="s">
        <v>1919</v>
      </c>
      <c r="B551" t="s">
        <v>1795</v>
      </c>
      <c r="C551" s="6" t="s">
        <v>59</v>
      </c>
      <c r="D551" s="6" t="s">
        <v>60</v>
      </c>
      <c r="E551" s="6" t="s">
        <v>61</v>
      </c>
      <c r="F551" s="2">
        <v>44119</v>
      </c>
      <c r="G551" s="6" t="s">
        <v>1308</v>
      </c>
      <c r="H551" s="11">
        <v>1</v>
      </c>
      <c r="I551" s="36">
        <v>73153090001</v>
      </c>
      <c r="J551" s="7">
        <v>2345673455</v>
      </c>
      <c r="K551" s="2">
        <v>44119</v>
      </c>
      <c r="L551" t="s">
        <v>57</v>
      </c>
      <c r="M551" s="23" t="s">
        <v>1735</v>
      </c>
      <c r="N551" s="23" t="s">
        <v>64</v>
      </c>
      <c r="O551" s="23" t="s">
        <v>1071</v>
      </c>
      <c r="P551" t="s">
        <v>1793</v>
      </c>
      <c r="Q551" t="s">
        <v>1372</v>
      </c>
      <c r="R551" t="s">
        <v>1633</v>
      </c>
      <c r="S551" t="s">
        <v>1631</v>
      </c>
      <c r="T551" t="s">
        <v>766</v>
      </c>
      <c r="U551" t="s">
        <v>1794</v>
      </c>
    </row>
    <row r="553" spans="1:36" x14ac:dyDescent="0.25">
      <c r="A553" s="1" t="s">
        <v>210</v>
      </c>
      <c r="B553" s="1" t="s">
        <v>32</v>
      </c>
      <c r="C553" s="1" t="s">
        <v>33</v>
      </c>
      <c r="D553" s="1" t="s">
        <v>34</v>
      </c>
      <c r="E553" s="1" t="s">
        <v>35</v>
      </c>
      <c r="F553" s="1" t="s">
        <v>41</v>
      </c>
      <c r="G553" s="1" t="s">
        <v>972</v>
      </c>
      <c r="H553" s="1" t="s">
        <v>39</v>
      </c>
      <c r="I553" s="1" t="s">
        <v>974</v>
      </c>
      <c r="J553" s="1" t="s">
        <v>36</v>
      </c>
      <c r="K553" s="1" t="s">
        <v>969</v>
      </c>
      <c r="L553" s="1" t="s">
        <v>38</v>
      </c>
      <c r="M553" s="1" t="s">
        <v>992</v>
      </c>
      <c r="N553" s="1" t="s">
        <v>20</v>
      </c>
      <c r="O553" s="1" t="s">
        <v>6</v>
      </c>
      <c r="P553" s="1" t="s">
        <v>7</v>
      </c>
      <c r="Q553" s="1" t="s">
        <v>646</v>
      </c>
      <c r="R553" s="1" t="s">
        <v>33</v>
      </c>
      <c r="S553" s="1" t="s">
        <v>798</v>
      </c>
      <c r="T553" s="1" t="s">
        <v>34</v>
      </c>
      <c r="U553" s="1" t="s">
        <v>11</v>
      </c>
    </row>
    <row r="554" spans="1:36" x14ac:dyDescent="0.25">
      <c r="A554" t="s">
        <v>1923</v>
      </c>
      <c r="B554" t="s">
        <v>1804</v>
      </c>
      <c r="C554" s="6" t="s">
        <v>59</v>
      </c>
      <c r="D554" s="6" t="s">
        <v>60</v>
      </c>
      <c r="E554" s="6" t="s">
        <v>61</v>
      </c>
      <c r="F554" s="2">
        <v>44119</v>
      </c>
      <c r="G554" s="6" t="s">
        <v>1308</v>
      </c>
      <c r="H554" s="11">
        <v>1</v>
      </c>
      <c r="I554" s="36">
        <v>73153090001</v>
      </c>
      <c r="J554" s="7">
        <v>2345673455</v>
      </c>
      <c r="K554" s="2">
        <v>44119</v>
      </c>
      <c r="L554" t="s">
        <v>57</v>
      </c>
      <c r="M554" s="23" t="s">
        <v>1735</v>
      </c>
      <c r="N554" s="23" t="s">
        <v>64</v>
      </c>
      <c r="O554" s="23" t="s">
        <v>1071</v>
      </c>
      <c r="P554" t="s">
        <v>1802</v>
      </c>
      <c r="Q554" t="s">
        <v>1372</v>
      </c>
      <c r="R554" t="s">
        <v>562</v>
      </c>
      <c r="S554" t="s">
        <v>1631</v>
      </c>
      <c r="T554" t="s">
        <v>766</v>
      </c>
      <c r="U554" t="s">
        <v>1803</v>
      </c>
    </row>
    <row r="556" spans="1:36" x14ac:dyDescent="0.25">
      <c r="A556" s="1" t="s">
        <v>210</v>
      </c>
      <c r="B556" s="1" t="s">
        <v>32</v>
      </c>
      <c r="C556" s="1" t="s">
        <v>33</v>
      </c>
      <c r="D556" s="1" t="s">
        <v>34</v>
      </c>
      <c r="E556" s="1" t="s">
        <v>35</v>
      </c>
      <c r="F556" s="1" t="s">
        <v>41</v>
      </c>
      <c r="G556" s="1" t="s">
        <v>972</v>
      </c>
      <c r="H556" s="1" t="s">
        <v>39</v>
      </c>
      <c r="I556" s="1" t="s">
        <v>974</v>
      </c>
      <c r="J556" s="1" t="s">
        <v>36</v>
      </c>
      <c r="K556" s="1" t="s">
        <v>969</v>
      </c>
      <c r="L556" s="1" t="s">
        <v>38</v>
      </c>
      <c r="M556" s="1" t="s">
        <v>992</v>
      </c>
      <c r="N556" s="1" t="s">
        <v>20</v>
      </c>
      <c r="O556" s="1" t="s">
        <v>6</v>
      </c>
      <c r="P556" s="1" t="s">
        <v>7</v>
      </c>
      <c r="Q556" s="1" t="s">
        <v>646</v>
      </c>
      <c r="R556" s="1" t="s">
        <v>33</v>
      </c>
      <c r="S556" s="1" t="s">
        <v>798</v>
      </c>
      <c r="T556" s="1" t="s">
        <v>34</v>
      </c>
      <c r="U556" s="1" t="s">
        <v>11</v>
      </c>
    </row>
    <row r="557" spans="1:36" x14ac:dyDescent="0.25">
      <c r="A557" t="s">
        <v>1924</v>
      </c>
      <c r="B557" t="s">
        <v>1801</v>
      </c>
      <c r="C557" s="6" t="s">
        <v>59</v>
      </c>
      <c r="D557" s="6" t="s">
        <v>60</v>
      </c>
      <c r="E557" s="6" t="s">
        <v>61</v>
      </c>
      <c r="F557" s="2">
        <v>44119</v>
      </c>
      <c r="G557" s="6" t="s">
        <v>1308</v>
      </c>
      <c r="H557" s="11">
        <v>1</v>
      </c>
      <c r="I557" s="36">
        <v>73153090001</v>
      </c>
      <c r="J557" s="7">
        <v>2345673455</v>
      </c>
      <c r="K557" s="2">
        <v>44119</v>
      </c>
      <c r="L557" t="s">
        <v>57</v>
      </c>
      <c r="M557" s="23" t="s">
        <v>1735</v>
      </c>
      <c r="N557" s="23" t="s">
        <v>64</v>
      </c>
      <c r="O557" s="23" t="s">
        <v>1071</v>
      </c>
      <c r="P557" t="s">
        <v>1799</v>
      </c>
      <c r="Q557" t="s">
        <v>1372</v>
      </c>
      <c r="R557" t="s">
        <v>562</v>
      </c>
      <c r="S557" t="s">
        <v>1631</v>
      </c>
      <c r="T557" t="s">
        <v>766</v>
      </c>
      <c r="U557" t="s">
        <v>1800</v>
      </c>
    </row>
    <row r="559" spans="1:36" x14ac:dyDescent="0.25">
      <c r="A559" s="1" t="s">
        <v>210</v>
      </c>
      <c r="B559" s="1" t="s">
        <v>32</v>
      </c>
      <c r="C559" s="1" t="s">
        <v>33</v>
      </c>
      <c r="D559" s="1" t="s">
        <v>34</v>
      </c>
      <c r="E559" s="1" t="s">
        <v>35</v>
      </c>
      <c r="F559" s="1" t="s">
        <v>41</v>
      </c>
      <c r="G559" s="1" t="s">
        <v>972</v>
      </c>
      <c r="H559" s="1" t="s">
        <v>39</v>
      </c>
      <c r="I559" s="1" t="s">
        <v>974</v>
      </c>
      <c r="J559" s="1" t="s">
        <v>36</v>
      </c>
      <c r="K559" s="1" t="s">
        <v>969</v>
      </c>
      <c r="L559" s="1" t="s">
        <v>38</v>
      </c>
      <c r="M559" s="1" t="s">
        <v>992</v>
      </c>
      <c r="N559" s="1" t="s">
        <v>20</v>
      </c>
      <c r="O559" s="1" t="s">
        <v>6</v>
      </c>
      <c r="P559" s="1" t="s">
        <v>7</v>
      </c>
      <c r="Q559" s="1" t="s">
        <v>646</v>
      </c>
      <c r="R559" s="1" t="s">
        <v>33</v>
      </c>
      <c r="S559" s="1" t="s">
        <v>798</v>
      </c>
      <c r="T559" s="1" t="s">
        <v>34</v>
      </c>
      <c r="U559" s="1" t="s">
        <v>11</v>
      </c>
    </row>
    <row r="560" spans="1:36" x14ac:dyDescent="0.25">
      <c r="A560" t="s">
        <v>1918</v>
      </c>
      <c r="B560" t="s">
        <v>1798</v>
      </c>
      <c r="C560" s="6" t="s">
        <v>59</v>
      </c>
      <c r="D560" s="6" t="s">
        <v>60</v>
      </c>
      <c r="E560" s="6" t="s">
        <v>61</v>
      </c>
      <c r="F560" s="2">
        <v>44119</v>
      </c>
      <c r="G560" s="6" t="s">
        <v>1308</v>
      </c>
      <c r="H560" s="11">
        <v>1</v>
      </c>
      <c r="I560" s="36">
        <v>73153090001</v>
      </c>
      <c r="J560" s="7">
        <v>2345673455</v>
      </c>
      <c r="K560" s="2">
        <v>44119</v>
      </c>
      <c r="L560" t="s">
        <v>57</v>
      </c>
      <c r="M560" s="23" t="s">
        <v>1735</v>
      </c>
      <c r="N560" s="23" t="s">
        <v>64</v>
      </c>
      <c r="O560" s="23" t="s">
        <v>1071</v>
      </c>
      <c r="P560" t="s">
        <v>1796</v>
      </c>
      <c r="Q560" t="s">
        <v>1372</v>
      </c>
      <c r="R560" t="s">
        <v>1633</v>
      </c>
      <c r="S560" t="s">
        <v>1631</v>
      </c>
      <c r="T560" t="s">
        <v>766</v>
      </c>
      <c r="U560" t="s">
        <v>1797</v>
      </c>
    </row>
    <row r="562" spans="1:21" x14ac:dyDescent="0.25">
      <c r="A562" s="1" t="s">
        <v>210</v>
      </c>
      <c r="B562" s="1" t="s">
        <v>32</v>
      </c>
      <c r="C562" s="1" t="s">
        <v>33</v>
      </c>
      <c r="D562" s="1" t="s">
        <v>34</v>
      </c>
      <c r="E562" s="1" t="s">
        <v>35</v>
      </c>
      <c r="F562" s="1" t="s">
        <v>41</v>
      </c>
      <c r="G562" s="1" t="s">
        <v>972</v>
      </c>
      <c r="H562" s="1" t="s">
        <v>39</v>
      </c>
      <c r="I562" s="1" t="s">
        <v>974</v>
      </c>
      <c r="J562" s="1" t="s">
        <v>36</v>
      </c>
      <c r="K562" s="1" t="s">
        <v>969</v>
      </c>
      <c r="L562" s="1" t="s">
        <v>38</v>
      </c>
      <c r="M562" s="1" t="s">
        <v>992</v>
      </c>
      <c r="N562" s="1" t="s">
        <v>20</v>
      </c>
      <c r="O562" s="1" t="s">
        <v>6</v>
      </c>
      <c r="P562" s="1" t="s">
        <v>7</v>
      </c>
      <c r="Q562" s="1" t="s">
        <v>646</v>
      </c>
      <c r="R562" s="1" t="s">
        <v>33</v>
      </c>
      <c r="S562" s="1" t="s">
        <v>798</v>
      </c>
      <c r="T562" s="1" t="s">
        <v>34</v>
      </c>
      <c r="U562" s="1" t="s">
        <v>11</v>
      </c>
    </row>
    <row r="563" spans="1:21" x14ac:dyDescent="0.25">
      <c r="A563" t="s">
        <v>1919</v>
      </c>
      <c r="B563" t="s">
        <v>1795</v>
      </c>
      <c r="C563" s="6" t="s">
        <v>59</v>
      </c>
      <c r="D563" s="6" t="s">
        <v>60</v>
      </c>
      <c r="E563" s="6" t="s">
        <v>61</v>
      </c>
      <c r="F563" s="2">
        <v>44119</v>
      </c>
      <c r="G563" s="6" t="s">
        <v>1308</v>
      </c>
      <c r="H563" s="11">
        <v>1</v>
      </c>
      <c r="I563" s="36">
        <v>73153090001</v>
      </c>
      <c r="J563" s="7">
        <v>2345673455</v>
      </c>
      <c r="K563" s="2">
        <v>44119</v>
      </c>
      <c r="L563" t="s">
        <v>57</v>
      </c>
      <c r="M563" s="23" t="s">
        <v>1735</v>
      </c>
      <c r="N563" s="23" t="s">
        <v>64</v>
      </c>
      <c r="O563" s="23" t="s">
        <v>1071</v>
      </c>
      <c r="P563" t="s">
        <v>1793</v>
      </c>
      <c r="Q563" t="s">
        <v>1372</v>
      </c>
      <c r="R563" t="s">
        <v>1633</v>
      </c>
      <c r="S563" t="s">
        <v>1631</v>
      </c>
      <c r="T563" t="s">
        <v>766</v>
      </c>
      <c r="U563" t="s">
        <v>1794</v>
      </c>
    </row>
    <row r="565" spans="1:21" x14ac:dyDescent="0.25">
      <c r="A565" s="1" t="s">
        <v>210</v>
      </c>
      <c r="B565" s="1" t="s">
        <v>32</v>
      </c>
      <c r="C565" s="1" t="s">
        <v>33</v>
      </c>
      <c r="D565" s="1" t="s">
        <v>34</v>
      </c>
      <c r="E565" s="1" t="s">
        <v>35</v>
      </c>
      <c r="F565" s="1" t="s">
        <v>41</v>
      </c>
      <c r="G565" s="1" t="s">
        <v>972</v>
      </c>
      <c r="H565" s="1" t="s">
        <v>39</v>
      </c>
      <c r="I565" s="1" t="s">
        <v>974</v>
      </c>
      <c r="J565" s="1" t="s">
        <v>36</v>
      </c>
      <c r="K565" s="1" t="s">
        <v>969</v>
      </c>
      <c r="L565" s="1" t="s">
        <v>38</v>
      </c>
      <c r="M565" s="1" t="s">
        <v>992</v>
      </c>
      <c r="N565" s="1" t="s">
        <v>20</v>
      </c>
      <c r="O565" s="1" t="s">
        <v>6</v>
      </c>
      <c r="P565" s="1" t="s">
        <v>7</v>
      </c>
      <c r="Q565" s="1" t="s">
        <v>646</v>
      </c>
      <c r="R565" s="1" t="s">
        <v>33</v>
      </c>
      <c r="S565" s="1" t="s">
        <v>798</v>
      </c>
      <c r="T565" s="1" t="s">
        <v>34</v>
      </c>
      <c r="U565" s="1" t="s">
        <v>11</v>
      </c>
    </row>
    <row r="566" spans="1:21" x14ac:dyDescent="0.25">
      <c r="A566" t="s">
        <v>1925</v>
      </c>
      <c r="B566" t="s">
        <v>1746</v>
      </c>
      <c r="C566" s="6" t="s">
        <v>59</v>
      </c>
      <c r="D566" s="6" t="s">
        <v>60</v>
      </c>
      <c r="E566" s="6" t="s">
        <v>61</v>
      </c>
      <c r="F566" s="2">
        <v>44119</v>
      </c>
      <c r="G566" s="6" t="s">
        <v>1308</v>
      </c>
      <c r="H566" s="11">
        <v>1</v>
      </c>
      <c r="I566" s="36">
        <v>73153090001</v>
      </c>
      <c r="J566" s="7">
        <v>2345673455</v>
      </c>
      <c r="K566" s="2">
        <v>44119</v>
      </c>
      <c r="L566" t="s">
        <v>57</v>
      </c>
      <c r="M566" s="23" t="s">
        <v>1735</v>
      </c>
      <c r="N566" s="23" t="s">
        <v>64</v>
      </c>
      <c r="O566" s="23" t="s">
        <v>1071</v>
      </c>
      <c r="P566" t="s">
        <v>1744</v>
      </c>
      <c r="Q566" t="s">
        <v>1372</v>
      </c>
      <c r="R566" t="s">
        <v>1629</v>
      </c>
      <c r="S566" t="s">
        <v>1631</v>
      </c>
      <c r="T566" t="s">
        <v>766</v>
      </c>
      <c r="U566" t="s">
        <v>1745</v>
      </c>
    </row>
    <row r="568" spans="1:21" x14ac:dyDescent="0.25">
      <c r="A568" s="1" t="s">
        <v>210</v>
      </c>
      <c r="B568" s="1" t="s">
        <v>32</v>
      </c>
      <c r="C568" s="1" t="s">
        <v>33</v>
      </c>
      <c r="D568" s="1" t="s">
        <v>34</v>
      </c>
      <c r="E568" s="1" t="s">
        <v>35</v>
      </c>
      <c r="F568" s="1" t="s">
        <v>41</v>
      </c>
      <c r="G568" s="1" t="s">
        <v>972</v>
      </c>
      <c r="H568" s="1" t="s">
        <v>39</v>
      </c>
      <c r="I568" s="1" t="s">
        <v>974</v>
      </c>
      <c r="J568" s="1" t="s">
        <v>36</v>
      </c>
      <c r="K568" s="1" t="s">
        <v>969</v>
      </c>
      <c r="L568" s="1" t="s">
        <v>38</v>
      </c>
      <c r="M568" s="1" t="s">
        <v>992</v>
      </c>
      <c r="N568" s="1" t="s">
        <v>20</v>
      </c>
      <c r="O568" s="1" t="s">
        <v>6</v>
      </c>
      <c r="P568" s="1" t="s">
        <v>7</v>
      </c>
      <c r="Q568" s="1" t="s">
        <v>646</v>
      </c>
      <c r="R568" s="1" t="s">
        <v>33</v>
      </c>
      <c r="S568" s="1" t="s">
        <v>798</v>
      </c>
      <c r="T568" s="1" t="s">
        <v>34</v>
      </c>
      <c r="U568" s="1" t="s">
        <v>11</v>
      </c>
    </row>
    <row r="569" spans="1:21" x14ac:dyDescent="0.25">
      <c r="A569" t="s">
        <v>1926</v>
      </c>
      <c r="B569" t="s">
        <v>1749</v>
      </c>
      <c r="C569" s="6" t="s">
        <v>59</v>
      </c>
      <c r="D569" s="6" t="s">
        <v>60</v>
      </c>
      <c r="E569" s="6" t="s">
        <v>61</v>
      </c>
      <c r="F569" s="2">
        <v>44119</v>
      </c>
      <c r="G569" s="6" t="s">
        <v>1308</v>
      </c>
      <c r="H569" s="11">
        <v>1</v>
      </c>
      <c r="I569" s="36">
        <v>73153090001</v>
      </c>
      <c r="J569" s="7">
        <v>2345673455</v>
      </c>
      <c r="K569" s="2">
        <v>44119</v>
      </c>
      <c r="L569" t="s">
        <v>57</v>
      </c>
      <c r="M569" s="23" t="s">
        <v>1735</v>
      </c>
      <c r="N569" s="23" t="s">
        <v>64</v>
      </c>
      <c r="O569" s="23" t="s">
        <v>1071</v>
      </c>
      <c r="P569" t="s">
        <v>1747</v>
      </c>
      <c r="Q569" t="s">
        <v>1372</v>
      </c>
      <c r="R569" t="s">
        <v>1629</v>
      </c>
      <c r="S569" t="s">
        <v>1631</v>
      </c>
      <c r="T569" t="s">
        <v>766</v>
      </c>
      <c r="U569" t="s">
        <v>1748</v>
      </c>
    </row>
    <row r="571" spans="1:21" x14ac:dyDescent="0.25">
      <c r="A571" s="1" t="s">
        <v>210</v>
      </c>
      <c r="B571" s="1" t="s">
        <v>32</v>
      </c>
    </row>
    <row r="572" spans="1:21" x14ac:dyDescent="0.25">
      <c r="A572" t="s">
        <v>1943</v>
      </c>
      <c r="B572">
        <v>29552025217</v>
      </c>
      <c r="C572" s="57"/>
    </row>
    <row r="574" spans="1:21" x14ac:dyDescent="0.25">
      <c r="A574" s="1" t="s">
        <v>210</v>
      </c>
      <c r="B574" s="1" t="s">
        <v>32</v>
      </c>
    </row>
    <row r="575" spans="1:21" x14ac:dyDescent="0.25">
      <c r="A575" t="s">
        <v>1944</v>
      </c>
      <c r="B575" t="s">
        <v>1945</v>
      </c>
    </row>
    <row r="577" spans="1:17" x14ac:dyDescent="0.25">
      <c r="A577" s="1" t="s">
        <v>210</v>
      </c>
      <c r="B577" s="1" t="s">
        <v>32</v>
      </c>
      <c r="C577" s="1" t="s">
        <v>33</v>
      </c>
      <c r="D577" s="1" t="s">
        <v>34</v>
      </c>
      <c r="E577" s="1" t="s">
        <v>35</v>
      </c>
      <c r="F577" s="1" t="s">
        <v>41</v>
      </c>
      <c r="G577" s="1" t="s">
        <v>39</v>
      </c>
      <c r="H577" s="1" t="s">
        <v>974</v>
      </c>
      <c r="I577" s="1" t="s">
        <v>36</v>
      </c>
      <c r="J577" s="1" t="s">
        <v>969</v>
      </c>
      <c r="K577" s="1" t="s">
        <v>38</v>
      </c>
      <c r="L577" s="1" t="s">
        <v>992</v>
      </c>
      <c r="M577" s="1" t="s">
        <v>20</v>
      </c>
      <c r="N577" s="1" t="s">
        <v>6</v>
      </c>
      <c r="O577" s="1" t="s">
        <v>7</v>
      </c>
      <c r="P577" s="1" t="s">
        <v>646</v>
      </c>
      <c r="Q577" s="14"/>
    </row>
    <row r="578" spans="1:17" x14ac:dyDescent="0.25">
      <c r="A578" t="s">
        <v>1946</v>
      </c>
      <c r="B578" t="s">
        <v>1951</v>
      </c>
      <c r="C578" s="6" t="s">
        <v>59</v>
      </c>
      <c r="D578" s="6" t="s">
        <v>60</v>
      </c>
      <c r="E578" s="6" t="s">
        <v>61</v>
      </c>
      <c r="F578" s="2">
        <v>44119</v>
      </c>
      <c r="G578" s="6">
        <v>1</v>
      </c>
      <c r="H578" s="36">
        <v>73153090001</v>
      </c>
      <c r="I578" s="7">
        <v>2345673455</v>
      </c>
      <c r="J578" s="2">
        <v>44119</v>
      </c>
      <c r="K578" t="s">
        <v>57</v>
      </c>
      <c r="L578" s="23" t="s">
        <v>1735</v>
      </c>
      <c r="M578" s="23" t="s">
        <v>64</v>
      </c>
      <c r="N578" t="s">
        <v>1071</v>
      </c>
      <c r="O578" t="s">
        <v>1950</v>
      </c>
      <c r="P578" t="s">
        <v>1372</v>
      </c>
    </row>
    <row r="580" spans="1:17" x14ac:dyDescent="0.25">
      <c r="A580" s="1" t="s">
        <v>210</v>
      </c>
      <c r="B580" s="1" t="s">
        <v>32</v>
      </c>
      <c r="C580" s="1" t="s">
        <v>33</v>
      </c>
      <c r="D580" s="1" t="s">
        <v>34</v>
      </c>
      <c r="E580" s="1" t="s">
        <v>35</v>
      </c>
      <c r="F580" s="1" t="s">
        <v>41</v>
      </c>
      <c r="G580" s="1" t="s">
        <v>39</v>
      </c>
      <c r="H580" s="1" t="s">
        <v>974</v>
      </c>
      <c r="I580" s="1" t="s">
        <v>36</v>
      </c>
      <c r="J580" s="1" t="s">
        <v>969</v>
      </c>
      <c r="K580" s="1" t="s">
        <v>38</v>
      </c>
      <c r="L580" s="1" t="s">
        <v>992</v>
      </c>
      <c r="M580" s="1" t="s">
        <v>20</v>
      </c>
      <c r="N580" s="1" t="s">
        <v>6</v>
      </c>
      <c r="O580" s="1" t="s">
        <v>7</v>
      </c>
      <c r="P580" s="1" t="s">
        <v>646</v>
      </c>
    </row>
    <row r="581" spans="1:17" x14ac:dyDescent="0.25">
      <c r="A581" t="s">
        <v>1947</v>
      </c>
      <c r="B581" t="s">
        <v>1949</v>
      </c>
      <c r="C581" s="6" t="s">
        <v>59</v>
      </c>
      <c r="D581" s="6" t="s">
        <v>60</v>
      </c>
      <c r="E581" s="6" t="s">
        <v>61</v>
      </c>
      <c r="F581" s="2">
        <v>44119</v>
      </c>
      <c r="G581" s="6">
        <v>1</v>
      </c>
      <c r="H581" s="36">
        <v>73153090001</v>
      </c>
      <c r="I581" s="7">
        <v>2345673455</v>
      </c>
      <c r="J581" s="2">
        <v>44119</v>
      </c>
      <c r="K581" t="s">
        <v>57</v>
      </c>
      <c r="L581" s="23" t="s">
        <v>1735</v>
      </c>
      <c r="M581" s="23" t="s">
        <v>64</v>
      </c>
      <c r="N581" t="s">
        <v>1071</v>
      </c>
      <c r="O581" t="s">
        <v>1948</v>
      </c>
      <c r="P581" t="s">
        <v>1372</v>
      </c>
    </row>
    <row r="583" spans="1:17" x14ac:dyDescent="0.25">
      <c r="A583" s="1" t="s">
        <v>210</v>
      </c>
      <c r="B583" s="1" t="s">
        <v>32</v>
      </c>
    </row>
    <row r="584" spans="1:17" x14ac:dyDescent="0.25">
      <c r="A584" t="s">
        <v>1957</v>
      </c>
      <c r="B584" t="s">
        <v>1956</v>
      </c>
    </row>
    <row r="586" spans="1:17" x14ac:dyDescent="0.25">
      <c r="A586" s="1" t="s">
        <v>210</v>
      </c>
      <c r="B586" s="1" t="s">
        <v>32</v>
      </c>
    </row>
    <row r="587" spans="1:17" x14ac:dyDescent="0.25">
      <c r="A587" t="s">
        <v>1958</v>
      </c>
      <c r="B587" t="s">
        <v>1959</v>
      </c>
    </row>
    <row r="589" spans="1:17" x14ac:dyDescent="0.25">
      <c r="A589" s="1" t="s">
        <v>210</v>
      </c>
      <c r="B589" s="1" t="s">
        <v>32</v>
      </c>
      <c r="C589" s="1" t="s">
        <v>33</v>
      </c>
      <c r="D589" s="1" t="s">
        <v>34</v>
      </c>
      <c r="E589" s="1" t="s">
        <v>35</v>
      </c>
      <c r="F589" s="1" t="s">
        <v>41</v>
      </c>
      <c r="G589" s="1" t="s">
        <v>39</v>
      </c>
      <c r="H589" s="1" t="s">
        <v>974</v>
      </c>
      <c r="I589" s="1" t="s">
        <v>36</v>
      </c>
      <c r="J589" s="1" t="s">
        <v>969</v>
      </c>
      <c r="K589" s="1" t="s">
        <v>38</v>
      </c>
      <c r="L589" s="1" t="s">
        <v>992</v>
      </c>
      <c r="M589" s="1" t="s">
        <v>20</v>
      </c>
      <c r="N589" s="1" t="s">
        <v>6</v>
      </c>
      <c r="O589" s="1" t="s">
        <v>7</v>
      </c>
      <c r="P589" s="1" t="s">
        <v>646</v>
      </c>
    </row>
    <row r="590" spans="1:17" x14ac:dyDescent="0.25">
      <c r="A590" t="s">
        <v>1964</v>
      </c>
      <c r="B590" t="s">
        <v>1961</v>
      </c>
      <c r="C590" s="6" t="s">
        <v>59</v>
      </c>
      <c r="D590" s="6" t="s">
        <v>60</v>
      </c>
      <c r="E590" s="6" t="s">
        <v>61</v>
      </c>
      <c r="F590" s="2">
        <v>44119</v>
      </c>
      <c r="G590" s="6">
        <v>1</v>
      </c>
      <c r="H590" s="36">
        <v>73153090001</v>
      </c>
      <c r="I590" s="7">
        <v>2345673455</v>
      </c>
      <c r="J590" s="2">
        <v>44119</v>
      </c>
      <c r="K590" t="s">
        <v>57</v>
      </c>
      <c r="L590" s="23" t="s">
        <v>1735</v>
      </c>
      <c r="M590" s="23" t="s">
        <v>64</v>
      </c>
      <c r="N590" t="s">
        <v>1071</v>
      </c>
      <c r="O590" t="s">
        <v>1960</v>
      </c>
      <c r="P590" t="s">
        <v>1372</v>
      </c>
    </row>
    <row r="592" spans="1:17" x14ac:dyDescent="0.25">
      <c r="A592" s="1" t="s">
        <v>210</v>
      </c>
      <c r="B592" s="1" t="s">
        <v>32</v>
      </c>
      <c r="C592" s="1" t="s">
        <v>33</v>
      </c>
      <c r="D592" s="1" t="s">
        <v>34</v>
      </c>
      <c r="E592" s="1" t="s">
        <v>35</v>
      </c>
      <c r="F592" s="1" t="s">
        <v>41</v>
      </c>
      <c r="G592" s="1" t="s">
        <v>39</v>
      </c>
      <c r="H592" s="1" t="s">
        <v>974</v>
      </c>
      <c r="I592" s="1" t="s">
        <v>36</v>
      </c>
      <c r="J592" s="1" t="s">
        <v>969</v>
      </c>
      <c r="K592" s="1" t="s">
        <v>38</v>
      </c>
      <c r="L592" s="1" t="s">
        <v>992</v>
      </c>
      <c r="M592" s="1" t="s">
        <v>20</v>
      </c>
      <c r="N592" s="1" t="s">
        <v>6</v>
      </c>
      <c r="O592" s="1" t="s">
        <v>7</v>
      </c>
      <c r="P592" s="1" t="s">
        <v>646</v>
      </c>
    </row>
    <row r="593" spans="1:22" x14ac:dyDescent="0.25">
      <c r="A593" t="s">
        <v>1965</v>
      </c>
      <c r="B593" t="s">
        <v>1963</v>
      </c>
      <c r="C593" s="6" t="s">
        <v>59</v>
      </c>
      <c r="D593" s="6" t="s">
        <v>60</v>
      </c>
      <c r="E593" s="6" t="s">
        <v>61</v>
      </c>
      <c r="F593" s="2">
        <v>44119</v>
      </c>
      <c r="G593" s="6">
        <v>1</v>
      </c>
      <c r="H593" s="36">
        <v>73153090001</v>
      </c>
      <c r="I593" s="7">
        <v>2345673455</v>
      </c>
      <c r="J593" s="2">
        <v>44119</v>
      </c>
      <c r="K593" t="s">
        <v>57</v>
      </c>
      <c r="L593" s="23" t="s">
        <v>1735</v>
      </c>
      <c r="M593" s="23" t="s">
        <v>64</v>
      </c>
      <c r="N593" t="s">
        <v>1071</v>
      </c>
      <c r="O593" t="s">
        <v>1962</v>
      </c>
      <c r="P593" t="s">
        <v>1372</v>
      </c>
    </row>
    <row r="595" spans="1:22" x14ac:dyDescent="0.25">
      <c r="A595" s="1" t="s">
        <v>210</v>
      </c>
      <c r="B595" s="1" t="s">
        <v>32</v>
      </c>
      <c r="C595" s="1" t="s">
        <v>244</v>
      </c>
      <c r="D595" s="1" t="s">
        <v>246</v>
      </c>
      <c r="E595" s="16" t="s">
        <v>248</v>
      </c>
      <c r="F595" s="1" t="s">
        <v>80</v>
      </c>
      <c r="G595" s="1" t="s">
        <v>249</v>
      </c>
      <c r="H595" s="1" t="s">
        <v>250</v>
      </c>
      <c r="I595" s="1" t="s">
        <v>251</v>
      </c>
      <c r="J595" s="1" t="s">
        <v>252</v>
      </c>
      <c r="K595" s="1" t="s">
        <v>253</v>
      </c>
    </row>
    <row r="596" spans="1:22" x14ac:dyDescent="0.25">
      <c r="A596" t="s">
        <v>1971</v>
      </c>
      <c r="B596" s="28" t="s">
        <v>1972</v>
      </c>
      <c r="C596" s="6" t="s">
        <v>245</v>
      </c>
      <c r="D596" s="6" t="s">
        <v>254</v>
      </c>
      <c r="E596" s="6" t="s">
        <v>247</v>
      </c>
      <c r="F596" s="6" t="s">
        <v>255</v>
      </c>
      <c r="G596" s="6" t="s">
        <v>256</v>
      </c>
      <c r="H596" s="6" t="s">
        <v>257</v>
      </c>
      <c r="I596" s="6" t="s">
        <v>258</v>
      </c>
      <c r="J596" s="6" t="s">
        <v>252</v>
      </c>
      <c r="K596" s="6" t="s">
        <v>259</v>
      </c>
    </row>
    <row r="598" spans="1:22" x14ac:dyDescent="0.25">
      <c r="A598" s="1" t="s">
        <v>210</v>
      </c>
      <c r="B598" s="1" t="s">
        <v>32</v>
      </c>
      <c r="C598" s="1" t="s">
        <v>244</v>
      </c>
      <c r="D598" s="1" t="s">
        <v>246</v>
      </c>
      <c r="E598" s="16" t="s">
        <v>248</v>
      </c>
      <c r="F598" s="1" t="s">
        <v>80</v>
      </c>
      <c r="G598" s="1" t="s">
        <v>249</v>
      </c>
      <c r="H598" s="1" t="s">
        <v>250</v>
      </c>
      <c r="I598" s="1" t="s">
        <v>251</v>
      </c>
      <c r="J598" s="1" t="s">
        <v>252</v>
      </c>
      <c r="K598" s="1" t="s">
        <v>253</v>
      </c>
    </row>
    <row r="599" spans="1:22" x14ac:dyDescent="0.25">
      <c r="A599" t="s">
        <v>1973</v>
      </c>
      <c r="B599" s="28" t="s">
        <v>1974</v>
      </c>
      <c r="C599" s="6" t="s">
        <v>245</v>
      </c>
      <c r="D599" s="6" t="s">
        <v>254</v>
      </c>
      <c r="E599" s="6" t="s">
        <v>247</v>
      </c>
      <c r="F599" s="6" t="s">
        <v>255</v>
      </c>
      <c r="G599" s="6" t="s">
        <v>256</v>
      </c>
      <c r="H599" s="6" t="s">
        <v>257</v>
      </c>
      <c r="I599" s="6" t="s">
        <v>258</v>
      </c>
      <c r="J599" s="6" t="s">
        <v>252</v>
      </c>
      <c r="K599" s="6" t="s">
        <v>259</v>
      </c>
    </row>
    <row r="601" spans="1:22" x14ac:dyDescent="0.25">
      <c r="A601" s="1" t="s">
        <v>210</v>
      </c>
      <c r="B601" s="1" t="s">
        <v>688</v>
      </c>
      <c r="C601" s="1" t="s">
        <v>315</v>
      </c>
      <c r="D601" s="1" t="s">
        <v>703</v>
      </c>
      <c r="E601" s="1" t="s">
        <v>515</v>
      </c>
      <c r="F601" s="1" t="s">
        <v>359</v>
      </c>
      <c r="G601" s="1" t="s">
        <v>704</v>
      </c>
      <c r="H601" s="1" t="s">
        <v>689</v>
      </c>
      <c r="I601" s="1" t="s">
        <v>690</v>
      </c>
      <c r="J601" s="1" t="s">
        <v>702</v>
      </c>
      <c r="K601" s="1" t="s">
        <v>691</v>
      </c>
      <c r="L601" s="1" t="s">
        <v>692</v>
      </c>
      <c r="M601" s="1" t="s">
        <v>693</v>
      </c>
      <c r="N601" s="1" t="s">
        <v>311</v>
      </c>
      <c r="O601" s="1" t="s">
        <v>316</v>
      </c>
      <c r="P601" s="1" t="s">
        <v>696</v>
      </c>
      <c r="Q601" s="1" t="s">
        <v>697</v>
      </c>
      <c r="R601" s="1" t="s">
        <v>700</v>
      </c>
      <c r="S601" s="1" t="s">
        <v>706</v>
      </c>
      <c r="T601" s="1" t="s">
        <v>718</v>
      </c>
      <c r="U601" s="1" t="s">
        <v>321</v>
      </c>
      <c r="V601" s="1" t="s">
        <v>1023</v>
      </c>
    </row>
    <row r="602" spans="1:22" x14ac:dyDescent="0.25">
      <c r="A602" t="s">
        <v>1975</v>
      </c>
      <c r="B602" t="s">
        <v>1976</v>
      </c>
      <c r="C602" s="6" t="s">
        <v>1516</v>
      </c>
      <c r="D602" s="17" t="s">
        <v>1517</v>
      </c>
      <c r="E602" s="11" t="s">
        <v>1518</v>
      </c>
      <c r="F602" s="11">
        <v>1023365038</v>
      </c>
      <c r="G602" s="11" t="s">
        <v>1519</v>
      </c>
      <c r="H602" s="11" t="s">
        <v>1520</v>
      </c>
      <c r="I602" s="6" t="s">
        <v>1521</v>
      </c>
      <c r="J602" s="37">
        <v>66604</v>
      </c>
      <c r="K602" s="37" t="s">
        <v>1522</v>
      </c>
      <c r="L602" s="6" t="s">
        <v>694</v>
      </c>
      <c r="M602" s="6" t="s">
        <v>695</v>
      </c>
      <c r="N602" s="6" t="s">
        <v>312</v>
      </c>
      <c r="O602" s="11" t="s">
        <v>1516</v>
      </c>
      <c r="P602" s="6" t="s">
        <v>698</v>
      </c>
      <c r="Q602" s="6" t="s">
        <v>699</v>
      </c>
      <c r="R602" s="6" t="s">
        <v>701</v>
      </c>
      <c r="S602" s="6" t="s">
        <v>1523</v>
      </c>
      <c r="T602" s="6" t="s">
        <v>719</v>
      </c>
      <c r="U602" s="7">
        <v>219</v>
      </c>
      <c r="V602" s="7">
        <v>89</v>
      </c>
    </row>
    <row r="604" spans="1:22" x14ac:dyDescent="0.25">
      <c r="A604" s="1" t="s">
        <v>210</v>
      </c>
      <c r="B604" s="1" t="s">
        <v>688</v>
      </c>
      <c r="C604" s="1" t="s">
        <v>315</v>
      </c>
      <c r="D604" s="1" t="s">
        <v>703</v>
      </c>
      <c r="E604" s="1" t="s">
        <v>515</v>
      </c>
      <c r="F604" s="1" t="s">
        <v>359</v>
      </c>
      <c r="G604" s="1" t="s">
        <v>704</v>
      </c>
      <c r="H604" s="1" t="s">
        <v>689</v>
      </c>
      <c r="I604" s="1" t="s">
        <v>690</v>
      </c>
      <c r="J604" s="1" t="s">
        <v>702</v>
      </c>
      <c r="K604" s="1" t="s">
        <v>691</v>
      </c>
      <c r="L604" s="1" t="s">
        <v>692</v>
      </c>
      <c r="M604" s="1" t="s">
        <v>693</v>
      </c>
      <c r="N604" s="1" t="s">
        <v>311</v>
      </c>
      <c r="O604" s="1" t="s">
        <v>316</v>
      </c>
      <c r="P604" s="1" t="s">
        <v>696</v>
      </c>
      <c r="Q604" s="1" t="s">
        <v>697</v>
      </c>
      <c r="R604" s="1" t="s">
        <v>700</v>
      </c>
      <c r="S604" s="1" t="s">
        <v>706</v>
      </c>
      <c r="T604" s="1" t="s">
        <v>718</v>
      </c>
      <c r="U604" s="1" t="s">
        <v>321</v>
      </c>
      <c r="V604" s="1" t="s">
        <v>1023</v>
      </c>
    </row>
    <row r="605" spans="1:22" x14ac:dyDescent="0.25">
      <c r="A605" t="s">
        <v>1978</v>
      </c>
      <c r="B605" t="s">
        <v>1977</v>
      </c>
      <c r="C605" s="6" t="s">
        <v>1516</v>
      </c>
      <c r="D605" s="17" t="s">
        <v>1517</v>
      </c>
      <c r="E605" s="11" t="s">
        <v>1518</v>
      </c>
      <c r="F605" s="11">
        <v>1023365038</v>
      </c>
      <c r="G605" s="11" t="s">
        <v>1519</v>
      </c>
      <c r="H605" s="11" t="s">
        <v>1520</v>
      </c>
      <c r="I605" s="6" t="s">
        <v>1521</v>
      </c>
      <c r="J605" s="37">
        <v>66604</v>
      </c>
      <c r="K605" s="37" t="s">
        <v>1522</v>
      </c>
      <c r="L605" s="6" t="s">
        <v>694</v>
      </c>
      <c r="M605" s="6" t="s">
        <v>695</v>
      </c>
      <c r="N605" s="6" t="s">
        <v>312</v>
      </c>
      <c r="O605" s="11" t="s">
        <v>1516</v>
      </c>
      <c r="P605" s="6" t="s">
        <v>698</v>
      </c>
      <c r="Q605" s="6" t="s">
        <v>699</v>
      </c>
      <c r="R605" s="6" t="s">
        <v>701</v>
      </c>
      <c r="S605" s="6" t="s">
        <v>1523</v>
      </c>
      <c r="T605" s="6" t="s">
        <v>719</v>
      </c>
      <c r="U605" s="7">
        <v>219</v>
      </c>
      <c r="V605" s="7">
        <v>89</v>
      </c>
    </row>
    <row r="607" spans="1:22" x14ac:dyDescent="0.25">
      <c r="A607" s="1" t="s">
        <v>210</v>
      </c>
      <c r="B607" s="25" t="s">
        <v>688</v>
      </c>
      <c r="C607" s="1" t="s">
        <v>315</v>
      </c>
      <c r="D607" s="1" t="s">
        <v>703</v>
      </c>
      <c r="E607" s="1" t="s">
        <v>515</v>
      </c>
      <c r="F607" s="1" t="s">
        <v>359</v>
      </c>
      <c r="G607" s="1" t="s">
        <v>704</v>
      </c>
      <c r="H607" s="1" t="s">
        <v>689</v>
      </c>
      <c r="I607" s="1" t="s">
        <v>690</v>
      </c>
      <c r="J607" s="1" t="s">
        <v>702</v>
      </c>
      <c r="K607" s="1" t="s">
        <v>691</v>
      </c>
      <c r="L607" s="1" t="s">
        <v>692</v>
      </c>
      <c r="M607" s="1" t="s">
        <v>693</v>
      </c>
      <c r="N607" s="1" t="s">
        <v>311</v>
      </c>
      <c r="O607" s="1" t="s">
        <v>316</v>
      </c>
      <c r="P607" s="1" t="s">
        <v>696</v>
      </c>
      <c r="Q607" s="1" t="s">
        <v>697</v>
      </c>
      <c r="R607" s="1" t="s">
        <v>700</v>
      </c>
      <c r="S607" s="1" t="s">
        <v>706</v>
      </c>
      <c r="T607" s="1" t="s">
        <v>718</v>
      </c>
      <c r="U607" s="1" t="s">
        <v>321</v>
      </c>
    </row>
    <row r="608" spans="1:22" x14ac:dyDescent="0.25">
      <c r="A608" t="s">
        <v>1979</v>
      </c>
      <c r="B608" t="s">
        <v>1980</v>
      </c>
      <c r="C608" s="6" t="s">
        <v>1038</v>
      </c>
      <c r="D608" s="17" t="s">
        <v>1279</v>
      </c>
      <c r="E608" s="11" t="s">
        <v>1039</v>
      </c>
      <c r="F608" s="11">
        <v>1184960304</v>
      </c>
      <c r="G608" s="11" t="s">
        <v>1040</v>
      </c>
      <c r="H608" s="11" t="s">
        <v>1041</v>
      </c>
      <c r="I608" s="6" t="s">
        <v>1042</v>
      </c>
      <c r="J608" s="37">
        <v>60462</v>
      </c>
      <c r="K608" s="37" t="s">
        <v>1280</v>
      </c>
      <c r="L608" s="6" t="s">
        <v>694</v>
      </c>
      <c r="M608" s="6" t="s">
        <v>695</v>
      </c>
      <c r="N608" s="6" t="s">
        <v>312</v>
      </c>
      <c r="O608" s="11" t="s">
        <v>1038</v>
      </c>
      <c r="P608" s="6" t="s">
        <v>698</v>
      </c>
      <c r="Q608" s="6" t="s">
        <v>699</v>
      </c>
      <c r="R608" s="6" t="s">
        <v>701</v>
      </c>
      <c r="S608" s="6" t="s">
        <v>1281</v>
      </c>
      <c r="T608" s="6" t="s">
        <v>719</v>
      </c>
      <c r="U608" s="7">
        <v>160</v>
      </c>
    </row>
    <row r="610" spans="1:21" x14ac:dyDescent="0.25">
      <c r="A610" s="1" t="s">
        <v>210</v>
      </c>
      <c r="B610" s="25" t="s">
        <v>688</v>
      </c>
      <c r="C610" s="1" t="s">
        <v>315</v>
      </c>
      <c r="D610" s="1" t="s">
        <v>703</v>
      </c>
      <c r="E610" s="1" t="s">
        <v>515</v>
      </c>
      <c r="F610" s="1" t="s">
        <v>359</v>
      </c>
      <c r="G610" s="1" t="s">
        <v>704</v>
      </c>
      <c r="H610" s="1" t="s">
        <v>689</v>
      </c>
      <c r="I610" s="1" t="s">
        <v>690</v>
      </c>
      <c r="J610" s="1" t="s">
        <v>702</v>
      </c>
      <c r="K610" s="1" t="s">
        <v>691</v>
      </c>
      <c r="L610" s="1" t="s">
        <v>692</v>
      </c>
      <c r="M610" s="1" t="s">
        <v>693</v>
      </c>
      <c r="N610" s="1" t="s">
        <v>311</v>
      </c>
      <c r="O610" s="1" t="s">
        <v>316</v>
      </c>
      <c r="P610" s="1" t="s">
        <v>696</v>
      </c>
      <c r="Q610" s="1" t="s">
        <v>697</v>
      </c>
      <c r="R610" s="1" t="s">
        <v>700</v>
      </c>
      <c r="S610" s="1" t="s">
        <v>706</v>
      </c>
      <c r="T610" s="1" t="s">
        <v>718</v>
      </c>
      <c r="U610" s="1" t="s">
        <v>321</v>
      </c>
    </row>
    <row r="611" spans="1:21" x14ac:dyDescent="0.25">
      <c r="A611" t="s">
        <v>1981</v>
      </c>
      <c r="B611" t="s">
        <v>1982</v>
      </c>
      <c r="C611" s="6" t="s">
        <v>1038</v>
      </c>
      <c r="D611" s="17" t="s">
        <v>1279</v>
      </c>
      <c r="E611" s="11" t="s">
        <v>1039</v>
      </c>
      <c r="F611" s="11">
        <v>1184960304</v>
      </c>
      <c r="G611" s="11" t="s">
        <v>1040</v>
      </c>
      <c r="H611" s="11" t="s">
        <v>1041</v>
      </c>
      <c r="I611" s="6" t="s">
        <v>1042</v>
      </c>
      <c r="J611" s="37">
        <v>60462</v>
      </c>
      <c r="K611" s="37" t="s">
        <v>1280</v>
      </c>
      <c r="L611" s="6" t="s">
        <v>694</v>
      </c>
      <c r="M611" s="6" t="s">
        <v>695</v>
      </c>
      <c r="N611" s="6" t="s">
        <v>312</v>
      </c>
      <c r="O611" s="11" t="s">
        <v>1038</v>
      </c>
      <c r="P611" s="6" t="s">
        <v>698</v>
      </c>
      <c r="Q611" s="6" t="s">
        <v>699</v>
      </c>
      <c r="R611" s="6" t="s">
        <v>701</v>
      </c>
      <c r="S611" s="6" t="s">
        <v>1281</v>
      </c>
      <c r="T611" s="6" t="s">
        <v>719</v>
      </c>
      <c r="U611" s="7">
        <v>160</v>
      </c>
    </row>
    <row r="613" spans="1:21" x14ac:dyDescent="0.25">
      <c r="A613" s="1" t="s">
        <v>210</v>
      </c>
      <c r="B613" s="25" t="s">
        <v>688</v>
      </c>
      <c r="C613" s="1" t="s">
        <v>315</v>
      </c>
      <c r="D613" s="1" t="s">
        <v>703</v>
      </c>
      <c r="E613" s="1" t="s">
        <v>515</v>
      </c>
      <c r="F613" s="1" t="s">
        <v>359</v>
      </c>
      <c r="G613" s="1" t="s">
        <v>704</v>
      </c>
      <c r="H613" s="1" t="s">
        <v>689</v>
      </c>
      <c r="I613" s="1" t="s">
        <v>690</v>
      </c>
      <c r="J613" s="1" t="s">
        <v>702</v>
      </c>
      <c r="K613" s="1" t="s">
        <v>691</v>
      </c>
      <c r="L613" s="1" t="s">
        <v>692</v>
      </c>
      <c r="M613" s="1" t="s">
        <v>693</v>
      </c>
      <c r="N613" s="1" t="s">
        <v>311</v>
      </c>
      <c r="O613" s="1" t="s">
        <v>316</v>
      </c>
      <c r="P613" s="1" t="s">
        <v>696</v>
      </c>
      <c r="Q613" s="1" t="s">
        <v>697</v>
      </c>
      <c r="R613" s="1" t="s">
        <v>700</v>
      </c>
      <c r="S613" s="1" t="s">
        <v>706</v>
      </c>
      <c r="T613" s="1" t="s">
        <v>718</v>
      </c>
      <c r="U613" s="1" t="s">
        <v>321</v>
      </c>
    </row>
    <row r="614" spans="1:21" x14ac:dyDescent="0.25">
      <c r="A614" t="s">
        <v>1983</v>
      </c>
      <c r="B614" t="s">
        <v>1985</v>
      </c>
      <c r="C614" s="6" t="s">
        <v>1038</v>
      </c>
      <c r="D614" s="17" t="s">
        <v>1279</v>
      </c>
      <c r="E614" s="11" t="s">
        <v>1039</v>
      </c>
      <c r="F614" s="11">
        <v>1184960304</v>
      </c>
      <c r="G614" s="11" t="s">
        <v>1040</v>
      </c>
      <c r="H614" s="11" t="s">
        <v>1041</v>
      </c>
      <c r="I614" s="6" t="s">
        <v>1042</v>
      </c>
      <c r="J614" s="37">
        <v>60462</v>
      </c>
      <c r="K614" s="37" t="s">
        <v>1280</v>
      </c>
      <c r="L614" s="6" t="s">
        <v>694</v>
      </c>
      <c r="M614" s="6" t="s">
        <v>695</v>
      </c>
      <c r="N614" s="6" t="s">
        <v>312</v>
      </c>
      <c r="O614" s="11" t="s">
        <v>1038</v>
      </c>
      <c r="P614" s="6" t="s">
        <v>698</v>
      </c>
      <c r="Q614" s="6" t="s">
        <v>699</v>
      </c>
      <c r="R614" s="6" t="s">
        <v>701</v>
      </c>
      <c r="S614" s="6" t="s">
        <v>1281</v>
      </c>
      <c r="T614" s="6" t="s">
        <v>719</v>
      </c>
      <c r="U614" s="7">
        <v>160</v>
      </c>
    </row>
    <row r="616" spans="1:21" x14ac:dyDescent="0.25">
      <c r="A616" s="1" t="s">
        <v>210</v>
      </c>
      <c r="B616" s="25" t="s">
        <v>688</v>
      </c>
      <c r="C616" s="1" t="s">
        <v>315</v>
      </c>
      <c r="D616" s="1" t="s">
        <v>703</v>
      </c>
      <c r="E616" s="1" t="s">
        <v>515</v>
      </c>
      <c r="F616" s="1" t="s">
        <v>359</v>
      </c>
      <c r="G616" s="1" t="s">
        <v>704</v>
      </c>
      <c r="H616" s="1" t="s">
        <v>689</v>
      </c>
      <c r="I616" s="1" t="s">
        <v>690</v>
      </c>
      <c r="J616" s="1" t="s">
        <v>702</v>
      </c>
      <c r="K616" s="1" t="s">
        <v>691</v>
      </c>
      <c r="L616" s="1" t="s">
        <v>692</v>
      </c>
      <c r="M616" s="1" t="s">
        <v>693</v>
      </c>
      <c r="N616" s="1" t="s">
        <v>311</v>
      </c>
      <c r="O616" s="1" t="s">
        <v>316</v>
      </c>
      <c r="P616" s="1" t="s">
        <v>696</v>
      </c>
      <c r="Q616" s="1" t="s">
        <v>697</v>
      </c>
      <c r="R616" s="1" t="s">
        <v>700</v>
      </c>
      <c r="S616" s="1" t="s">
        <v>706</v>
      </c>
      <c r="T616" s="1" t="s">
        <v>718</v>
      </c>
      <c r="U616" s="1" t="s">
        <v>321</v>
      </c>
    </row>
    <row r="617" spans="1:21" x14ac:dyDescent="0.25">
      <c r="A617" t="s">
        <v>1984</v>
      </c>
      <c r="B617" t="s">
        <v>1986</v>
      </c>
      <c r="C617" s="6" t="s">
        <v>1038</v>
      </c>
      <c r="D617" s="17" t="s">
        <v>1279</v>
      </c>
      <c r="E617" s="11" t="s">
        <v>1039</v>
      </c>
      <c r="F617" s="11">
        <v>1184960304</v>
      </c>
      <c r="G617" s="11" t="s">
        <v>1040</v>
      </c>
      <c r="H617" s="11" t="s">
        <v>1041</v>
      </c>
      <c r="I617" s="6" t="s">
        <v>1042</v>
      </c>
      <c r="J617" s="37">
        <v>60462</v>
      </c>
      <c r="K617" s="37" t="s">
        <v>1280</v>
      </c>
      <c r="L617" s="6" t="s">
        <v>694</v>
      </c>
      <c r="M617" s="6" t="s">
        <v>695</v>
      </c>
      <c r="N617" s="6" t="s">
        <v>312</v>
      </c>
      <c r="O617" s="11" t="s">
        <v>1038</v>
      </c>
      <c r="P617" s="6" t="s">
        <v>698</v>
      </c>
      <c r="Q617" s="6" t="s">
        <v>699</v>
      </c>
      <c r="R617" s="6" t="s">
        <v>701</v>
      </c>
      <c r="S617" s="6" t="s">
        <v>1281</v>
      </c>
      <c r="T617" s="6" t="s">
        <v>719</v>
      </c>
      <c r="U617" s="7">
        <v>160</v>
      </c>
    </row>
    <row r="619" spans="1:21" x14ac:dyDescent="0.25">
      <c r="A619" s="1" t="s">
        <v>210</v>
      </c>
      <c r="B619" s="1" t="s">
        <v>688</v>
      </c>
      <c r="C619" s="1" t="s">
        <v>315</v>
      </c>
      <c r="D619" s="1" t="s">
        <v>703</v>
      </c>
      <c r="E619" s="1" t="s">
        <v>515</v>
      </c>
      <c r="F619" s="1" t="s">
        <v>359</v>
      </c>
      <c r="G619" s="1" t="s">
        <v>704</v>
      </c>
      <c r="H619" s="1" t="s">
        <v>689</v>
      </c>
      <c r="I619" s="1" t="s">
        <v>690</v>
      </c>
      <c r="J619" s="1" t="s">
        <v>702</v>
      </c>
      <c r="K619" s="1" t="s">
        <v>691</v>
      </c>
      <c r="L619" s="1" t="s">
        <v>692</v>
      </c>
      <c r="M619" s="1" t="s">
        <v>693</v>
      </c>
      <c r="N619" s="1" t="s">
        <v>311</v>
      </c>
      <c r="O619" s="1" t="s">
        <v>316</v>
      </c>
      <c r="P619" s="1" t="s">
        <v>696</v>
      </c>
      <c r="Q619" s="1" t="s">
        <v>697</v>
      </c>
      <c r="R619" s="1" t="s">
        <v>700</v>
      </c>
      <c r="S619" s="1" t="s">
        <v>706</v>
      </c>
      <c r="T619" s="1" t="s">
        <v>718</v>
      </c>
      <c r="U619" s="1" t="s">
        <v>321</v>
      </c>
    </row>
    <row r="620" spans="1:21" x14ac:dyDescent="0.25">
      <c r="A620" s="19" t="s">
        <v>1987</v>
      </c>
      <c r="B620" t="s">
        <v>1989</v>
      </c>
      <c r="C620" s="19" t="s">
        <v>1282</v>
      </c>
      <c r="D620" s="8" t="s">
        <v>1283</v>
      </c>
      <c r="E620" s="19" t="s">
        <v>1284</v>
      </c>
      <c r="F620" s="19">
        <v>1699233866</v>
      </c>
      <c r="G620" s="19" t="s">
        <v>1285</v>
      </c>
      <c r="H620" s="19" t="s">
        <v>1286</v>
      </c>
      <c r="I620" s="22" t="s">
        <v>1287</v>
      </c>
      <c r="J620" s="24">
        <v>28073</v>
      </c>
      <c r="K620" s="24" t="s">
        <v>1288</v>
      </c>
      <c r="L620" s="22" t="s">
        <v>694</v>
      </c>
      <c r="M620" s="22" t="s">
        <v>695</v>
      </c>
      <c r="N620" s="22" t="s">
        <v>357</v>
      </c>
      <c r="O620" s="19" t="s">
        <v>1289</v>
      </c>
      <c r="P620" s="22" t="s">
        <v>698</v>
      </c>
      <c r="Q620" s="22" t="s">
        <v>699</v>
      </c>
      <c r="R620" s="22" t="s">
        <v>701</v>
      </c>
      <c r="S620" s="22" t="s">
        <v>1290</v>
      </c>
      <c r="T620" s="22" t="s">
        <v>719</v>
      </c>
      <c r="U620" s="38">
        <v>194</v>
      </c>
    </row>
    <row r="622" spans="1:21" x14ac:dyDescent="0.25">
      <c r="A622" s="1" t="s">
        <v>210</v>
      </c>
      <c r="B622" s="1" t="s">
        <v>688</v>
      </c>
      <c r="C622" s="1" t="s">
        <v>315</v>
      </c>
      <c r="D622" s="1" t="s">
        <v>703</v>
      </c>
      <c r="E622" s="1" t="s">
        <v>515</v>
      </c>
      <c r="F622" s="1" t="s">
        <v>359</v>
      </c>
      <c r="G622" s="1" t="s">
        <v>704</v>
      </c>
      <c r="H622" s="1" t="s">
        <v>689</v>
      </c>
      <c r="I622" s="1" t="s">
        <v>690</v>
      </c>
      <c r="J622" s="1" t="s">
        <v>702</v>
      </c>
      <c r="K622" s="1" t="s">
        <v>691</v>
      </c>
      <c r="L622" s="1" t="s">
        <v>692</v>
      </c>
      <c r="M622" s="1" t="s">
        <v>693</v>
      </c>
      <c r="N622" s="1" t="s">
        <v>311</v>
      </c>
      <c r="O622" s="1" t="s">
        <v>316</v>
      </c>
      <c r="P622" s="1" t="s">
        <v>696</v>
      </c>
      <c r="Q622" s="1" t="s">
        <v>697</v>
      </c>
      <c r="R622" s="1" t="s">
        <v>700</v>
      </c>
      <c r="S622" s="1" t="s">
        <v>706</v>
      </c>
      <c r="T622" s="1" t="s">
        <v>718</v>
      </c>
      <c r="U622" s="1" t="s">
        <v>321</v>
      </c>
    </row>
    <row r="623" spans="1:21" x14ac:dyDescent="0.25">
      <c r="A623" s="19" t="s">
        <v>1988</v>
      </c>
      <c r="B623" t="s">
        <v>1990</v>
      </c>
      <c r="C623" s="19" t="s">
        <v>1282</v>
      </c>
      <c r="D623" s="8" t="s">
        <v>1283</v>
      </c>
      <c r="E623" s="19" t="s">
        <v>1284</v>
      </c>
      <c r="F623" s="19">
        <v>1699233866</v>
      </c>
      <c r="G623" s="19" t="s">
        <v>1285</v>
      </c>
      <c r="H623" s="19" t="s">
        <v>1286</v>
      </c>
      <c r="I623" s="22" t="s">
        <v>1287</v>
      </c>
      <c r="J623" s="24">
        <v>28073</v>
      </c>
      <c r="K623" s="24" t="s">
        <v>1288</v>
      </c>
      <c r="L623" s="22" t="s">
        <v>694</v>
      </c>
      <c r="M623" s="22" t="s">
        <v>695</v>
      </c>
      <c r="N623" s="22" t="s">
        <v>357</v>
      </c>
      <c r="O623" s="19" t="s">
        <v>1289</v>
      </c>
      <c r="P623" s="22" t="s">
        <v>698</v>
      </c>
      <c r="Q623" s="22" t="s">
        <v>699</v>
      </c>
      <c r="R623" s="22" t="s">
        <v>701</v>
      </c>
      <c r="S623" s="22" t="s">
        <v>1290</v>
      </c>
      <c r="T623" s="22" t="s">
        <v>719</v>
      </c>
      <c r="U623" s="38">
        <v>194</v>
      </c>
    </row>
    <row r="625" spans="1:21" x14ac:dyDescent="0.25">
      <c r="A625" s="1" t="s">
        <v>210</v>
      </c>
      <c r="B625" s="25" t="s">
        <v>688</v>
      </c>
      <c r="C625" s="1" t="s">
        <v>315</v>
      </c>
      <c r="D625" s="1" t="s">
        <v>703</v>
      </c>
      <c r="E625" s="1" t="s">
        <v>515</v>
      </c>
      <c r="F625" s="1" t="s">
        <v>359</v>
      </c>
      <c r="G625" s="1" t="s">
        <v>704</v>
      </c>
      <c r="H625" s="1" t="s">
        <v>689</v>
      </c>
      <c r="I625" s="1" t="s">
        <v>690</v>
      </c>
      <c r="J625" s="1" t="s">
        <v>702</v>
      </c>
      <c r="K625" s="1" t="s">
        <v>691</v>
      </c>
      <c r="L625" s="1" t="s">
        <v>692</v>
      </c>
      <c r="M625" s="1" t="s">
        <v>693</v>
      </c>
      <c r="N625" s="1" t="s">
        <v>311</v>
      </c>
      <c r="O625" s="1" t="s">
        <v>316</v>
      </c>
      <c r="P625" s="1" t="s">
        <v>696</v>
      </c>
      <c r="Q625" s="1" t="s">
        <v>697</v>
      </c>
      <c r="R625" s="1" t="s">
        <v>700</v>
      </c>
      <c r="S625" s="1" t="s">
        <v>706</v>
      </c>
      <c r="T625" s="1" t="s">
        <v>718</v>
      </c>
      <c r="U625" s="1" t="s">
        <v>321</v>
      </c>
    </row>
    <row r="626" spans="1:21" x14ac:dyDescent="0.25">
      <c r="A626" t="s">
        <v>1992</v>
      </c>
      <c r="B626" t="s">
        <v>1991</v>
      </c>
      <c r="C626" s="19" t="s">
        <v>1282</v>
      </c>
      <c r="D626" s="8" t="s">
        <v>1283</v>
      </c>
      <c r="E626" s="19" t="s">
        <v>1284</v>
      </c>
      <c r="F626" s="19">
        <v>1699233866</v>
      </c>
      <c r="G626" s="19" t="s">
        <v>1285</v>
      </c>
      <c r="H626" s="19" t="s">
        <v>1286</v>
      </c>
      <c r="I626" s="22" t="s">
        <v>1287</v>
      </c>
      <c r="J626" s="24">
        <v>28073</v>
      </c>
      <c r="K626" s="24" t="s">
        <v>1288</v>
      </c>
      <c r="L626" s="22" t="s">
        <v>694</v>
      </c>
      <c r="M626" s="22" t="s">
        <v>695</v>
      </c>
      <c r="N626" s="22" t="s">
        <v>357</v>
      </c>
      <c r="O626" s="19" t="s">
        <v>1289</v>
      </c>
      <c r="P626" s="22" t="s">
        <v>698</v>
      </c>
      <c r="Q626" s="22" t="s">
        <v>699</v>
      </c>
      <c r="R626" s="22" t="s">
        <v>701</v>
      </c>
      <c r="S626" s="22" t="s">
        <v>1290</v>
      </c>
      <c r="T626" s="22" t="s">
        <v>719</v>
      </c>
      <c r="U626" s="38">
        <v>194</v>
      </c>
    </row>
    <row r="628" spans="1:21" x14ac:dyDescent="0.25">
      <c r="A628" s="1" t="s">
        <v>210</v>
      </c>
      <c r="B628" s="25" t="s">
        <v>688</v>
      </c>
      <c r="C628" s="1" t="s">
        <v>315</v>
      </c>
      <c r="D628" s="1" t="s">
        <v>703</v>
      </c>
      <c r="E628" s="1" t="s">
        <v>515</v>
      </c>
      <c r="F628" s="1" t="s">
        <v>359</v>
      </c>
      <c r="G628" s="1" t="s">
        <v>704</v>
      </c>
      <c r="H628" s="1" t="s">
        <v>689</v>
      </c>
      <c r="I628" s="1" t="s">
        <v>690</v>
      </c>
      <c r="J628" s="1" t="s">
        <v>702</v>
      </c>
      <c r="K628" s="1" t="s">
        <v>691</v>
      </c>
      <c r="L628" s="1" t="s">
        <v>692</v>
      </c>
      <c r="M628" s="1" t="s">
        <v>693</v>
      </c>
      <c r="N628" s="1" t="s">
        <v>311</v>
      </c>
      <c r="O628" s="1" t="s">
        <v>316</v>
      </c>
      <c r="P628" s="1" t="s">
        <v>696</v>
      </c>
      <c r="Q628" s="1" t="s">
        <v>697</v>
      </c>
      <c r="R628" s="1" t="s">
        <v>700</v>
      </c>
      <c r="S628" s="1" t="s">
        <v>706</v>
      </c>
      <c r="T628" s="1" t="s">
        <v>718</v>
      </c>
      <c r="U628" s="1" t="s">
        <v>321</v>
      </c>
    </row>
    <row r="629" spans="1:21" x14ac:dyDescent="0.25">
      <c r="A629" t="s">
        <v>1993</v>
      </c>
      <c r="B629" t="s">
        <v>1994</v>
      </c>
      <c r="C629" s="19" t="s">
        <v>1282</v>
      </c>
      <c r="D629" s="8" t="s">
        <v>1283</v>
      </c>
      <c r="E629" s="19" t="s">
        <v>1284</v>
      </c>
      <c r="F629" s="19">
        <v>1699233866</v>
      </c>
      <c r="G629" s="19" t="s">
        <v>1285</v>
      </c>
      <c r="H629" s="19" t="s">
        <v>1286</v>
      </c>
      <c r="I629" s="22" t="s">
        <v>1287</v>
      </c>
      <c r="J629" s="24">
        <v>28073</v>
      </c>
      <c r="K629" s="24" t="s">
        <v>1288</v>
      </c>
      <c r="L629" s="22" t="s">
        <v>694</v>
      </c>
      <c r="M629" s="22" t="s">
        <v>695</v>
      </c>
      <c r="N629" s="22" t="s">
        <v>357</v>
      </c>
      <c r="O629" s="19" t="s">
        <v>1289</v>
      </c>
      <c r="P629" s="22" t="s">
        <v>698</v>
      </c>
      <c r="Q629" s="22" t="s">
        <v>699</v>
      </c>
      <c r="R629" s="22" t="s">
        <v>701</v>
      </c>
      <c r="S629" s="22" t="s">
        <v>1290</v>
      </c>
      <c r="T629" s="22" t="s">
        <v>719</v>
      </c>
      <c r="U629" s="38">
        <v>194</v>
      </c>
    </row>
    <row r="631" spans="1:21" x14ac:dyDescent="0.25">
      <c r="A631" s="1" t="s">
        <v>210</v>
      </c>
      <c r="B631" s="25" t="s">
        <v>688</v>
      </c>
      <c r="C631" s="1" t="s">
        <v>315</v>
      </c>
      <c r="D631" s="1" t="s">
        <v>703</v>
      </c>
      <c r="E631" s="1" t="s">
        <v>515</v>
      </c>
      <c r="F631" s="1" t="s">
        <v>359</v>
      </c>
      <c r="G631" s="1" t="s">
        <v>704</v>
      </c>
      <c r="H631" s="1" t="s">
        <v>689</v>
      </c>
      <c r="I631" s="1" t="s">
        <v>690</v>
      </c>
      <c r="J631" s="1" t="s">
        <v>702</v>
      </c>
      <c r="K631" s="1" t="s">
        <v>691</v>
      </c>
      <c r="L631" s="1" t="s">
        <v>692</v>
      </c>
      <c r="M631" s="1" t="s">
        <v>693</v>
      </c>
      <c r="N631" s="1" t="s">
        <v>311</v>
      </c>
      <c r="O631" s="1" t="s">
        <v>316</v>
      </c>
      <c r="P631" s="1" t="s">
        <v>696</v>
      </c>
      <c r="Q631" s="1" t="s">
        <v>697</v>
      </c>
      <c r="R631" s="1" t="s">
        <v>700</v>
      </c>
      <c r="S631" s="1" t="s">
        <v>706</v>
      </c>
      <c r="T631" s="1" t="s">
        <v>718</v>
      </c>
      <c r="U631" s="1" t="s">
        <v>321</v>
      </c>
    </row>
    <row r="632" spans="1:21" x14ac:dyDescent="0.25">
      <c r="A632" t="s">
        <v>1995</v>
      </c>
      <c r="B632" t="s">
        <v>1997</v>
      </c>
      <c r="C632" s="19" t="s">
        <v>1282</v>
      </c>
      <c r="D632" s="8" t="s">
        <v>1283</v>
      </c>
      <c r="E632" s="19" t="s">
        <v>1284</v>
      </c>
      <c r="F632" s="19">
        <v>1699233866</v>
      </c>
      <c r="G632" s="19" t="s">
        <v>1285</v>
      </c>
      <c r="H632" s="19" t="s">
        <v>1286</v>
      </c>
      <c r="I632" s="22" t="s">
        <v>1287</v>
      </c>
      <c r="J632" s="24">
        <v>28073</v>
      </c>
      <c r="K632" s="24" t="s">
        <v>1288</v>
      </c>
      <c r="L632" s="22" t="s">
        <v>694</v>
      </c>
      <c r="M632" s="22" t="s">
        <v>695</v>
      </c>
      <c r="N632" s="22" t="s">
        <v>357</v>
      </c>
      <c r="O632" s="19" t="s">
        <v>1289</v>
      </c>
      <c r="P632" s="22" t="s">
        <v>698</v>
      </c>
      <c r="Q632" s="22" t="s">
        <v>699</v>
      </c>
      <c r="R632" s="22" t="s">
        <v>701</v>
      </c>
      <c r="S632" s="22" t="s">
        <v>1290</v>
      </c>
      <c r="T632" s="22" t="s">
        <v>719</v>
      </c>
      <c r="U632" s="38">
        <v>194</v>
      </c>
    </row>
    <row r="634" spans="1:21" x14ac:dyDescent="0.25">
      <c r="A634" s="1" t="s">
        <v>210</v>
      </c>
      <c r="B634" s="25" t="s">
        <v>688</v>
      </c>
      <c r="C634" s="1" t="s">
        <v>315</v>
      </c>
      <c r="D634" s="1" t="s">
        <v>703</v>
      </c>
      <c r="E634" s="1" t="s">
        <v>515</v>
      </c>
      <c r="F634" s="1" t="s">
        <v>359</v>
      </c>
      <c r="G634" s="1" t="s">
        <v>704</v>
      </c>
      <c r="H634" s="1" t="s">
        <v>689</v>
      </c>
      <c r="I634" s="1" t="s">
        <v>690</v>
      </c>
      <c r="J634" s="1" t="s">
        <v>702</v>
      </c>
      <c r="K634" s="1" t="s">
        <v>691</v>
      </c>
      <c r="L634" s="1" t="s">
        <v>692</v>
      </c>
      <c r="M634" s="1" t="s">
        <v>693</v>
      </c>
      <c r="N634" s="1" t="s">
        <v>311</v>
      </c>
      <c r="O634" s="1" t="s">
        <v>316</v>
      </c>
      <c r="P634" s="1" t="s">
        <v>696</v>
      </c>
      <c r="Q634" s="1" t="s">
        <v>697</v>
      </c>
      <c r="R634" s="1" t="s">
        <v>700</v>
      </c>
      <c r="S634" s="1" t="s">
        <v>706</v>
      </c>
      <c r="T634" s="1" t="s">
        <v>718</v>
      </c>
      <c r="U634" s="1" t="s">
        <v>321</v>
      </c>
    </row>
    <row r="635" spans="1:21" x14ac:dyDescent="0.25">
      <c r="A635" t="s">
        <v>1996</v>
      </c>
      <c r="B635" t="s">
        <v>1998</v>
      </c>
      <c r="C635" s="19" t="s">
        <v>1282</v>
      </c>
      <c r="D635" s="8" t="s">
        <v>1283</v>
      </c>
      <c r="E635" s="19" t="s">
        <v>1284</v>
      </c>
      <c r="F635" s="19">
        <v>1699233866</v>
      </c>
      <c r="G635" s="19" t="s">
        <v>1285</v>
      </c>
      <c r="H635" s="19" t="s">
        <v>1286</v>
      </c>
      <c r="I635" s="22" t="s">
        <v>1287</v>
      </c>
      <c r="J635" s="24">
        <v>28073</v>
      </c>
      <c r="K635" s="24" t="s">
        <v>1288</v>
      </c>
      <c r="L635" s="22" t="s">
        <v>694</v>
      </c>
      <c r="M635" s="22" t="s">
        <v>695</v>
      </c>
      <c r="N635" s="22" t="s">
        <v>357</v>
      </c>
      <c r="O635" s="19" t="s">
        <v>1289</v>
      </c>
      <c r="P635" s="22" t="s">
        <v>698</v>
      </c>
      <c r="Q635" s="22" t="s">
        <v>699</v>
      </c>
      <c r="R635" s="22" t="s">
        <v>701</v>
      </c>
      <c r="S635" s="22" t="s">
        <v>1290</v>
      </c>
      <c r="T635" s="22" t="s">
        <v>719</v>
      </c>
      <c r="U635" s="38">
        <v>194</v>
      </c>
    </row>
    <row r="637" spans="1:21" x14ac:dyDescent="0.25">
      <c r="A637" s="1" t="s">
        <v>210</v>
      </c>
      <c r="B637" s="1" t="s">
        <v>688</v>
      </c>
      <c r="C637" s="1" t="s">
        <v>315</v>
      </c>
      <c r="D637" s="1" t="s">
        <v>703</v>
      </c>
      <c r="E637" s="1" t="s">
        <v>515</v>
      </c>
      <c r="F637" s="1" t="s">
        <v>359</v>
      </c>
      <c r="G637" s="1" t="s">
        <v>704</v>
      </c>
      <c r="H637" s="1" t="s">
        <v>689</v>
      </c>
      <c r="I637" s="1" t="s">
        <v>690</v>
      </c>
      <c r="J637" s="1" t="s">
        <v>702</v>
      </c>
      <c r="K637" s="1" t="s">
        <v>691</v>
      </c>
      <c r="L637" s="1" t="s">
        <v>692</v>
      </c>
      <c r="M637" s="1" t="s">
        <v>693</v>
      </c>
      <c r="N637" s="1" t="s">
        <v>311</v>
      </c>
      <c r="O637" s="1" t="s">
        <v>316</v>
      </c>
      <c r="P637" s="1" t="s">
        <v>696</v>
      </c>
      <c r="Q637" s="1" t="s">
        <v>697</v>
      </c>
      <c r="R637" s="1" t="s">
        <v>700</v>
      </c>
      <c r="S637" s="1" t="s">
        <v>706</v>
      </c>
      <c r="T637" s="1" t="s">
        <v>718</v>
      </c>
      <c r="U637" s="1" t="s">
        <v>321</v>
      </c>
    </row>
    <row r="638" spans="1:21" x14ac:dyDescent="0.25">
      <c r="A638" t="s">
        <v>1999</v>
      </c>
      <c r="B638" t="s">
        <v>2001</v>
      </c>
      <c r="C638" t="s">
        <v>1291</v>
      </c>
      <c r="D638" s="8" t="s">
        <v>1292</v>
      </c>
      <c r="E638" t="s">
        <v>1293</v>
      </c>
      <c r="F638">
        <v>1952709511</v>
      </c>
      <c r="G638" t="s">
        <v>1294</v>
      </c>
      <c r="H638" t="s">
        <v>1295</v>
      </c>
      <c r="I638" s="22" t="s">
        <v>1296</v>
      </c>
      <c r="J638" s="24">
        <v>33165</v>
      </c>
      <c r="K638" s="24" t="s">
        <v>1297</v>
      </c>
      <c r="L638" s="6" t="s">
        <v>694</v>
      </c>
      <c r="M638" s="6" t="s">
        <v>695</v>
      </c>
      <c r="N638" s="6" t="s">
        <v>639</v>
      </c>
      <c r="O638" t="s">
        <v>1298</v>
      </c>
      <c r="P638" s="6" t="s">
        <v>698</v>
      </c>
      <c r="Q638" s="6" t="s">
        <v>699</v>
      </c>
      <c r="R638" s="6" t="s">
        <v>701</v>
      </c>
      <c r="S638" s="6" t="s">
        <v>1299</v>
      </c>
      <c r="T638" s="6" t="s">
        <v>719</v>
      </c>
      <c r="U638">
        <v>195</v>
      </c>
    </row>
    <row r="640" spans="1:21" x14ac:dyDescent="0.25">
      <c r="A640" s="1" t="s">
        <v>210</v>
      </c>
      <c r="B640" s="1" t="s">
        <v>688</v>
      </c>
      <c r="C640" s="1" t="s">
        <v>315</v>
      </c>
      <c r="D640" s="1" t="s">
        <v>703</v>
      </c>
      <c r="E640" s="1" t="s">
        <v>515</v>
      </c>
      <c r="F640" s="1" t="s">
        <v>359</v>
      </c>
      <c r="G640" s="1" t="s">
        <v>704</v>
      </c>
      <c r="H640" s="1" t="s">
        <v>689</v>
      </c>
      <c r="I640" s="1" t="s">
        <v>690</v>
      </c>
      <c r="J640" s="1" t="s">
        <v>702</v>
      </c>
      <c r="K640" s="1" t="s">
        <v>691</v>
      </c>
      <c r="L640" s="1" t="s">
        <v>692</v>
      </c>
      <c r="M640" s="1" t="s">
        <v>693</v>
      </c>
      <c r="N640" s="1" t="s">
        <v>311</v>
      </c>
      <c r="O640" s="1" t="s">
        <v>316</v>
      </c>
      <c r="P640" s="1" t="s">
        <v>696</v>
      </c>
      <c r="Q640" s="1" t="s">
        <v>697</v>
      </c>
      <c r="R640" s="1" t="s">
        <v>700</v>
      </c>
      <c r="S640" s="1" t="s">
        <v>706</v>
      </c>
      <c r="T640" s="1" t="s">
        <v>718</v>
      </c>
      <c r="U640" s="1" t="s">
        <v>321</v>
      </c>
    </row>
    <row r="641" spans="1:21" x14ac:dyDescent="0.25">
      <c r="A641" t="s">
        <v>2000</v>
      </c>
      <c r="B641" t="s">
        <v>2002</v>
      </c>
      <c r="C641" t="s">
        <v>1291</v>
      </c>
      <c r="D641" s="8" t="s">
        <v>1292</v>
      </c>
      <c r="E641" t="s">
        <v>1293</v>
      </c>
      <c r="F641">
        <v>1952709511</v>
      </c>
      <c r="G641" t="s">
        <v>1294</v>
      </c>
      <c r="H641" t="s">
        <v>1295</v>
      </c>
      <c r="I641" s="22" t="s">
        <v>1296</v>
      </c>
      <c r="J641" s="24">
        <v>33165</v>
      </c>
      <c r="K641" s="24" t="s">
        <v>1297</v>
      </c>
      <c r="L641" s="6" t="s">
        <v>694</v>
      </c>
      <c r="M641" s="6" t="s">
        <v>695</v>
      </c>
      <c r="N641" s="6" t="s">
        <v>639</v>
      </c>
      <c r="O641" t="s">
        <v>1298</v>
      </c>
      <c r="P641" s="6" t="s">
        <v>698</v>
      </c>
      <c r="Q641" s="6" t="s">
        <v>699</v>
      </c>
      <c r="R641" s="6" t="s">
        <v>701</v>
      </c>
      <c r="S641" s="6" t="s">
        <v>1299</v>
      </c>
      <c r="T641" s="6" t="s">
        <v>719</v>
      </c>
      <c r="U641">
        <v>195</v>
      </c>
    </row>
    <row r="643" spans="1:21" x14ac:dyDescent="0.25">
      <c r="A643" s="1" t="s">
        <v>210</v>
      </c>
      <c r="B643" s="25" t="s">
        <v>688</v>
      </c>
      <c r="C643" s="1" t="s">
        <v>315</v>
      </c>
      <c r="D643" s="1" t="s">
        <v>703</v>
      </c>
      <c r="E643" s="1" t="s">
        <v>515</v>
      </c>
      <c r="F643" s="1" t="s">
        <v>359</v>
      </c>
      <c r="G643" s="1" t="s">
        <v>704</v>
      </c>
      <c r="H643" s="1" t="s">
        <v>689</v>
      </c>
      <c r="I643" s="1" t="s">
        <v>690</v>
      </c>
      <c r="J643" s="1" t="s">
        <v>702</v>
      </c>
      <c r="K643" s="1" t="s">
        <v>691</v>
      </c>
      <c r="L643" s="1" t="s">
        <v>692</v>
      </c>
      <c r="M643" s="1" t="s">
        <v>693</v>
      </c>
      <c r="N643" s="1" t="s">
        <v>311</v>
      </c>
      <c r="O643" s="1" t="s">
        <v>316</v>
      </c>
      <c r="P643" s="1" t="s">
        <v>696</v>
      </c>
      <c r="Q643" s="1" t="s">
        <v>697</v>
      </c>
      <c r="R643" s="1" t="s">
        <v>700</v>
      </c>
      <c r="S643" s="1" t="s">
        <v>706</v>
      </c>
      <c r="T643" s="1" t="s">
        <v>718</v>
      </c>
      <c r="U643" s="1" t="s">
        <v>321</v>
      </c>
    </row>
    <row r="644" spans="1:21" x14ac:dyDescent="0.25">
      <c r="A644" t="s">
        <v>2003</v>
      </c>
      <c r="B644" t="s">
        <v>2005</v>
      </c>
      <c r="C644" t="s">
        <v>1291</v>
      </c>
      <c r="D644" s="8" t="s">
        <v>1292</v>
      </c>
      <c r="E644" t="s">
        <v>1293</v>
      </c>
      <c r="F644">
        <v>1952709511</v>
      </c>
      <c r="G644" t="s">
        <v>1294</v>
      </c>
      <c r="H644" t="s">
        <v>1295</v>
      </c>
      <c r="I644" s="22" t="s">
        <v>1296</v>
      </c>
      <c r="J644" s="24">
        <v>33165</v>
      </c>
      <c r="K644" s="24" t="s">
        <v>1297</v>
      </c>
      <c r="L644" s="6" t="s">
        <v>694</v>
      </c>
      <c r="M644" s="6" t="s">
        <v>695</v>
      </c>
      <c r="N644" s="6" t="s">
        <v>639</v>
      </c>
      <c r="O644" t="s">
        <v>1298</v>
      </c>
      <c r="P644" s="6" t="s">
        <v>698</v>
      </c>
      <c r="Q644" s="6" t="s">
        <v>699</v>
      </c>
      <c r="R644" s="6" t="s">
        <v>701</v>
      </c>
      <c r="S644" s="6" t="s">
        <v>1299</v>
      </c>
      <c r="T644" s="6" t="s">
        <v>719</v>
      </c>
      <c r="U644">
        <v>195</v>
      </c>
    </row>
    <row r="646" spans="1:21" x14ac:dyDescent="0.25">
      <c r="A646" s="1" t="s">
        <v>210</v>
      </c>
      <c r="B646" s="25" t="s">
        <v>688</v>
      </c>
      <c r="C646" s="1" t="s">
        <v>315</v>
      </c>
      <c r="D646" s="1" t="s">
        <v>703</v>
      </c>
      <c r="E646" s="1" t="s">
        <v>515</v>
      </c>
      <c r="F646" s="1" t="s">
        <v>359</v>
      </c>
      <c r="G646" s="1" t="s">
        <v>704</v>
      </c>
      <c r="H646" s="1" t="s">
        <v>689</v>
      </c>
      <c r="I646" s="1" t="s">
        <v>690</v>
      </c>
      <c r="J646" s="1" t="s">
        <v>702</v>
      </c>
      <c r="K646" s="1" t="s">
        <v>691</v>
      </c>
      <c r="L646" s="1" t="s">
        <v>692</v>
      </c>
      <c r="M646" s="1" t="s">
        <v>693</v>
      </c>
      <c r="N646" s="1" t="s">
        <v>311</v>
      </c>
      <c r="O646" s="1" t="s">
        <v>316</v>
      </c>
      <c r="P646" s="1" t="s">
        <v>696</v>
      </c>
      <c r="Q646" s="1" t="s">
        <v>697</v>
      </c>
      <c r="R646" s="1" t="s">
        <v>700</v>
      </c>
      <c r="S646" s="1" t="s">
        <v>706</v>
      </c>
      <c r="T646" s="1" t="s">
        <v>718</v>
      </c>
      <c r="U646" s="1" t="s">
        <v>321</v>
      </c>
    </row>
    <row r="647" spans="1:21" x14ac:dyDescent="0.25">
      <c r="A647" t="s">
        <v>2004</v>
      </c>
      <c r="B647" t="s">
        <v>2006</v>
      </c>
      <c r="C647" t="s">
        <v>1291</v>
      </c>
      <c r="D647" s="8" t="s">
        <v>1292</v>
      </c>
      <c r="E647" t="s">
        <v>1293</v>
      </c>
      <c r="F647">
        <v>1952709511</v>
      </c>
      <c r="G647" t="s">
        <v>1294</v>
      </c>
      <c r="H647" t="s">
        <v>1295</v>
      </c>
      <c r="I647" s="22" t="s">
        <v>1296</v>
      </c>
      <c r="J647" s="24">
        <v>33165</v>
      </c>
      <c r="K647" s="24" t="s">
        <v>1297</v>
      </c>
      <c r="L647" s="6" t="s">
        <v>694</v>
      </c>
      <c r="M647" s="6" t="s">
        <v>695</v>
      </c>
      <c r="N647" s="6" t="s">
        <v>639</v>
      </c>
      <c r="O647" t="s">
        <v>1298</v>
      </c>
      <c r="P647" s="6" t="s">
        <v>698</v>
      </c>
      <c r="Q647" s="6" t="s">
        <v>699</v>
      </c>
      <c r="R647" s="6" t="s">
        <v>701</v>
      </c>
      <c r="S647" s="6" t="s">
        <v>1299</v>
      </c>
      <c r="T647" s="6" t="s">
        <v>719</v>
      </c>
      <c r="U647">
        <v>195</v>
      </c>
    </row>
    <row r="649" spans="1:21" x14ac:dyDescent="0.25">
      <c r="A649" s="1" t="s">
        <v>210</v>
      </c>
      <c r="B649" s="25" t="s">
        <v>688</v>
      </c>
      <c r="C649" s="1" t="s">
        <v>315</v>
      </c>
      <c r="D649" s="1" t="s">
        <v>703</v>
      </c>
      <c r="E649" s="1" t="s">
        <v>515</v>
      </c>
      <c r="F649" s="1" t="s">
        <v>359</v>
      </c>
      <c r="G649" s="1" t="s">
        <v>704</v>
      </c>
      <c r="H649" s="1" t="s">
        <v>689</v>
      </c>
      <c r="I649" s="1" t="s">
        <v>690</v>
      </c>
      <c r="J649" s="1" t="s">
        <v>702</v>
      </c>
      <c r="K649" s="1" t="s">
        <v>691</v>
      </c>
      <c r="L649" s="1" t="s">
        <v>692</v>
      </c>
      <c r="M649" s="1" t="s">
        <v>693</v>
      </c>
      <c r="N649" s="1" t="s">
        <v>311</v>
      </c>
      <c r="O649" s="1" t="s">
        <v>316</v>
      </c>
      <c r="P649" s="1" t="s">
        <v>696</v>
      </c>
      <c r="Q649" s="1" t="s">
        <v>697</v>
      </c>
      <c r="R649" s="1" t="s">
        <v>700</v>
      </c>
      <c r="S649" s="1" t="s">
        <v>706</v>
      </c>
      <c r="T649" s="1" t="s">
        <v>718</v>
      </c>
      <c r="U649" s="1" t="s">
        <v>321</v>
      </c>
    </row>
    <row r="650" spans="1:21" x14ac:dyDescent="0.25">
      <c r="A650" t="s">
        <v>2007</v>
      </c>
      <c r="B650" t="s">
        <v>2009</v>
      </c>
      <c r="C650" t="s">
        <v>1291</v>
      </c>
      <c r="D650" s="8" t="s">
        <v>1292</v>
      </c>
      <c r="E650" t="s">
        <v>1293</v>
      </c>
      <c r="F650">
        <v>1952709511</v>
      </c>
      <c r="G650" t="s">
        <v>1294</v>
      </c>
      <c r="H650" t="s">
        <v>1295</v>
      </c>
      <c r="I650" s="22" t="s">
        <v>1296</v>
      </c>
      <c r="J650" s="24">
        <v>33165</v>
      </c>
      <c r="K650" s="24" t="s">
        <v>1297</v>
      </c>
      <c r="L650" s="6" t="s">
        <v>694</v>
      </c>
      <c r="M650" s="6" t="s">
        <v>695</v>
      </c>
      <c r="N650" s="6" t="s">
        <v>639</v>
      </c>
      <c r="O650" t="s">
        <v>1298</v>
      </c>
      <c r="P650" s="6" t="s">
        <v>698</v>
      </c>
      <c r="Q650" s="6" t="s">
        <v>699</v>
      </c>
      <c r="R650" s="6" t="s">
        <v>701</v>
      </c>
      <c r="S650" s="6" t="s">
        <v>1299</v>
      </c>
      <c r="T650" s="6" t="s">
        <v>719</v>
      </c>
      <c r="U650">
        <v>195</v>
      </c>
    </row>
    <row r="652" spans="1:21" x14ac:dyDescent="0.25">
      <c r="A652" s="1" t="s">
        <v>210</v>
      </c>
      <c r="B652" s="25" t="s">
        <v>688</v>
      </c>
      <c r="C652" s="1" t="s">
        <v>315</v>
      </c>
      <c r="D652" s="1" t="s">
        <v>703</v>
      </c>
      <c r="E652" s="1" t="s">
        <v>515</v>
      </c>
      <c r="F652" s="1" t="s">
        <v>359</v>
      </c>
      <c r="G652" s="1" t="s">
        <v>704</v>
      </c>
      <c r="H652" s="1" t="s">
        <v>689</v>
      </c>
      <c r="I652" s="1" t="s">
        <v>690</v>
      </c>
      <c r="J652" s="1" t="s">
        <v>702</v>
      </c>
      <c r="K652" s="1" t="s">
        <v>691</v>
      </c>
      <c r="L652" s="1" t="s">
        <v>692</v>
      </c>
      <c r="M652" s="1" t="s">
        <v>693</v>
      </c>
      <c r="N652" s="1" t="s">
        <v>311</v>
      </c>
      <c r="O652" s="1" t="s">
        <v>316</v>
      </c>
      <c r="P652" s="1" t="s">
        <v>696</v>
      </c>
      <c r="Q652" s="1" t="s">
        <v>697</v>
      </c>
      <c r="R652" s="1" t="s">
        <v>700</v>
      </c>
      <c r="S652" s="1" t="s">
        <v>706</v>
      </c>
      <c r="T652" s="1" t="s">
        <v>718</v>
      </c>
      <c r="U652" s="1" t="s">
        <v>321</v>
      </c>
    </row>
    <row r="653" spans="1:21" x14ac:dyDescent="0.25">
      <c r="A653" t="s">
        <v>2008</v>
      </c>
      <c r="B653" t="s">
        <v>2010</v>
      </c>
      <c r="C653" t="s">
        <v>1291</v>
      </c>
      <c r="D653" s="8" t="s">
        <v>1292</v>
      </c>
      <c r="E653" t="s">
        <v>1293</v>
      </c>
      <c r="F653">
        <v>1952709511</v>
      </c>
      <c r="G653" t="s">
        <v>1294</v>
      </c>
      <c r="H653" t="s">
        <v>1295</v>
      </c>
      <c r="I653" s="22" t="s">
        <v>1296</v>
      </c>
      <c r="J653" s="24">
        <v>33165</v>
      </c>
      <c r="K653" s="24" t="s">
        <v>1297</v>
      </c>
      <c r="L653" s="6" t="s">
        <v>694</v>
      </c>
      <c r="M653" s="6" t="s">
        <v>695</v>
      </c>
      <c r="N653" s="6" t="s">
        <v>639</v>
      </c>
      <c r="O653" t="s">
        <v>1298</v>
      </c>
      <c r="P653" s="6" t="s">
        <v>698</v>
      </c>
      <c r="Q653" s="6" t="s">
        <v>699</v>
      </c>
      <c r="R653" s="6" t="s">
        <v>701</v>
      </c>
      <c r="S653" s="6" t="s">
        <v>1299</v>
      </c>
      <c r="T653" s="6" t="s">
        <v>719</v>
      </c>
      <c r="U653">
        <v>195</v>
      </c>
    </row>
    <row r="655" spans="1:21" x14ac:dyDescent="0.25">
      <c r="A655" s="1" t="s">
        <v>210</v>
      </c>
      <c r="B655" s="1" t="s">
        <v>32</v>
      </c>
      <c r="C655" s="1" t="s">
        <v>962</v>
      </c>
      <c r="D655" s="1" t="s">
        <v>1006</v>
      </c>
      <c r="E655" s="1" t="s">
        <v>1008</v>
      </c>
      <c r="F655" s="1" t="s">
        <v>1010</v>
      </c>
    </row>
    <row r="656" spans="1:21" x14ac:dyDescent="0.25">
      <c r="A656" t="s">
        <v>2011</v>
      </c>
      <c r="B656" s="28" t="s">
        <v>1972</v>
      </c>
      <c r="C656" s="27" t="s">
        <v>963</v>
      </c>
      <c r="D656" s="6" t="s">
        <v>1007</v>
      </c>
      <c r="E656" s="6" t="s">
        <v>1009</v>
      </c>
      <c r="F656" s="6" t="s">
        <v>1011</v>
      </c>
    </row>
    <row r="658" spans="1:20" x14ac:dyDescent="0.25">
      <c r="A658" s="1" t="s">
        <v>210</v>
      </c>
      <c r="B658" s="1" t="s">
        <v>32</v>
      </c>
      <c r="C658" s="1" t="s">
        <v>962</v>
      </c>
      <c r="D658" s="1" t="s">
        <v>1006</v>
      </c>
      <c r="E658" s="1" t="s">
        <v>1008</v>
      </c>
      <c r="F658" s="1" t="s">
        <v>1010</v>
      </c>
    </row>
    <row r="659" spans="1:20" x14ac:dyDescent="0.25">
      <c r="A659" t="s">
        <v>2012</v>
      </c>
      <c r="B659" s="28" t="s">
        <v>1974</v>
      </c>
      <c r="C659" s="27" t="s">
        <v>963</v>
      </c>
      <c r="D659" s="6" t="s">
        <v>1007</v>
      </c>
      <c r="E659" s="6" t="s">
        <v>1009</v>
      </c>
      <c r="F659" s="6" t="s">
        <v>1011</v>
      </c>
    </row>
    <row r="661" spans="1:20" x14ac:dyDescent="0.25">
      <c r="A661" s="1" t="s">
        <v>210</v>
      </c>
      <c r="B661" s="1" t="s">
        <v>32</v>
      </c>
      <c r="C661" s="1" t="s">
        <v>1015</v>
      </c>
      <c r="D661" s="1" t="s">
        <v>1014</v>
      </c>
    </row>
    <row r="662" spans="1:20" x14ac:dyDescent="0.25">
      <c r="A662" t="s">
        <v>2013</v>
      </c>
      <c r="B662" s="28" t="s">
        <v>1972</v>
      </c>
      <c r="C662" s="6" t="s">
        <v>1013</v>
      </c>
      <c r="D662" s="6" t="s">
        <v>1011</v>
      </c>
    </row>
    <row r="664" spans="1:20" x14ac:dyDescent="0.25">
      <c r="A664" s="1" t="s">
        <v>210</v>
      </c>
      <c r="B664" s="1" t="s">
        <v>32</v>
      </c>
      <c r="C664" s="1" t="s">
        <v>1015</v>
      </c>
      <c r="D664" s="1" t="s">
        <v>1014</v>
      </c>
    </row>
    <row r="665" spans="1:20" x14ac:dyDescent="0.25">
      <c r="A665" t="s">
        <v>2014</v>
      </c>
      <c r="B665" s="28" t="s">
        <v>1974</v>
      </c>
      <c r="C665" s="6" t="s">
        <v>1013</v>
      </c>
      <c r="D665" s="6" t="s">
        <v>1011</v>
      </c>
    </row>
    <row r="667" spans="1:20" x14ac:dyDescent="0.25">
      <c r="A667" s="1" t="s">
        <v>210</v>
      </c>
      <c r="B667" s="1" t="s">
        <v>32</v>
      </c>
      <c r="C667" s="1" t="s">
        <v>40</v>
      </c>
      <c r="D667" s="1" t="s">
        <v>966</v>
      </c>
      <c r="E667" s="1" t="s">
        <v>968</v>
      </c>
      <c r="F667" s="1" t="s">
        <v>969</v>
      </c>
      <c r="G667" s="1" t="s">
        <v>972</v>
      </c>
      <c r="H667" s="1" t="s">
        <v>39</v>
      </c>
      <c r="I667" s="1" t="s">
        <v>974</v>
      </c>
      <c r="J667" s="1" t="s">
        <v>41</v>
      </c>
      <c r="K667" s="1" t="s">
        <v>977</v>
      </c>
      <c r="L667" s="1" t="s">
        <v>71</v>
      </c>
      <c r="M667" s="1" t="s">
        <v>72</v>
      </c>
      <c r="N667" s="1" t="s">
        <v>73</v>
      </c>
      <c r="O667" s="1" t="s">
        <v>317</v>
      </c>
      <c r="P667" s="1" t="s">
        <v>362</v>
      </c>
      <c r="Q667" s="1" t="s">
        <v>984</v>
      </c>
      <c r="R667" s="1" t="s">
        <v>987</v>
      </c>
      <c r="S667" s="1" t="s">
        <v>312</v>
      </c>
      <c r="T667" s="1" t="s">
        <v>989</v>
      </c>
    </row>
    <row r="668" spans="1:20" ht="225" x14ac:dyDescent="0.25">
      <c r="A668" t="s">
        <v>2015</v>
      </c>
      <c r="B668" s="28" t="s">
        <v>1972</v>
      </c>
      <c r="C668">
        <v>300</v>
      </c>
      <c r="D668" s="6" t="s">
        <v>965</v>
      </c>
      <c r="E668" s="6" t="s">
        <v>967</v>
      </c>
      <c r="F668" s="6" t="s">
        <v>970</v>
      </c>
      <c r="G668" s="6" t="s">
        <v>971</v>
      </c>
      <c r="H668" s="6" t="s">
        <v>973</v>
      </c>
      <c r="I668" s="6" t="s">
        <v>975</v>
      </c>
      <c r="J668" s="6" t="s">
        <v>976</v>
      </c>
      <c r="K668" s="6" t="s">
        <v>978</v>
      </c>
      <c r="L668" s="6" t="s">
        <v>979</v>
      </c>
      <c r="M668" s="6" t="s">
        <v>980</v>
      </c>
      <c r="N668" s="6" t="s">
        <v>981</v>
      </c>
      <c r="O668" s="6" t="s">
        <v>982</v>
      </c>
      <c r="P668" s="6" t="s">
        <v>983</v>
      </c>
      <c r="Q668" s="6" t="s">
        <v>985</v>
      </c>
      <c r="R668" s="6" t="s">
        <v>986</v>
      </c>
      <c r="S668" s="6" t="s">
        <v>988</v>
      </c>
      <c r="T668" s="15" t="s">
        <v>1704</v>
      </c>
    </row>
    <row r="670" spans="1:20" x14ac:dyDescent="0.25">
      <c r="A670" s="1" t="s">
        <v>210</v>
      </c>
      <c r="B670" s="1" t="s">
        <v>32</v>
      </c>
      <c r="C670" s="1" t="s">
        <v>40</v>
      </c>
      <c r="D670" s="1" t="s">
        <v>966</v>
      </c>
      <c r="E670" s="1" t="s">
        <v>968</v>
      </c>
      <c r="F670" s="1" t="s">
        <v>969</v>
      </c>
      <c r="G670" s="1" t="s">
        <v>41</v>
      </c>
      <c r="H670" s="1" t="s">
        <v>977</v>
      </c>
      <c r="I670" s="1" t="s">
        <v>71</v>
      </c>
      <c r="J670" s="1" t="s">
        <v>72</v>
      </c>
      <c r="K670" s="1" t="s">
        <v>73</v>
      </c>
      <c r="L670" s="1" t="s">
        <v>317</v>
      </c>
      <c r="M670" s="1" t="s">
        <v>984</v>
      </c>
      <c r="N670" s="1" t="s">
        <v>987</v>
      </c>
      <c r="O670" s="1" t="s">
        <v>312</v>
      </c>
      <c r="P670" s="1" t="s">
        <v>989</v>
      </c>
    </row>
    <row r="671" spans="1:20" ht="195" x14ac:dyDescent="0.25">
      <c r="A671" t="s">
        <v>2016</v>
      </c>
      <c r="B671" s="28" t="s">
        <v>1974</v>
      </c>
      <c r="C671">
        <v>300</v>
      </c>
      <c r="D671" s="6" t="s">
        <v>965</v>
      </c>
      <c r="E671" s="6" t="s">
        <v>967</v>
      </c>
      <c r="F671" s="6" t="s">
        <v>970</v>
      </c>
      <c r="G671" s="6" t="s">
        <v>976</v>
      </c>
      <c r="H671" s="6" t="s">
        <v>978</v>
      </c>
      <c r="I671" s="6" t="s">
        <v>979</v>
      </c>
      <c r="J671" s="6" t="s">
        <v>980</v>
      </c>
      <c r="K671" s="6" t="s">
        <v>981</v>
      </c>
      <c r="L671" s="6" t="s">
        <v>982</v>
      </c>
      <c r="M671" s="6" t="s">
        <v>985</v>
      </c>
      <c r="N671" s="6" t="s">
        <v>986</v>
      </c>
      <c r="O671" s="6" t="s">
        <v>988</v>
      </c>
      <c r="P671" s="15" t="s">
        <v>1703</v>
      </c>
    </row>
    <row r="673" spans="1:27" x14ac:dyDescent="0.25">
      <c r="A673" s="1" t="s">
        <v>210</v>
      </c>
      <c r="B673" s="1" t="s">
        <v>32</v>
      </c>
      <c r="C673" s="1" t="s">
        <v>41</v>
      </c>
      <c r="D673" s="1" t="s">
        <v>972</v>
      </c>
      <c r="E673" s="1" t="s">
        <v>39</v>
      </c>
      <c r="F673" s="1" t="s">
        <v>974</v>
      </c>
      <c r="G673" s="1" t="s">
        <v>36</v>
      </c>
      <c r="H673" s="1" t="s">
        <v>969</v>
      </c>
      <c r="I673" s="1" t="s">
        <v>38</v>
      </c>
      <c r="J673" s="1" t="s">
        <v>40</v>
      </c>
      <c r="K673" s="1" t="s">
        <v>991</v>
      </c>
      <c r="L673" s="1" t="s">
        <v>992</v>
      </c>
      <c r="M673" s="1" t="s">
        <v>20</v>
      </c>
      <c r="N673" s="1" t="s">
        <v>993</v>
      </c>
      <c r="O673" s="1" t="s">
        <v>994</v>
      </c>
      <c r="P673" s="1" t="s">
        <v>995</v>
      </c>
      <c r="Q673" s="1" t="s">
        <v>996</v>
      </c>
      <c r="R673" s="1" t="s">
        <v>997</v>
      </c>
      <c r="S673" s="1" t="s">
        <v>999</v>
      </c>
      <c r="T673" s="1" t="s">
        <v>1000</v>
      </c>
      <c r="U673" s="1" t="s">
        <v>1003</v>
      </c>
      <c r="V673" s="1" t="s">
        <v>1004</v>
      </c>
      <c r="W673" s="1" t="s">
        <v>68</v>
      </c>
      <c r="X673" s="1" t="s">
        <v>69</v>
      </c>
      <c r="Y673" s="1" t="s">
        <v>33</v>
      </c>
      <c r="Z673" s="1" t="s">
        <v>34</v>
      </c>
      <c r="AA673" s="1" t="s">
        <v>35</v>
      </c>
    </row>
    <row r="674" spans="1:27" ht="30" x14ac:dyDescent="0.25">
      <c r="A674" t="s">
        <v>2017</v>
      </c>
      <c r="B674" t="s">
        <v>2019</v>
      </c>
      <c r="C674" s="2">
        <v>44103</v>
      </c>
      <c r="D674" s="6" t="s">
        <v>1308</v>
      </c>
      <c r="E674" s="11">
        <v>1</v>
      </c>
      <c r="F674" s="6">
        <v>73153090001</v>
      </c>
      <c r="G674">
        <v>2345673455</v>
      </c>
      <c r="H674" s="2">
        <v>44103</v>
      </c>
      <c r="I674" t="s">
        <v>57</v>
      </c>
      <c r="J674">
        <v>300</v>
      </c>
      <c r="K674" s="23" t="s">
        <v>62</v>
      </c>
      <c r="L674" s="23" t="s">
        <v>1735</v>
      </c>
      <c r="M674" s="23" t="s">
        <v>64</v>
      </c>
      <c r="N674" s="6" t="s">
        <v>976</v>
      </c>
      <c r="O674" s="6" t="s">
        <v>971</v>
      </c>
      <c r="P674" s="6" t="s">
        <v>973</v>
      </c>
      <c r="Q674" s="6" t="s">
        <v>975</v>
      </c>
      <c r="R674" s="6" t="s">
        <v>998</v>
      </c>
      <c r="S674" s="15" t="s">
        <v>1309</v>
      </c>
      <c r="T674" s="15" t="s">
        <v>1001</v>
      </c>
      <c r="U674" s="15" t="s">
        <v>1002</v>
      </c>
      <c r="V674" s="15" t="s">
        <v>1005</v>
      </c>
      <c r="W674" t="s">
        <v>46</v>
      </c>
      <c r="X674" t="s">
        <v>2023</v>
      </c>
      <c r="Y674" s="6" t="s">
        <v>59</v>
      </c>
      <c r="Z674" s="6" t="s">
        <v>60</v>
      </c>
      <c r="AA674" s="6" t="s">
        <v>61</v>
      </c>
    </row>
    <row r="676" spans="1:27" x14ac:dyDescent="0.25">
      <c r="A676" s="1" t="s">
        <v>210</v>
      </c>
      <c r="B676" s="1" t="s">
        <v>32</v>
      </c>
      <c r="C676" s="1" t="s">
        <v>41</v>
      </c>
      <c r="D676" s="1" t="s">
        <v>36</v>
      </c>
      <c r="E676" s="1" t="s">
        <v>969</v>
      </c>
      <c r="F676" s="1" t="s">
        <v>38</v>
      </c>
      <c r="G676" s="1" t="s">
        <v>1386</v>
      </c>
      <c r="H676" s="1" t="s">
        <v>40</v>
      </c>
      <c r="I676" s="1" t="s">
        <v>991</v>
      </c>
      <c r="J676" s="1" t="s">
        <v>992</v>
      </c>
      <c r="K676" s="1" t="s">
        <v>20</v>
      </c>
      <c r="L676" s="1" t="s">
        <v>993</v>
      </c>
      <c r="M676" s="1" t="s">
        <v>997</v>
      </c>
      <c r="N676" s="1" t="s">
        <v>999</v>
      </c>
      <c r="O676" s="1" t="s">
        <v>68</v>
      </c>
      <c r="P676" s="1" t="s">
        <v>69</v>
      </c>
      <c r="Q676" s="1" t="s">
        <v>33</v>
      </c>
      <c r="R676" s="1" t="s">
        <v>34</v>
      </c>
      <c r="S676" s="1" t="s">
        <v>35</v>
      </c>
      <c r="T676" s="1"/>
      <c r="U676" s="1"/>
      <c r="V676" s="1"/>
      <c r="W676" s="1"/>
      <c r="X676" s="1"/>
      <c r="Y676" s="1"/>
      <c r="Z676" s="1"/>
      <c r="AA676" s="1"/>
    </row>
    <row r="677" spans="1:27" ht="30" x14ac:dyDescent="0.25">
      <c r="A677" t="s">
        <v>2018</v>
      </c>
      <c r="B677" t="s">
        <v>2022</v>
      </c>
      <c r="C677" s="2">
        <v>44103</v>
      </c>
      <c r="D677">
        <v>2345673455</v>
      </c>
      <c r="E677" s="2">
        <v>44103</v>
      </c>
      <c r="F677" t="s">
        <v>57</v>
      </c>
      <c r="G677" t="s">
        <v>1387</v>
      </c>
      <c r="H677">
        <v>300</v>
      </c>
      <c r="I677" s="23" t="s">
        <v>62</v>
      </c>
      <c r="J677" s="23" t="s">
        <v>1735</v>
      </c>
      <c r="K677" s="23" t="s">
        <v>64</v>
      </c>
      <c r="L677" s="6" t="s">
        <v>976</v>
      </c>
      <c r="M677" s="6" t="s">
        <v>998</v>
      </c>
      <c r="N677" s="15" t="s">
        <v>1309</v>
      </c>
      <c r="O677" s="38" t="s">
        <v>1071</v>
      </c>
      <c r="P677" s="38" t="s">
        <v>2020</v>
      </c>
      <c r="Q677" s="6" t="s">
        <v>59</v>
      </c>
      <c r="R677" s="6" t="s">
        <v>60</v>
      </c>
      <c r="S677" s="6" t="s">
        <v>61</v>
      </c>
      <c r="T677" s="15"/>
      <c r="U677" s="15"/>
      <c r="V677" s="15"/>
      <c r="Y677" s="6"/>
      <c r="Z677" s="6"/>
      <c r="AA677" s="6"/>
    </row>
    <row r="679" spans="1:27" x14ac:dyDescent="0.25">
      <c r="A679" s="1" t="s">
        <v>210</v>
      </c>
      <c r="B679" s="1" t="s">
        <v>486</v>
      </c>
      <c r="C679" s="1" t="s">
        <v>488</v>
      </c>
      <c r="D679" s="1" t="s">
        <v>489</v>
      </c>
      <c r="E679" s="1" t="s">
        <v>490</v>
      </c>
      <c r="F679" s="1" t="s">
        <v>491</v>
      </c>
      <c r="G679" s="1" t="s">
        <v>492</v>
      </c>
      <c r="H679" s="1" t="s">
        <v>493</v>
      </c>
      <c r="I679" s="1" t="s">
        <v>501</v>
      </c>
      <c r="J679" s="1" t="s">
        <v>1063</v>
      </c>
      <c r="K679" s="1" t="s">
        <v>499</v>
      </c>
      <c r="L679" s="1" t="s">
        <v>498</v>
      </c>
      <c r="M679" s="1" t="s">
        <v>1064</v>
      </c>
      <c r="N679" s="1" t="s">
        <v>497</v>
      </c>
      <c r="O679" s="1" t="s">
        <v>495</v>
      </c>
      <c r="P679" s="1" t="s">
        <v>496</v>
      </c>
    </row>
    <row r="680" spans="1:27" x14ac:dyDescent="0.25">
      <c r="A680" t="s">
        <v>2077</v>
      </c>
      <c r="B680" t="s">
        <v>487</v>
      </c>
      <c r="C680" s="6" t="s">
        <v>324</v>
      </c>
      <c r="D680" s="6" t="s">
        <v>325</v>
      </c>
      <c r="E680" s="6" t="s">
        <v>71</v>
      </c>
      <c r="F680" s="6" t="s">
        <v>72</v>
      </c>
      <c r="G680" s="6" t="s">
        <v>73</v>
      </c>
      <c r="H680" s="6" t="s">
        <v>317</v>
      </c>
      <c r="I680" s="30" t="s">
        <v>503</v>
      </c>
      <c r="J680" s="30" t="s">
        <v>504</v>
      </c>
      <c r="K680" s="6" t="s">
        <v>311</v>
      </c>
      <c r="L680" s="6" t="s">
        <v>329</v>
      </c>
      <c r="M680" s="6" t="s">
        <v>1024</v>
      </c>
      <c r="N680" s="6" t="s">
        <v>322</v>
      </c>
      <c r="O680" s="6" t="s">
        <v>330</v>
      </c>
      <c r="P680" s="6" t="s">
        <v>272</v>
      </c>
    </row>
    <row r="682" spans="1:27" x14ac:dyDescent="0.25">
      <c r="A682" s="1" t="s">
        <v>210</v>
      </c>
      <c r="B682" s="1" t="s">
        <v>17</v>
      </c>
      <c r="C682" s="1" t="s">
        <v>334</v>
      </c>
    </row>
    <row r="683" spans="1:27" x14ac:dyDescent="0.25">
      <c r="A683" t="s">
        <v>2078</v>
      </c>
      <c r="B683" s="7">
        <v>1023541695</v>
      </c>
      <c r="C683" s="6" t="s">
        <v>335</v>
      </c>
    </row>
    <row r="685" spans="1:27" x14ac:dyDescent="0.25">
      <c r="A685" s="1" t="s">
        <v>210</v>
      </c>
      <c r="B685" s="1" t="s">
        <v>17</v>
      </c>
      <c r="C685" s="1" t="s">
        <v>334</v>
      </c>
    </row>
    <row r="686" spans="1:27" x14ac:dyDescent="0.25">
      <c r="A686" t="s">
        <v>2079</v>
      </c>
      <c r="B686" s="7">
        <v>1164956140</v>
      </c>
      <c r="C686" s="6" t="s">
        <v>335</v>
      </c>
    </row>
    <row r="688" spans="1:27" x14ac:dyDescent="0.25">
      <c r="A688" s="1" t="s">
        <v>210</v>
      </c>
      <c r="B688" s="1" t="s">
        <v>839</v>
      </c>
      <c r="C688" s="1" t="s">
        <v>334</v>
      </c>
    </row>
    <row r="689" spans="1:15" x14ac:dyDescent="0.25">
      <c r="A689" t="s">
        <v>2093</v>
      </c>
      <c r="B689" s="7">
        <v>1427587724</v>
      </c>
      <c r="C689" s="6" t="s">
        <v>335</v>
      </c>
    </row>
    <row r="691" spans="1:15" x14ac:dyDescent="0.25">
      <c r="A691" s="1" t="s">
        <v>210</v>
      </c>
      <c r="B691" s="1" t="s">
        <v>1329</v>
      </c>
      <c r="C691" s="1" t="s">
        <v>334</v>
      </c>
    </row>
    <row r="692" spans="1:15" x14ac:dyDescent="0.25">
      <c r="A692" t="s">
        <v>2094</v>
      </c>
      <c r="B692">
        <v>1447208624</v>
      </c>
      <c r="C692" s="6" t="s">
        <v>335</v>
      </c>
    </row>
    <row r="694" spans="1:15" x14ac:dyDescent="0.25">
      <c r="A694" s="1" t="s">
        <v>210</v>
      </c>
      <c r="B694" s="1" t="s">
        <v>1329</v>
      </c>
      <c r="C694" s="1" t="s">
        <v>2096</v>
      </c>
      <c r="D694" s="1" t="s">
        <v>2097</v>
      </c>
      <c r="E694" s="1" t="s">
        <v>66</v>
      </c>
      <c r="F694" s="1" t="s">
        <v>78</v>
      </c>
    </row>
    <row r="695" spans="1:15" x14ac:dyDescent="0.25">
      <c r="A695" t="s">
        <v>2095</v>
      </c>
      <c r="B695" s="7">
        <v>1447482658</v>
      </c>
      <c r="C695" s="2">
        <v>44180</v>
      </c>
      <c r="D695" s="2">
        <v>44180</v>
      </c>
      <c r="E695" s="22" t="s">
        <v>2031</v>
      </c>
      <c r="F695" t="s">
        <v>79</v>
      </c>
    </row>
    <row r="696" spans="1:15" x14ac:dyDescent="0.25">
      <c r="B696" s="9"/>
    </row>
    <row r="697" spans="1:15" x14ac:dyDescent="0.25">
      <c r="A697" s="1" t="s">
        <v>210</v>
      </c>
      <c r="B697" s="1" t="s">
        <v>2100</v>
      </c>
      <c r="C697" s="1" t="s">
        <v>2101</v>
      </c>
      <c r="D697" s="1" t="s">
        <v>619</v>
      </c>
      <c r="E697" s="1" t="s">
        <v>2102</v>
      </c>
      <c r="F697" s="1" t="s">
        <v>937</v>
      </c>
      <c r="G697" s="1" t="s">
        <v>2103</v>
      </c>
      <c r="H697" s="1" t="s">
        <v>2104</v>
      </c>
      <c r="I697" s="1" t="s">
        <v>2105</v>
      </c>
      <c r="J697" s="1" t="s">
        <v>2106</v>
      </c>
      <c r="K697" s="1" t="s">
        <v>2107</v>
      </c>
      <c r="L697" s="1" t="s">
        <v>2108</v>
      </c>
    </row>
    <row r="698" spans="1:15" x14ac:dyDescent="0.25">
      <c r="A698" s="19" t="s">
        <v>2098</v>
      </c>
      <c r="B698" s="22" t="s">
        <v>4</v>
      </c>
      <c r="C698" s="22" t="s">
        <v>342</v>
      </c>
      <c r="D698" s="66" t="s">
        <v>343</v>
      </c>
      <c r="E698" s="22" t="s">
        <v>2111</v>
      </c>
      <c r="F698" s="22" t="s">
        <v>2112</v>
      </c>
      <c r="G698" s="22" t="s">
        <v>2113</v>
      </c>
      <c r="H698" s="22" t="s">
        <v>2114</v>
      </c>
      <c r="I698" s="22" t="s">
        <v>2115</v>
      </c>
      <c r="J698" s="22" t="s">
        <v>2116</v>
      </c>
      <c r="K698" s="22" t="s">
        <v>2117</v>
      </c>
      <c r="L698" s="22" t="s">
        <v>327</v>
      </c>
    </row>
    <row r="699" spans="1:15" x14ac:dyDescent="0.25">
      <c r="A699" s="19"/>
      <c r="B699" s="19"/>
      <c r="C699" s="19"/>
      <c r="D699" s="19"/>
      <c r="E699" s="19"/>
      <c r="F699" s="19"/>
      <c r="G699" s="19"/>
      <c r="H699" s="19"/>
      <c r="I699" s="19"/>
      <c r="J699" s="19"/>
      <c r="K699" s="19"/>
      <c r="L699" s="19"/>
    </row>
    <row r="700" spans="1:15" x14ac:dyDescent="0.25">
      <c r="A700" s="51" t="s">
        <v>210</v>
      </c>
      <c r="B700" s="51" t="s">
        <v>2100</v>
      </c>
      <c r="C700" s="51" t="s">
        <v>2101</v>
      </c>
      <c r="D700" s="51" t="s">
        <v>619</v>
      </c>
      <c r="E700" s="51" t="s">
        <v>2102</v>
      </c>
      <c r="F700" s="51" t="s">
        <v>937</v>
      </c>
      <c r="G700" s="51" t="s">
        <v>2109</v>
      </c>
      <c r="H700" s="51" t="s">
        <v>2104</v>
      </c>
      <c r="I700" s="51" t="s">
        <v>2110</v>
      </c>
      <c r="J700" s="51" t="s">
        <v>2106</v>
      </c>
      <c r="K700" s="51" t="s">
        <v>2107</v>
      </c>
      <c r="L700" s="51" t="s">
        <v>2108</v>
      </c>
    </row>
    <row r="701" spans="1:15" x14ac:dyDescent="0.25">
      <c r="A701" s="19" t="s">
        <v>2099</v>
      </c>
      <c r="B701" s="22" t="s">
        <v>4</v>
      </c>
      <c r="C701" s="22" t="s">
        <v>342</v>
      </c>
      <c r="D701" s="66" t="s">
        <v>343</v>
      </c>
      <c r="E701" s="22" t="s">
        <v>2111</v>
      </c>
      <c r="F701" s="22" t="s">
        <v>2112</v>
      </c>
      <c r="G701" s="22" t="s">
        <v>2118</v>
      </c>
      <c r="H701" s="22" t="s">
        <v>2114</v>
      </c>
      <c r="I701" s="22" t="s">
        <v>2119</v>
      </c>
      <c r="J701" s="22" t="s">
        <v>2116</v>
      </c>
      <c r="K701" s="22" t="s">
        <v>2117</v>
      </c>
      <c r="L701" s="22" t="s">
        <v>327</v>
      </c>
    </row>
    <row r="703" spans="1:15" x14ac:dyDescent="0.25">
      <c r="A703" s="1" t="s">
        <v>210</v>
      </c>
      <c r="B703" s="1" t="s">
        <v>32</v>
      </c>
      <c r="C703" s="1" t="s">
        <v>33</v>
      </c>
      <c r="D703" s="1" t="s">
        <v>34</v>
      </c>
      <c r="E703" s="1" t="s">
        <v>35</v>
      </c>
      <c r="F703" s="1" t="s">
        <v>36</v>
      </c>
      <c r="G703" s="1" t="s">
        <v>969</v>
      </c>
      <c r="H703" s="1" t="s">
        <v>1227</v>
      </c>
      <c r="I703" s="1" t="s">
        <v>39</v>
      </c>
      <c r="J703" s="1" t="s">
        <v>40</v>
      </c>
      <c r="K703" s="1" t="s">
        <v>41</v>
      </c>
      <c r="L703" s="1" t="s">
        <v>42</v>
      </c>
      <c r="M703" s="1" t="s">
        <v>43</v>
      </c>
      <c r="N703" s="1" t="s">
        <v>20</v>
      </c>
      <c r="O703" s="1" t="s">
        <v>1018</v>
      </c>
    </row>
    <row r="704" spans="1:15" x14ac:dyDescent="0.25">
      <c r="A704" t="s">
        <v>2137</v>
      </c>
      <c r="B704" s="56" t="s">
        <v>2294</v>
      </c>
      <c r="C704" s="22" t="s">
        <v>59</v>
      </c>
      <c r="D704" s="22" t="s">
        <v>60</v>
      </c>
      <c r="E704" s="22" t="s">
        <v>61</v>
      </c>
      <c r="F704" s="52">
        <v>8875569876</v>
      </c>
      <c r="G704" s="34">
        <v>44177</v>
      </c>
      <c r="H704" s="19" t="s">
        <v>57</v>
      </c>
      <c r="I704">
        <v>1</v>
      </c>
      <c r="J704" s="21">
        <v>810</v>
      </c>
      <c r="K704" s="34">
        <v>44178</v>
      </c>
      <c r="L704" s="8" t="s">
        <v>62</v>
      </c>
      <c r="M704" s="8" t="s">
        <v>1735</v>
      </c>
      <c r="N704" s="8" t="s">
        <v>64</v>
      </c>
      <c r="O704" s="66" t="s">
        <v>2220</v>
      </c>
    </row>
    <row r="706" spans="1:36" x14ac:dyDescent="0.25">
      <c r="A706" s="1" t="s">
        <v>210</v>
      </c>
      <c r="B706" s="1" t="s">
        <v>32</v>
      </c>
      <c r="C706" s="1" t="s">
        <v>33</v>
      </c>
      <c r="D706" s="1" t="s">
        <v>34</v>
      </c>
      <c r="E706" s="1" t="s">
        <v>35</v>
      </c>
      <c r="F706" s="1" t="s">
        <v>36</v>
      </c>
      <c r="G706" s="1" t="s">
        <v>969</v>
      </c>
      <c r="H706" s="1" t="s">
        <v>1227</v>
      </c>
      <c r="I706" s="1" t="s">
        <v>39</v>
      </c>
      <c r="J706" s="1" t="s">
        <v>40</v>
      </c>
      <c r="K706" s="1" t="s">
        <v>41</v>
      </c>
      <c r="L706" s="1" t="s">
        <v>42</v>
      </c>
      <c r="M706" s="1" t="s">
        <v>43</v>
      </c>
      <c r="N706" s="1" t="s">
        <v>20</v>
      </c>
      <c r="O706" s="1" t="s">
        <v>1018</v>
      </c>
    </row>
    <row r="707" spans="1:36" x14ac:dyDescent="0.25">
      <c r="A707" t="s">
        <v>2138</v>
      </c>
      <c r="B707" s="56" t="s">
        <v>2139</v>
      </c>
      <c r="C707" s="22" t="s">
        <v>59</v>
      </c>
      <c r="D707" s="22" t="s">
        <v>60</v>
      </c>
      <c r="E707" s="22" t="s">
        <v>61</v>
      </c>
      <c r="F707" s="21">
        <v>8875569876</v>
      </c>
      <c r="G707" s="2">
        <v>44177</v>
      </c>
      <c r="H707" t="s">
        <v>57</v>
      </c>
      <c r="I707">
        <v>1</v>
      </c>
      <c r="J707" s="21">
        <v>810</v>
      </c>
      <c r="K707" s="2">
        <v>44178</v>
      </c>
      <c r="L707" s="8" t="s">
        <v>62</v>
      </c>
      <c r="M707" s="8" t="s">
        <v>1735</v>
      </c>
      <c r="N707" s="8" t="s">
        <v>64</v>
      </c>
      <c r="O707" s="6" t="s">
        <v>2140</v>
      </c>
    </row>
    <row r="709" spans="1:36" x14ac:dyDescent="0.25">
      <c r="A709" s="1" t="s">
        <v>210</v>
      </c>
      <c r="B709" s="1" t="s">
        <v>32</v>
      </c>
      <c r="C709" s="1" t="s">
        <v>65</v>
      </c>
      <c r="D709" s="1" t="s">
        <v>2141</v>
      </c>
      <c r="E709" s="1" t="s">
        <v>958</v>
      </c>
      <c r="F709" s="1" t="s">
        <v>2142</v>
      </c>
      <c r="G709" s="1" t="s">
        <v>1181</v>
      </c>
      <c r="H709" s="1" t="s">
        <v>1699</v>
      </c>
      <c r="I709" s="1" t="s">
        <v>266</v>
      </c>
      <c r="J709" s="1" t="s">
        <v>315</v>
      </c>
      <c r="K709" s="1" t="s">
        <v>2143</v>
      </c>
      <c r="L709" s="1" t="s">
        <v>2144</v>
      </c>
      <c r="M709" s="1" t="s">
        <v>2145</v>
      </c>
      <c r="N709" s="1" t="s">
        <v>2146</v>
      </c>
      <c r="O709" s="1" t="s">
        <v>2147</v>
      </c>
      <c r="P709" s="1" t="s">
        <v>2148</v>
      </c>
      <c r="Q709" s="1" t="s">
        <v>2149</v>
      </c>
      <c r="R709" s="1" t="s">
        <v>2150</v>
      </c>
      <c r="S709" s="1" t="s">
        <v>269</v>
      </c>
      <c r="T709" s="1" t="s">
        <v>1617</v>
      </c>
      <c r="U709" s="1" t="s">
        <v>1180</v>
      </c>
      <c r="V709" s="1" t="s">
        <v>2151</v>
      </c>
      <c r="W709" s="1" t="s">
        <v>252</v>
      </c>
      <c r="X709" s="1" t="s">
        <v>66</v>
      </c>
      <c r="Y709" s="1" t="s">
        <v>68</v>
      </c>
      <c r="Z709" s="1" t="s">
        <v>69</v>
      </c>
      <c r="AA709" s="1" t="s">
        <v>73</v>
      </c>
      <c r="AB709" s="1" t="s">
        <v>2152</v>
      </c>
      <c r="AC709" s="1" t="s">
        <v>2153</v>
      </c>
      <c r="AD709" s="1" t="s">
        <v>704</v>
      </c>
      <c r="AE709" s="1" t="s">
        <v>689</v>
      </c>
      <c r="AF709" s="1" t="s">
        <v>690</v>
      </c>
      <c r="AG709" s="1" t="s">
        <v>702</v>
      </c>
      <c r="AH709" s="1" t="s">
        <v>359</v>
      </c>
      <c r="AI709" s="1" t="s">
        <v>691</v>
      </c>
      <c r="AJ709" s="1" t="s">
        <v>2154</v>
      </c>
    </row>
    <row r="710" spans="1:36" ht="60" x14ac:dyDescent="0.25">
      <c r="A710" t="s">
        <v>2155</v>
      </c>
      <c r="B710" s="67" t="s">
        <v>2274</v>
      </c>
      <c r="C710" s="64" t="s">
        <v>2275</v>
      </c>
      <c r="D710" s="7">
        <v>571</v>
      </c>
      <c r="E710">
        <v>10</v>
      </c>
      <c r="F710">
        <v>583801</v>
      </c>
      <c r="G710" t="s">
        <v>1178</v>
      </c>
      <c r="H710" t="s">
        <v>1179</v>
      </c>
      <c r="I710" t="s">
        <v>2156</v>
      </c>
      <c r="J710" t="s">
        <v>62</v>
      </c>
      <c r="K710" s="23" t="s">
        <v>2157</v>
      </c>
      <c r="L710" s="23" t="s">
        <v>2276</v>
      </c>
      <c r="M710" s="23" t="s">
        <v>2277</v>
      </c>
      <c r="N710" t="s">
        <v>2307</v>
      </c>
      <c r="O710" t="s">
        <v>2308</v>
      </c>
      <c r="P710" s="61">
        <v>800</v>
      </c>
      <c r="Q710" t="s">
        <v>2310</v>
      </c>
      <c r="R710" t="s">
        <v>891</v>
      </c>
      <c r="S710" t="s">
        <v>2024</v>
      </c>
      <c r="T710" t="s">
        <v>2158</v>
      </c>
      <c r="U710" t="s">
        <v>1182</v>
      </c>
      <c r="V710" t="s">
        <v>2309</v>
      </c>
      <c r="W710" t="s">
        <v>2311</v>
      </c>
      <c r="X710" s="22" t="s">
        <v>2031</v>
      </c>
      <c r="Y710" t="s">
        <v>1071</v>
      </c>
      <c r="Z710" t="s">
        <v>2278</v>
      </c>
      <c r="AA710" t="s">
        <v>440</v>
      </c>
      <c r="AB710" t="s">
        <v>1372</v>
      </c>
      <c r="AC710" t="s">
        <v>2159</v>
      </c>
      <c r="AD710" t="s">
        <v>2160</v>
      </c>
      <c r="AE710" t="s">
        <v>2161</v>
      </c>
      <c r="AF710" t="s">
        <v>427</v>
      </c>
      <c r="AG710" s="7">
        <v>60169</v>
      </c>
      <c r="AH710" s="7">
        <v>1447482658</v>
      </c>
      <c r="AI710" t="s">
        <v>2162</v>
      </c>
      <c r="AJ710" s="49" t="s">
        <v>2279</v>
      </c>
    </row>
    <row r="711" spans="1:36" x14ac:dyDescent="0.25">
      <c r="X711" s="19"/>
    </row>
    <row r="712" spans="1:36" ht="15.75" thickBot="1" x14ac:dyDescent="0.3">
      <c r="A712" s="1" t="s">
        <v>210</v>
      </c>
      <c r="B712" s="1" t="s">
        <v>32</v>
      </c>
      <c r="C712" s="1" t="s">
        <v>65</v>
      </c>
      <c r="D712" s="1" t="s">
        <v>2141</v>
      </c>
      <c r="E712" s="1" t="s">
        <v>958</v>
      </c>
      <c r="F712" s="1" t="s">
        <v>2142</v>
      </c>
      <c r="G712" s="1" t="s">
        <v>1181</v>
      </c>
      <c r="H712" s="1" t="s">
        <v>1699</v>
      </c>
      <c r="I712" s="1" t="s">
        <v>266</v>
      </c>
      <c r="J712" s="1" t="s">
        <v>315</v>
      </c>
      <c r="K712" s="1" t="s">
        <v>2143</v>
      </c>
      <c r="L712" s="1" t="s">
        <v>2144</v>
      </c>
      <c r="M712" s="1" t="s">
        <v>2145</v>
      </c>
      <c r="N712" s="1" t="s">
        <v>2146</v>
      </c>
      <c r="O712" s="1" t="s">
        <v>2147</v>
      </c>
      <c r="P712" s="1" t="s">
        <v>2148</v>
      </c>
      <c r="Q712" s="1" t="s">
        <v>2149</v>
      </c>
      <c r="R712" s="1" t="s">
        <v>2150</v>
      </c>
      <c r="S712" s="1" t="s">
        <v>269</v>
      </c>
      <c r="T712" s="1" t="s">
        <v>1617</v>
      </c>
      <c r="U712" s="1" t="s">
        <v>1180</v>
      </c>
      <c r="V712" s="1" t="s">
        <v>2151</v>
      </c>
      <c r="W712" s="1" t="s">
        <v>252</v>
      </c>
      <c r="X712" s="51" t="s">
        <v>66</v>
      </c>
      <c r="Y712" s="1" t="s">
        <v>68</v>
      </c>
      <c r="Z712" s="1" t="s">
        <v>69</v>
      </c>
      <c r="AA712" s="1" t="s">
        <v>73</v>
      </c>
      <c r="AB712" s="1" t="s">
        <v>2152</v>
      </c>
      <c r="AC712" s="1" t="s">
        <v>2153</v>
      </c>
      <c r="AD712" s="1" t="s">
        <v>704</v>
      </c>
      <c r="AE712" s="1" t="s">
        <v>689</v>
      </c>
      <c r="AF712" s="1" t="s">
        <v>690</v>
      </c>
      <c r="AG712" s="1" t="s">
        <v>702</v>
      </c>
      <c r="AH712" s="1" t="s">
        <v>359</v>
      </c>
      <c r="AI712" s="1" t="s">
        <v>691</v>
      </c>
      <c r="AJ712" s="1" t="s">
        <v>2154</v>
      </c>
    </row>
    <row r="713" spans="1:36" ht="60.75" thickBot="1" x14ac:dyDescent="0.3">
      <c r="A713" t="s">
        <v>2163</v>
      </c>
      <c r="B713">
        <v>59596844231</v>
      </c>
      <c r="C713" t="s">
        <v>2165</v>
      </c>
      <c r="D713" s="7">
        <v>551</v>
      </c>
      <c r="E713">
        <v>10</v>
      </c>
      <c r="F713">
        <v>583801</v>
      </c>
      <c r="G713" t="s">
        <v>1176</v>
      </c>
      <c r="H713" t="s">
        <v>1177</v>
      </c>
      <c r="I713" t="s">
        <v>2156</v>
      </c>
      <c r="J713" t="s">
        <v>62</v>
      </c>
      <c r="K713" s="23" t="s">
        <v>2157</v>
      </c>
      <c r="L713" s="23" t="s">
        <v>2166</v>
      </c>
      <c r="M713" s="23" t="s">
        <v>2167</v>
      </c>
      <c r="N713" t="s">
        <v>2235</v>
      </c>
      <c r="O713" t="s">
        <v>2236</v>
      </c>
      <c r="P713" s="62" t="s">
        <v>2168</v>
      </c>
      <c r="Q713" t="s">
        <v>2238</v>
      </c>
      <c r="R713" t="s">
        <v>891</v>
      </c>
      <c r="S713" t="s">
        <v>2024</v>
      </c>
      <c r="T713" t="s">
        <v>2158</v>
      </c>
      <c r="U713" t="s">
        <v>1182</v>
      </c>
      <c r="V713" t="s">
        <v>2237</v>
      </c>
      <c r="W713" t="s">
        <v>2239</v>
      </c>
      <c r="X713" s="22" t="s">
        <v>2031</v>
      </c>
      <c r="Y713" t="s">
        <v>1071</v>
      </c>
      <c r="Z713" t="s">
        <v>2164</v>
      </c>
      <c r="AA713" t="s">
        <v>440</v>
      </c>
      <c r="AB713" t="s">
        <v>1372</v>
      </c>
      <c r="AC713" t="s">
        <v>2159</v>
      </c>
      <c r="AD713" t="s">
        <v>2160</v>
      </c>
      <c r="AE713" t="s">
        <v>2161</v>
      </c>
      <c r="AF713" t="s">
        <v>427</v>
      </c>
      <c r="AG713" s="7">
        <v>60169</v>
      </c>
      <c r="AH713" s="7">
        <v>1447482658</v>
      </c>
      <c r="AI713" t="s">
        <v>2162</v>
      </c>
      <c r="AJ713" s="49" t="s">
        <v>2169</v>
      </c>
    </row>
    <row r="715" spans="1:36" x14ac:dyDescent="0.25">
      <c r="A715" s="1" t="s">
        <v>210</v>
      </c>
      <c r="B715" s="1" t="s">
        <v>32</v>
      </c>
      <c r="C715" s="1" t="s">
        <v>85</v>
      </c>
      <c r="D715" s="1" t="s">
        <v>33</v>
      </c>
      <c r="E715" s="1" t="s">
        <v>34</v>
      </c>
      <c r="F715" s="1" t="s">
        <v>35</v>
      </c>
      <c r="G715" s="1" t="s">
        <v>36</v>
      </c>
      <c r="H715" s="1" t="s">
        <v>1227</v>
      </c>
      <c r="I715" s="1" t="s">
        <v>39</v>
      </c>
      <c r="J715" s="1" t="s">
        <v>40</v>
      </c>
      <c r="K715" s="1" t="s">
        <v>42</v>
      </c>
      <c r="L715" s="1" t="s">
        <v>43</v>
      </c>
      <c r="M715" s="1" t="s">
        <v>20</v>
      </c>
      <c r="N715" s="1" t="s">
        <v>969</v>
      </c>
      <c r="O715" s="1" t="s">
        <v>41</v>
      </c>
      <c r="P715" s="1" t="s">
        <v>1015</v>
      </c>
      <c r="Q715" s="1" t="s">
        <v>1662</v>
      </c>
      <c r="R715" s="1" t="s">
        <v>1667</v>
      </c>
    </row>
    <row r="716" spans="1:36" x14ac:dyDescent="0.25">
      <c r="A716" t="s">
        <v>2171</v>
      </c>
      <c r="B716" s="24">
        <v>19552024996</v>
      </c>
      <c r="C716" s="2">
        <v>43840</v>
      </c>
      <c r="D716" s="22" t="s">
        <v>59</v>
      </c>
      <c r="E716" s="22" t="s">
        <v>60</v>
      </c>
      <c r="F716" s="22" t="s">
        <v>61</v>
      </c>
      <c r="G716" s="21">
        <v>9088096227</v>
      </c>
      <c r="H716" t="s">
        <v>57</v>
      </c>
      <c r="I716">
        <v>1</v>
      </c>
      <c r="J716">
        <v>300</v>
      </c>
      <c r="K716" s="8" t="s">
        <v>62</v>
      </c>
      <c r="L716" s="8" t="s">
        <v>1735</v>
      </c>
      <c r="M716" s="8" t="s">
        <v>64</v>
      </c>
      <c r="N716" s="2">
        <v>44055</v>
      </c>
      <c r="O716" s="2">
        <v>44056</v>
      </c>
      <c r="P716" s="6" t="s">
        <v>1013</v>
      </c>
      <c r="Q716" t="s">
        <v>1663</v>
      </c>
      <c r="R716" s="22" t="s">
        <v>1758</v>
      </c>
    </row>
    <row r="718" spans="1:36" x14ac:dyDescent="0.25">
      <c r="A718" s="1" t="s">
        <v>210</v>
      </c>
      <c r="B718" s="1" t="s">
        <v>32</v>
      </c>
      <c r="C718" s="1" t="s">
        <v>65</v>
      </c>
      <c r="D718" s="1" t="s">
        <v>2141</v>
      </c>
      <c r="E718" s="1" t="s">
        <v>958</v>
      </c>
      <c r="F718" s="1" t="s">
        <v>2142</v>
      </c>
      <c r="G718" s="1" t="s">
        <v>1181</v>
      </c>
      <c r="H718" s="1" t="s">
        <v>1699</v>
      </c>
      <c r="I718" s="1" t="s">
        <v>266</v>
      </c>
      <c r="J718" s="1" t="s">
        <v>315</v>
      </c>
      <c r="K718" s="1" t="s">
        <v>2143</v>
      </c>
      <c r="L718" s="1" t="s">
        <v>2144</v>
      </c>
      <c r="M718" s="1" t="s">
        <v>2145</v>
      </c>
      <c r="N718" s="1" t="s">
        <v>2146</v>
      </c>
      <c r="O718" s="1" t="s">
        <v>2147</v>
      </c>
      <c r="P718" s="1" t="s">
        <v>2148</v>
      </c>
      <c r="Q718" s="1" t="s">
        <v>2149</v>
      </c>
      <c r="R718" s="1" t="s">
        <v>2150</v>
      </c>
      <c r="S718" s="1" t="s">
        <v>269</v>
      </c>
      <c r="T718" s="1" t="s">
        <v>1617</v>
      </c>
      <c r="U718" s="1" t="s">
        <v>1180</v>
      </c>
      <c r="V718" s="1" t="s">
        <v>2151</v>
      </c>
      <c r="W718" s="1" t="s">
        <v>252</v>
      </c>
      <c r="X718" s="1" t="s">
        <v>66</v>
      </c>
      <c r="Y718" s="1" t="s">
        <v>68</v>
      </c>
      <c r="Z718" s="1" t="s">
        <v>69</v>
      </c>
      <c r="AA718" s="1" t="s">
        <v>73</v>
      </c>
      <c r="AB718" s="1" t="s">
        <v>2152</v>
      </c>
      <c r="AC718" s="1" t="s">
        <v>2153</v>
      </c>
      <c r="AD718" s="1" t="s">
        <v>704</v>
      </c>
      <c r="AE718" s="1" t="s">
        <v>689</v>
      </c>
      <c r="AF718" s="1" t="s">
        <v>690</v>
      </c>
      <c r="AG718" s="1" t="s">
        <v>702</v>
      </c>
      <c r="AH718" s="1" t="s">
        <v>359</v>
      </c>
      <c r="AI718" s="1" t="s">
        <v>691</v>
      </c>
      <c r="AJ718" s="1" t="s">
        <v>2154</v>
      </c>
    </row>
    <row r="719" spans="1:36" ht="60" x14ac:dyDescent="0.25">
      <c r="A719" t="s">
        <v>2172</v>
      </c>
      <c r="B719" s="56">
        <v>59596876274</v>
      </c>
      <c r="C719" s="64" t="s">
        <v>2212</v>
      </c>
      <c r="D719" s="7">
        <v>864</v>
      </c>
      <c r="E719">
        <v>5</v>
      </c>
      <c r="F719" s="64">
        <v>5000000802</v>
      </c>
      <c r="G719" t="s">
        <v>1176</v>
      </c>
      <c r="H719" t="s">
        <v>1179</v>
      </c>
      <c r="I719" t="s">
        <v>2210</v>
      </c>
      <c r="J719" t="s">
        <v>62</v>
      </c>
      <c r="K719" s="23" t="s">
        <v>2157</v>
      </c>
      <c r="L719" s="23" t="s">
        <v>2215</v>
      </c>
      <c r="M719" s="23" t="s">
        <v>2216</v>
      </c>
      <c r="N719" t="s">
        <v>2250</v>
      </c>
      <c r="O719" t="s">
        <v>2251</v>
      </c>
      <c r="P719" s="61">
        <v>795</v>
      </c>
      <c r="Q719" t="s">
        <v>2253</v>
      </c>
      <c r="R719" t="s">
        <v>891</v>
      </c>
      <c r="S719" t="s">
        <v>2024</v>
      </c>
      <c r="T719" t="s">
        <v>2158</v>
      </c>
      <c r="U719" t="s">
        <v>1182</v>
      </c>
      <c r="V719" t="s">
        <v>2252</v>
      </c>
      <c r="W719" t="s">
        <v>2254</v>
      </c>
      <c r="X719" s="22" t="s">
        <v>2031</v>
      </c>
      <c r="Y719" t="s">
        <v>1071</v>
      </c>
      <c r="Z719" t="s">
        <v>2211</v>
      </c>
      <c r="AA719" t="s">
        <v>440</v>
      </c>
      <c r="AB719" t="s">
        <v>1372</v>
      </c>
      <c r="AC719" t="s">
        <v>2159</v>
      </c>
      <c r="AD719" t="s">
        <v>2160</v>
      </c>
      <c r="AE719" t="s">
        <v>2161</v>
      </c>
      <c r="AF719" t="s">
        <v>427</v>
      </c>
      <c r="AG719" s="7">
        <v>60169</v>
      </c>
      <c r="AH719" s="7">
        <v>1447482658</v>
      </c>
      <c r="AI719" t="s">
        <v>2162</v>
      </c>
      <c r="AJ719" s="49" t="s">
        <v>2217</v>
      </c>
    </row>
    <row r="721" spans="1:36" x14ac:dyDescent="0.25">
      <c r="A721" s="1" t="s">
        <v>210</v>
      </c>
      <c r="B721" s="1" t="s">
        <v>33</v>
      </c>
      <c r="C721" s="1" t="s">
        <v>34</v>
      </c>
      <c r="D721" s="1" t="s">
        <v>35</v>
      </c>
      <c r="E721" s="1" t="s">
        <v>36</v>
      </c>
      <c r="F721" s="1" t="s">
        <v>37</v>
      </c>
      <c r="G721" s="1" t="s">
        <v>38</v>
      </c>
      <c r="H721" s="1" t="s">
        <v>39</v>
      </c>
      <c r="I721" s="1" t="s">
        <v>41</v>
      </c>
      <c r="J721" s="1" t="s">
        <v>42</v>
      </c>
      <c r="K721" s="1" t="s">
        <v>43</v>
      </c>
      <c r="L721" s="1" t="s">
        <v>20</v>
      </c>
      <c r="M721" s="1" t="s">
        <v>66</v>
      </c>
      <c r="N721" s="1" t="s">
        <v>628</v>
      </c>
      <c r="O721" s="1" t="s">
        <v>32</v>
      </c>
      <c r="P721" s="1" t="s">
        <v>65</v>
      </c>
      <c r="Q721" s="1" t="s">
        <v>68</v>
      </c>
      <c r="R721" s="1" t="s">
        <v>69</v>
      </c>
      <c r="S721" s="1" t="s">
        <v>11</v>
      </c>
    </row>
    <row r="722" spans="1:36" x14ac:dyDescent="0.25">
      <c r="A722" t="s">
        <v>2173</v>
      </c>
      <c r="B722" t="s">
        <v>59</v>
      </c>
      <c r="C722" t="s">
        <v>60</v>
      </c>
      <c r="D722" t="s">
        <v>61</v>
      </c>
      <c r="E722">
        <v>8875569876</v>
      </c>
      <c r="F722" s="32">
        <v>44148</v>
      </c>
      <c r="G722" t="s">
        <v>57</v>
      </c>
      <c r="H722">
        <v>1</v>
      </c>
      <c r="I722" s="32">
        <v>44150</v>
      </c>
      <c r="J722" t="s">
        <v>62</v>
      </c>
      <c r="K722" s="8" t="s">
        <v>1735</v>
      </c>
      <c r="L722" t="s">
        <v>64</v>
      </c>
      <c r="M722" t="s">
        <v>2031</v>
      </c>
      <c r="N722" t="s">
        <v>1078</v>
      </c>
      <c r="O722" s="56">
        <v>59596876274</v>
      </c>
      <c r="P722" s="63" t="s">
        <v>2212</v>
      </c>
      <c r="Q722" t="s">
        <v>1071</v>
      </c>
      <c r="R722" t="s">
        <v>2211</v>
      </c>
      <c r="S722" s="7">
        <v>2908036386</v>
      </c>
    </row>
    <row r="724" spans="1:36" x14ac:dyDescent="0.25">
      <c r="A724" s="1" t="s">
        <v>210</v>
      </c>
      <c r="B724" s="1" t="s">
        <v>32</v>
      </c>
      <c r="C724" s="1" t="s">
        <v>65</v>
      </c>
      <c r="D724" s="1" t="s">
        <v>2141</v>
      </c>
      <c r="E724" s="1" t="s">
        <v>958</v>
      </c>
      <c r="F724" s="1" t="s">
        <v>2142</v>
      </c>
      <c r="G724" s="1" t="s">
        <v>1181</v>
      </c>
      <c r="H724" s="1" t="s">
        <v>1699</v>
      </c>
      <c r="I724" s="1" t="s">
        <v>266</v>
      </c>
      <c r="J724" s="1" t="s">
        <v>315</v>
      </c>
      <c r="K724" s="1" t="s">
        <v>2143</v>
      </c>
      <c r="L724" s="1" t="s">
        <v>2144</v>
      </c>
      <c r="M724" s="1" t="s">
        <v>2145</v>
      </c>
      <c r="N724" s="1" t="s">
        <v>2146</v>
      </c>
      <c r="O724" s="1" t="s">
        <v>2147</v>
      </c>
      <c r="P724" s="1" t="s">
        <v>2148</v>
      </c>
      <c r="Q724" s="1" t="s">
        <v>2149</v>
      </c>
      <c r="R724" s="1" t="s">
        <v>2150</v>
      </c>
      <c r="S724" s="1" t="s">
        <v>269</v>
      </c>
      <c r="T724" s="1" t="s">
        <v>1617</v>
      </c>
      <c r="U724" s="1" t="s">
        <v>1180</v>
      </c>
      <c r="V724" s="1" t="s">
        <v>2151</v>
      </c>
      <c r="W724" s="1" t="s">
        <v>252</v>
      </c>
      <c r="X724" s="1" t="s">
        <v>66</v>
      </c>
      <c r="Y724" s="1" t="s">
        <v>68</v>
      </c>
      <c r="Z724" s="1" t="s">
        <v>69</v>
      </c>
      <c r="AA724" s="1" t="s">
        <v>73</v>
      </c>
      <c r="AB724" s="1" t="s">
        <v>2152</v>
      </c>
      <c r="AC724" s="1" t="s">
        <v>2153</v>
      </c>
      <c r="AD724" s="1" t="s">
        <v>704</v>
      </c>
      <c r="AE724" s="1" t="s">
        <v>689</v>
      </c>
      <c r="AF724" s="1" t="s">
        <v>690</v>
      </c>
      <c r="AG724" s="1" t="s">
        <v>702</v>
      </c>
      <c r="AH724" s="1" t="s">
        <v>359</v>
      </c>
      <c r="AI724" s="1" t="s">
        <v>691</v>
      </c>
      <c r="AJ724" s="1" t="s">
        <v>2154</v>
      </c>
    </row>
    <row r="725" spans="1:36" ht="60" x14ac:dyDescent="0.25">
      <c r="A725" t="s">
        <v>2174</v>
      </c>
      <c r="B725" s="56">
        <v>49596850924</v>
      </c>
      <c r="C725" s="63" t="s">
        <v>2176</v>
      </c>
      <c r="D725" s="7">
        <v>286</v>
      </c>
      <c r="E725">
        <v>10</v>
      </c>
      <c r="F725" s="64">
        <v>583801</v>
      </c>
      <c r="G725" t="s">
        <v>1178</v>
      </c>
      <c r="H725" t="s">
        <v>1179</v>
      </c>
      <c r="I725" t="s">
        <v>2156</v>
      </c>
      <c r="J725" t="s">
        <v>62</v>
      </c>
      <c r="K725" s="23" t="s">
        <v>2157</v>
      </c>
      <c r="L725" s="23" t="s">
        <v>2177</v>
      </c>
      <c r="M725" s="23" t="s">
        <v>2178</v>
      </c>
      <c r="N725" t="s">
        <v>2255</v>
      </c>
      <c r="O725" t="s">
        <v>2256</v>
      </c>
      <c r="P725" s="61">
        <v>295</v>
      </c>
      <c r="Q725" t="s">
        <v>2258</v>
      </c>
      <c r="R725" t="s">
        <v>891</v>
      </c>
      <c r="S725" t="s">
        <v>2024</v>
      </c>
      <c r="T725" t="s">
        <v>2158</v>
      </c>
      <c r="U725" t="s">
        <v>1182</v>
      </c>
      <c r="V725" t="s">
        <v>2257</v>
      </c>
      <c r="W725" t="s">
        <v>2259</v>
      </c>
      <c r="X725" s="22" t="s">
        <v>2031</v>
      </c>
      <c r="Y725" t="s">
        <v>1071</v>
      </c>
      <c r="Z725" t="s">
        <v>2170</v>
      </c>
      <c r="AA725" t="s">
        <v>440</v>
      </c>
      <c r="AB725" t="s">
        <v>1372</v>
      </c>
      <c r="AC725" t="s">
        <v>2159</v>
      </c>
      <c r="AD725" t="s">
        <v>2160</v>
      </c>
      <c r="AE725" t="s">
        <v>2161</v>
      </c>
      <c r="AF725" t="s">
        <v>427</v>
      </c>
      <c r="AG725" s="7">
        <v>60169</v>
      </c>
      <c r="AH725" s="7">
        <v>1447482658</v>
      </c>
      <c r="AI725" t="s">
        <v>2162</v>
      </c>
      <c r="AJ725" s="49" t="s">
        <v>2179</v>
      </c>
    </row>
    <row r="727" spans="1:36" x14ac:dyDescent="0.25">
      <c r="A727" s="1" t="s">
        <v>210</v>
      </c>
      <c r="B727" s="1" t="s">
        <v>33</v>
      </c>
      <c r="C727" s="1" t="s">
        <v>34</v>
      </c>
      <c r="D727" s="1" t="s">
        <v>35</v>
      </c>
      <c r="E727" s="1" t="s">
        <v>36</v>
      </c>
      <c r="F727" s="1" t="s">
        <v>37</v>
      </c>
      <c r="G727" s="1" t="s">
        <v>38</v>
      </c>
      <c r="H727" s="1" t="s">
        <v>39</v>
      </c>
      <c r="I727" s="1" t="s">
        <v>41</v>
      </c>
      <c r="J727" s="1" t="s">
        <v>42</v>
      </c>
      <c r="K727" s="1" t="s">
        <v>43</v>
      </c>
      <c r="L727" s="1" t="s">
        <v>20</v>
      </c>
      <c r="M727" s="1" t="s">
        <v>66</v>
      </c>
      <c r="N727" s="1" t="s">
        <v>628</v>
      </c>
      <c r="O727" s="1" t="s">
        <v>32</v>
      </c>
      <c r="P727" s="1" t="s">
        <v>65</v>
      </c>
      <c r="Q727" s="1" t="s">
        <v>68</v>
      </c>
      <c r="R727" s="1" t="s">
        <v>69</v>
      </c>
      <c r="S727" s="1" t="s">
        <v>11</v>
      </c>
    </row>
    <row r="728" spans="1:36" x14ac:dyDescent="0.25">
      <c r="A728" t="s">
        <v>2175</v>
      </c>
      <c r="B728" t="s">
        <v>59</v>
      </c>
      <c r="C728" t="s">
        <v>60</v>
      </c>
      <c r="D728" t="s">
        <v>61</v>
      </c>
      <c r="E728">
        <v>8875569876</v>
      </c>
      <c r="F728" s="32">
        <v>44148</v>
      </c>
      <c r="G728" t="s">
        <v>57</v>
      </c>
      <c r="H728">
        <v>1</v>
      </c>
      <c r="I728" s="32">
        <v>44150</v>
      </c>
      <c r="J728" t="s">
        <v>62</v>
      </c>
      <c r="K728" s="8" t="s">
        <v>1735</v>
      </c>
      <c r="L728" t="s">
        <v>64</v>
      </c>
      <c r="M728" t="s">
        <v>2031</v>
      </c>
      <c r="N728" t="s">
        <v>1078</v>
      </c>
      <c r="O728" s="56">
        <v>49596850924</v>
      </c>
      <c r="P728" s="63" t="s">
        <v>2176</v>
      </c>
      <c r="Q728" t="s">
        <v>1071</v>
      </c>
      <c r="R728" t="s">
        <v>2170</v>
      </c>
      <c r="S728" s="7">
        <v>4966650990</v>
      </c>
    </row>
    <row r="730" spans="1:36" x14ac:dyDescent="0.25">
      <c r="A730" s="1" t="s">
        <v>210</v>
      </c>
      <c r="B730" s="1" t="s">
        <v>32</v>
      </c>
      <c r="C730" s="1" t="s">
        <v>65</v>
      </c>
      <c r="D730" s="1" t="s">
        <v>2141</v>
      </c>
      <c r="E730" s="1" t="s">
        <v>958</v>
      </c>
      <c r="F730" s="1" t="s">
        <v>2142</v>
      </c>
      <c r="G730" s="1" t="s">
        <v>1181</v>
      </c>
      <c r="H730" s="1" t="s">
        <v>1699</v>
      </c>
      <c r="I730" s="1" t="s">
        <v>266</v>
      </c>
      <c r="J730" s="1" t="s">
        <v>315</v>
      </c>
      <c r="K730" s="1" t="s">
        <v>2143</v>
      </c>
      <c r="L730" s="1" t="s">
        <v>2144</v>
      </c>
      <c r="M730" s="1" t="s">
        <v>2145</v>
      </c>
      <c r="N730" s="1" t="s">
        <v>2146</v>
      </c>
      <c r="O730" s="1" t="s">
        <v>2147</v>
      </c>
      <c r="P730" s="1" t="s">
        <v>2148</v>
      </c>
      <c r="Q730" s="1" t="s">
        <v>2149</v>
      </c>
      <c r="R730" s="1" t="s">
        <v>2150</v>
      </c>
      <c r="S730" s="1" t="s">
        <v>269</v>
      </c>
      <c r="T730" s="1" t="s">
        <v>1617</v>
      </c>
      <c r="U730" s="1" t="s">
        <v>1180</v>
      </c>
      <c r="V730" s="1" t="s">
        <v>2151</v>
      </c>
      <c r="W730" s="1" t="s">
        <v>252</v>
      </c>
      <c r="X730" s="1" t="s">
        <v>66</v>
      </c>
      <c r="Y730" s="1" t="s">
        <v>68</v>
      </c>
      <c r="Z730" s="1" t="s">
        <v>69</v>
      </c>
      <c r="AA730" s="1" t="s">
        <v>73</v>
      </c>
      <c r="AB730" s="1" t="s">
        <v>2152</v>
      </c>
      <c r="AC730" s="1" t="s">
        <v>2153</v>
      </c>
      <c r="AD730" s="1" t="s">
        <v>704</v>
      </c>
      <c r="AE730" s="1" t="s">
        <v>689</v>
      </c>
      <c r="AF730" s="1" t="s">
        <v>690</v>
      </c>
      <c r="AG730" s="1" t="s">
        <v>702</v>
      </c>
      <c r="AH730" s="1" t="s">
        <v>359</v>
      </c>
      <c r="AI730" s="1" t="s">
        <v>691</v>
      </c>
      <c r="AJ730" s="1" t="s">
        <v>2154</v>
      </c>
    </row>
    <row r="731" spans="1:36" ht="75" x14ac:dyDescent="0.25">
      <c r="A731" t="s">
        <v>2180</v>
      </c>
      <c r="B731" s="56">
        <v>29596851105</v>
      </c>
      <c r="C731" s="63" t="s">
        <v>2182</v>
      </c>
      <c r="D731" s="7">
        <v>338</v>
      </c>
      <c r="E731">
        <v>10</v>
      </c>
      <c r="F731" s="64">
        <v>290322</v>
      </c>
      <c r="G731" t="s">
        <v>1178</v>
      </c>
      <c r="H731" t="s">
        <v>1179</v>
      </c>
      <c r="I731" t="s">
        <v>2156</v>
      </c>
      <c r="J731" t="s">
        <v>62</v>
      </c>
      <c r="K731" s="23" t="s">
        <v>2157</v>
      </c>
      <c r="L731" s="23" t="s">
        <v>2183</v>
      </c>
      <c r="M731" s="23" t="s">
        <v>2184</v>
      </c>
      <c r="N731" t="s">
        <v>2260</v>
      </c>
      <c r="O731" t="s">
        <v>2261</v>
      </c>
      <c r="P731" s="61">
        <v>495</v>
      </c>
      <c r="Q731" t="s">
        <v>2263</v>
      </c>
      <c r="R731" t="s">
        <v>891</v>
      </c>
      <c r="S731" t="s">
        <v>2024</v>
      </c>
      <c r="T731" t="s">
        <v>2158</v>
      </c>
      <c r="U731" t="s">
        <v>1182</v>
      </c>
      <c r="V731" t="s">
        <v>2262</v>
      </c>
      <c r="W731" t="s">
        <v>2264</v>
      </c>
      <c r="X731" s="22" t="s">
        <v>2031</v>
      </c>
      <c r="Y731" t="s">
        <v>1071</v>
      </c>
      <c r="Z731" t="s">
        <v>2185</v>
      </c>
      <c r="AA731" t="s">
        <v>440</v>
      </c>
      <c r="AB731" t="s">
        <v>1372</v>
      </c>
      <c r="AC731" t="s">
        <v>2159</v>
      </c>
      <c r="AD731" t="s">
        <v>2160</v>
      </c>
      <c r="AE731" t="s">
        <v>2161</v>
      </c>
      <c r="AF731" t="s">
        <v>427</v>
      </c>
      <c r="AG731" s="7">
        <v>60169</v>
      </c>
      <c r="AH731" s="7">
        <v>1447482658</v>
      </c>
      <c r="AI731" t="s">
        <v>2162</v>
      </c>
      <c r="AJ731" s="49" t="s">
        <v>2186</v>
      </c>
    </row>
    <row r="733" spans="1:36" x14ac:dyDescent="0.25">
      <c r="A733" s="1" t="s">
        <v>210</v>
      </c>
      <c r="B733" s="1" t="s">
        <v>33</v>
      </c>
      <c r="C733" s="1" t="s">
        <v>34</v>
      </c>
      <c r="D733" s="1" t="s">
        <v>35</v>
      </c>
      <c r="E733" s="1" t="s">
        <v>36</v>
      </c>
      <c r="F733" s="1" t="s">
        <v>37</v>
      </c>
      <c r="G733" s="1" t="s">
        <v>38</v>
      </c>
      <c r="H733" s="1" t="s">
        <v>39</v>
      </c>
      <c r="I733" s="1" t="s">
        <v>41</v>
      </c>
      <c r="J733" s="1" t="s">
        <v>42</v>
      </c>
      <c r="K733" s="1" t="s">
        <v>43</v>
      </c>
      <c r="L733" s="1" t="s">
        <v>20</v>
      </c>
      <c r="M733" s="1" t="s">
        <v>66</v>
      </c>
      <c r="N733" s="1" t="s">
        <v>628</v>
      </c>
      <c r="O733" s="1" t="s">
        <v>32</v>
      </c>
      <c r="P733" s="1" t="s">
        <v>65</v>
      </c>
      <c r="Q733" s="1" t="s">
        <v>68</v>
      </c>
      <c r="R733" s="1" t="s">
        <v>69</v>
      </c>
      <c r="S733" s="1" t="s">
        <v>11</v>
      </c>
    </row>
    <row r="734" spans="1:36" x14ac:dyDescent="0.25">
      <c r="A734" t="s">
        <v>2181</v>
      </c>
      <c r="B734" t="s">
        <v>59</v>
      </c>
      <c r="C734" t="s">
        <v>60</v>
      </c>
      <c r="D734" t="s">
        <v>61</v>
      </c>
      <c r="E734">
        <v>8875569876</v>
      </c>
      <c r="F734" s="32">
        <v>44148</v>
      </c>
      <c r="G734" t="s">
        <v>57</v>
      </c>
      <c r="H734">
        <v>1</v>
      </c>
      <c r="I734" s="32">
        <v>44150</v>
      </c>
      <c r="J734" t="s">
        <v>62</v>
      </c>
      <c r="K734" s="8" t="s">
        <v>1735</v>
      </c>
      <c r="L734" t="s">
        <v>64</v>
      </c>
      <c r="M734" t="s">
        <v>2031</v>
      </c>
      <c r="N734" t="s">
        <v>1078</v>
      </c>
      <c r="O734" s="56">
        <v>29596851105</v>
      </c>
      <c r="P734" s="63" t="s">
        <v>2182</v>
      </c>
      <c r="Q734" t="s">
        <v>1071</v>
      </c>
      <c r="R734" t="s">
        <v>2185</v>
      </c>
      <c r="S734" s="7">
        <v>5555555555</v>
      </c>
    </row>
    <row r="736" spans="1:36" x14ac:dyDescent="0.25">
      <c r="A736" s="1" t="s">
        <v>210</v>
      </c>
      <c r="B736" s="1" t="s">
        <v>32</v>
      </c>
      <c r="C736" s="1" t="s">
        <v>68</v>
      </c>
      <c r="D736" s="1" t="s">
        <v>69</v>
      </c>
      <c r="E736" s="1" t="s">
        <v>977</v>
      </c>
      <c r="F736" s="1" t="s">
        <v>71</v>
      </c>
      <c r="G736" s="1" t="s">
        <v>2190</v>
      </c>
      <c r="H736" s="1" t="s">
        <v>72</v>
      </c>
      <c r="I736" s="1" t="s">
        <v>317</v>
      </c>
      <c r="J736" s="1" t="s">
        <v>362</v>
      </c>
      <c r="K736" s="1" t="s">
        <v>33</v>
      </c>
      <c r="L736" s="1" t="s">
        <v>34</v>
      </c>
      <c r="M736" s="1" t="s">
        <v>35</v>
      </c>
      <c r="N736" s="1" t="s">
        <v>36</v>
      </c>
      <c r="O736" s="1" t="s">
        <v>37</v>
      </c>
      <c r="P736" s="1" t="s">
        <v>38</v>
      </c>
      <c r="Q736" s="1" t="s">
        <v>39</v>
      </c>
      <c r="R736" s="1" t="s">
        <v>41</v>
      </c>
      <c r="S736" s="1" t="s">
        <v>42</v>
      </c>
      <c r="T736" s="1" t="s">
        <v>43</v>
      </c>
      <c r="U736" s="1" t="s">
        <v>20</v>
      </c>
      <c r="V736" s="1" t="s">
        <v>11</v>
      </c>
      <c r="W736" s="1" t="s">
        <v>66</v>
      </c>
      <c r="X736" s="1" t="s">
        <v>65</v>
      </c>
      <c r="Y736" s="1" t="s">
        <v>628</v>
      </c>
      <c r="Z736" s="1" t="s">
        <v>73</v>
      </c>
      <c r="AA736" s="1" t="s">
        <v>958</v>
      </c>
    </row>
    <row r="737" spans="1:27" x14ac:dyDescent="0.25">
      <c r="A737" t="s">
        <v>2192</v>
      </c>
      <c r="B737" t="s">
        <v>2189</v>
      </c>
      <c r="C737" t="s">
        <v>1071</v>
      </c>
      <c r="D737" t="s">
        <v>2188</v>
      </c>
      <c r="E737" t="s">
        <v>2347</v>
      </c>
      <c r="F737" t="s">
        <v>2348</v>
      </c>
      <c r="G737" t="s">
        <v>2349</v>
      </c>
      <c r="H737" t="s">
        <v>2350</v>
      </c>
      <c r="I737" t="s">
        <v>2351</v>
      </c>
      <c r="J737" t="s">
        <v>2352</v>
      </c>
      <c r="K737" t="s">
        <v>59</v>
      </c>
      <c r="L737" t="s">
        <v>60</v>
      </c>
      <c r="M737" t="s">
        <v>61</v>
      </c>
      <c r="N737">
        <v>8875569876</v>
      </c>
      <c r="O737" s="32">
        <v>44148</v>
      </c>
      <c r="P737" t="s">
        <v>57</v>
      </c>
      <c r="Q737">
        <v>1</v>
      </c>
      <c r="R737" s="32">
        <v>44150</v>
      </c>
      <c r="S737" t="s">
        <v>62</v>
      </c>
      <c r="T737" s="8" t="s">
        <v>1735</v>
      </c>
      <c r="U737" t="s">
        <v>64</v>
      </c>
      <c r="V737" s="7">
        <v>1537341569</v>
      </c>
      <c r="W737" t="s">
        <v>2031</v>
      </c>
      <c r="X737" t="s">
        <v>2191</v>
      </c>
      <c r="Y737" t="s">
        <v>1078</v>
      </c>
      <c r="Z737" t="s">
        <v>1274</v>
      </c>
      <c r="AA737" t="s">
        <v>2353</v>
      </c>
    </row>
    <row r="739" spans="1:27" x14ac:dyDescent="0.25">
      <c r="A739" s="1" t="s">
        <v>210</v>
      </c>
      <c r="B739" s="1" t="s">
        <v>32</v>
      </c>
      <c r="C739" s="1" t="s">
        <v>68</v>
      </c>
      <c r="D739" s="1" t="s">
        <v>69</v>
      </c>
      <c r="E739" s="1" t="s">
        <v>977</v>
      </c>
      <c r="F739" s="1" t="s">
        <v>71</v>
      </c>
      <c r="G739" s="1" t="s">
        <v>2190</v>
      </c>
      <c r="H739" s="1" t="s">
        <v>72</v>
      </c>
      <c r="I739" s="1" t="s">
        <v>317</v>
      </c>
      <c r="J739" s="1" t="s">
        <v>362</v>
      </c>
      <c r="K739" s="1" t="s">
        <v>33</v>
      </c>
      <c r="L739" s="1" t="s">
        <v>34</v>
      </c>
      <c r="M739" s="1" t="s">
        <v>35</v>
      </c>
      <c r="N739" s="1" t="s">
        <v>36</v>
      </c>
      <c r="O739" s="1" t="s">
        <v>37</v>
      </c>
      <c r="P739" s="1" t="s">
        <v>38</v>
      </c>
      <c r="Q739" s="1" t="s">
        <v>39</v>
      </c>
      <c r="R739" s="1" t="s">
        <v>41</v>
      </c>
      <c r="S739" s="1" t="s">
        <v>42</v>
      </c>
      <c r="T739" s="1" t="s">
        <v>43</v>
      </c>
      <c r="U739" s="1" t="s">
        <v>20</v>
      </c>
      <c r="V739" s="1" t="s">
        <v>11</v>
      </c>
      <c r="W739" s="1" t="s">
        <v>66</v>
      </c>
      <c r="X739" s="1" t="s">
        <v>65</v>
      </c>
      <c r="Y739" s="1" t="s">
        <v>628</v>
      </c>
      <c r="Z739" s="1" t="s">
        <v>73</v>
      </c>
      <c r="AA739" s="1" t="s">
        <v>958</v>
      </c>
    </row>
    <row r="740" spans="1:27" x14ac:dyDescent="0.25">
      <c r="A740" t="s">
        <v>2193</v>
      </c>
      <c r="B740" t="s">
        <v>2195</v>
      </c>
      <c r="C740" t="s">
        <v>1071</v>
      </c>
      <c r="D740" t="s">
        <v>2194</v>
      </c>
      <c r="E740" t="s">
        <v>2354</v>
      </c>
      <c r="F740" t="s">
        <v>2355</v>
      </c>
      <c r="G740" t="s">
        <v>2356</v>
      </c>
      <c r="H740" t="s">
        <v>2357</v>
      </c>
      <c r="I740" t="s">
        <v>2358</v>
      </c>
      <c r="J740" t="s">
        <v>2359</v>
      </c>
      <c r="K740" t="s">
        <v>59</v>
      </c>
      <c r="L740" t="s">
        <v>60</v>
      </c>
      <c r="M740" t="s">
        <v>61</v>
      </c>
      <c r="N740">
        <v>8875569876</v>
      </c>
      <c r="O740" s="32">
        <v>44148</v>
      </c>
      <c r="P740" t="s">
        <v>57</v>
      </c>
      <c r="Q740">
        <v>1</v>
      </c>
      <c r="R740" s="32">
        <v>44150</v>
      </c>
      <c r="S740" t="s">
        <v>62</v>
      </c>
      <c r="T740" s="8" t="s">
        <v>1735</v>
      </c>
      <c r="U740" t="s">
        <v>64</v>
      </c>
      <c r="V740" s="7">
        <v>7469683782</v>
      </c>
      <c r="W740" t="s">
        <v>2031</v>
      </c>
      <c r="X740" t="s">
        <v>2196</v>
      </c>
      <c r="Y740" t="s">
        <v>1078</v>
      </c>
      <c r="Z740" t="s">
        <v>423</v>
      </c>
      <c r="AA740" t="s">
        <v>2360</v>
      </c>
    </row>
    <row r="742" spans="1:27" x14ac:dyDescent="0.25">
      <c r="A742" s="1" t="s">
        <v>210</v>
      </c>
      <c r="B742" s="1" t="s">
        <v>32</v>
      </c>
      <c r="C742" s="1" t="s">
        <v>85</v>
      </c>
      <c r="D742" s="1" t="s">
        <v>33</v>
      </c>
      <c r="E742" s="1" t="s">
        <v>34</v>
      </c>
      <c r="F742" s="1" t="s">
        <v>35</v>
      </c>
      <c r="G742" s="1" t="s">
        <v>36</v>
      </c>
      <c r="H742" s="1" t="s">
        <v>1227</v>
      </c>
      <c r="I742" s="1" t="s">
        <v>1386</v>
      </c>
      <c r="J742" s="1" t="s">
        <v>40</v>
      </c>
      <c r="K742" s="1" t="s">
        <v>42</v>
      </c>
      <c r="L742" s="1" t="s">
        <v>43</v>
      </c>
      <c r="M742" s="1" t="s">
        <v>20</v>
      </c>
      <c r="N742" s="1" t="s">
        <v>969</v>
      </c>
      <c r="O742" s="1" t="s">
        <v>41</v>
      </c>
      <c r="P742" s="1" t="s">
        <v>1015</v>
      </c>
      <c r="Q742" s="1" t="s">
        <v>1662</v>
      </c>
      <c r="R742" s="1" t="s">
        <v>1667</v>
      </c>
    </row>
    <row r="743" spans="1:27" x14ac:dyDescent="0.25">
      <c r="A743" t="s">
        <v>2199</v>
      </c>
      <c r="B743" s="65" t="s">
        <v>2201</v>
      </c>
      <c r="C743" s="2">
        <v>44229</v>
      </c>
      <c r="D743" s="22" t="s">
        <v>59</v>
      </c>
      <c r="E743" s="22" t="s">
        <v>60</v>
      </c>
      <c r="F743" s="22" t="s">
        <v>61</v>
      </c>
      <c r="G743" s="21">
        <v>9088096227</v>
      </c>
      <c r="H743" t="s">
        <v>57</v>
      </c>
      <c r="I743" s="7" t="s">
        <v>2202</v>
      </c>
      <c r="J743">
        <v>300</v>
      </c>
      <c r="K743" s="8" t="s">
        <v>62</v>
      </c>
      <c r="L743" s="8" t="s">
        <v>1735</v>
      </c>
      <c r="M743" s="8" t="s">
        <v>64</v>
      </c>
      <c r="N743" s="2">
        <v>44177</v>
      </c>
      <c r="O743" s="2">
        <v>44178</v>
      </c>
      <c r="P743" s="6" t="s">
        <v>1013</v>
      </c>
      <c r="Q743" t="s">
        <v>1663</v>
      </c>
      <c r="R743" s="22" t="s">
        <v>2203</v>
      </c>
    </row>
    <row r="745" spans="1:27" x14ac:dyDescent="0.25">
      <c r="A745" s="1" t="s">
        <v>210</v>
      </c>
      <c r="B745" s="1" t="s">
        <v>32</v>
      </c>
      <c r="C745" s="1" t="s">
        <v>85</v>
      </c>
      <c r="D745" s="1" t="s">
        <v>33</v>
      </c>
      <c r="E745" s="1" t="s">
        <v>34</v>
      </c>
      <c r="F745" s="1" t="s">
        <v>35</v>
      </c>
      <c r="G745" s="1" t="s">
        <v>36</v>
      </c>
      <c r="H745" s="1" t="s">
        <v>1227</v>
      </c>
      <c r="I745" s="1" t="s">
        <v>1386</v>
      </c>
      <c r="J745" s="1" t="s">
        <v>40</v>
      </c>
      <c r="K745" s="1" t="s">
        <v>42</v>
      </c>
      <c r="L745" s="1" t="s">
        <v>43</v>
      </c>
      <c r="M745" s="1" t="s">
        <v>20</v>
      </c>
      <c r="N745" s="1" t="s">
        <v>969</v>
      </c>
      <c r="O745" s="1" t="s">
        <v>41</v>
      </c>
      <c r="P745" s="1" t="s">
        <v>1015</v>
      </c>
      <c r="Q745" s="1" t="s">
        <v>1662</v>
      </c>
      <c r="R745" s="1" t="s">
        <v>1667</v>
      </c>
    </row>
    <row r="746" spans="1:27" x14ac:dyDescent="0.25">
      <c r="A746" t="s">
        <v>2200</v>
      </c>
      <c r="B746" s="65" t="s">
        <v>2204</v>
      </c>
      <c r="C746" s="2">
        <v>44229</v>
      </c>
      <c r="D746" s="22" t="s">
        <v>59</v>
      </c>
      <c r="E746" s="22" t="s">
        <v>60</v>
      </c>
      <c r="F746" s="22" t="s">
        <v>61</v>
      </c>
      <c r="G746" s="21">
        <v>9088096227</v>
      </c>
      <c r="H746" t="s">
        <v>57</v>
      </c>
      <c r="I746" s="7" t="s">
        <v>2205</v>
      </c>
      <c r="J746">
        <v>300</v>
      </c>
      <c r="K746" s="8" t="s">
        <v>62</v>
      </c>
      <c r="L746" s="8" t="s">
        <v>1735</v>
      </c>
      <c r="M746" s="8" t="s">
        <v>64</v>
      </c>
      <c r="N746" s="2" t="s">
        <v>2206</v>
      </c>
      <c r="O746" s="2" t="s">
        <v>2206</v>
      </c>
      <c r="P746" s="6" t="s">
        <v>1013</v>
      </c>
      <c r="Q746" t="s">
        <v>1663</v>
      </c>
      <c r="R746" s="22" t="s">
        <v>2203</v>
      </c>
    </row>
    <row r="748" spans="1:27" x14ac:dyDescent="0.25">
      <c r="A748" s="1" t="s">
        <v>210</v>
      </c>
      <c r="B748" s="1" t="s">
        <v>32</v>
      </c>
      <c r="C748" s="1" t="s">
        <v>85</v>
      </c>
      <c r="D748" s="1" t="s">
        <v>33</v>
      </c>
      <c r="E748" s="1" t="s">
        <v>34</v>
      </c>
      <c r="F748" s="1" t="s">
        <v>35</v>
      </c>
      <c r="G748" s="1" t="s">
        <v>36</v>
      </c>
      <c r="H748" s="1" t="s">
        <v>1227</v>
      </c>
      <c r="I748" s="1" t="s">
        <v>1386</v>
      </c>
      <c r="J748" s="1" t="s">
        <v>40</v>
      </c>
      <c r="K748" s="1" t="s">
        <v>42</v>
      </c>
      <c r="L748" s="1" t="s">
        <v>43</v>
      </c>
      <c r="M748" s="1" t="s">
        <v>20</v>
      </c>
      <c r="N748" s="1" t="s">
        <v>969</v>
      </c>
      <c r="O748" s="1" t="s">
        <v>41</v>
      </c>
      <c r="P748" s="1" t="s">
        <v>1015</v>
      </c>
      <c r="Q748" s="1" t="s">
        <v>1662</v>
      </c>
      <c r="R748" s="1" t="s">
        <v>1667</v>
      </c>
    </row>
    <row r="749" spans="1:27" x14ac:dyDescent="0.25">
      <c r="A749" t="s">
        <v>2197</v>
      </c>
      <c r="B749" t="s">
        <v>2207</v>
      </c>
      <c r="C749" s="2">
        <v>44229</v>
      </c>
      <c r="D749" s="22" t="s">
        <v>59</v>
      </c>
      <c r="E749" s="22" t="s">
        <v>60</v>
      </c>
      <c r="F749" s="22" t="s">
        <v>61</v>
      </c>
      <c r="G749" s="21">
        <v>9088096227</v>
      </c>
      <c r="H749" t="s">
        <v>57</v>
      </c>
      <c r="I749" s="7">
        <v>81455</v>
      </c>
      <c r="J749">
        <v>300</v>
      </c>
      <c r="K749" s="8" t="s">
        <v>62</v>
      </c>
      <c r="L749" s="8" t="s">
        <v>1735</v>
      </c>
      <c r="M749" s="8" t="s">
        <v>64</v>
      </c>
      <c r="N749" s="2" t="s">
        <v>2208</v>
      </c>
      <c r="O749" s="2" t="s">
        <v>2208</v>
      </c>
      <c r="P749" s="6" t="s">
        <v>1013</v>
      </c>
      <c r="Q749" t="s">
        <v>1663</v>
      </c>
      <c r="R749" s="22" t="s">
        <v>2203</v>
      </c>
    </row>
    <row r="751" spans="1:27" x14ac:dyDescent="0.25">
      <c r="A751" s="1" t="s">
        <v>210</v>
      </c>
      <c r="B751" s="1" t="s">
        <v>32</v>
      </c>
      <c r="C751" s="1" t="s">
        <v>85</v>
      </c>
      <c r="D751" s="1" t="s">
        <v>33</v>
      </c>
      <c r="E751" s="1" t="s">
        <v>34</v>
      </c>
      <c r="F751" s="1" t="s">
        <v>35</v>
      </c>
      <c r="G751" s="1" t="s">
        <v>36</v>
      </c>
      <c r="H751" s="1" t="s">
        <v>1227</v>
      </c>
      <c r="I751" s="1" t="s">
        <v>1386</v>
      </c>
      <c r="J751" s="1" t="s">
        <v>40</v>
      </c>
      <c r="K751" s="1" t="s">
        <v>42</v>
      </c>
      <c r="L751" s="1" t="s">
        <v>43</v>
      </c>
      <c r="M751" s="1" t="s">
        <v>20</v>
      </c>
      <c r="N751" s="1" t="s">
        <v>969</v>
      </c>
      <c r="O751" s="1" t="s">
        <v>41</v>
      </c>
      <c r="P751" s="1" t="s">
        <v>1015</v>
      </c>
      <c r="Q751" s="1" t="s">
        <v>1662</v>
      </c>
      <c r="R751" s="1" t="s">
        <v>1667</v>
      </c>
    </row>
    <row r="752" spans="1:27" x14ac:dyDescent="0.25">
      <c r="A752" t="s">
        <v>2198</v>
      </c>
      <c r="B752" t="s">
        <v>2209</v>
      </c>
      <c r="C752" s="2">
        <v>44229</v>
      </c>
      <c r="D752" s="22" t="s">
        <v>59</v>
      </c>
      <c r="E752" s="22" t="s">
        <v>60</v>
      </c>
      <c r="F752" s="22" t="s">
        <v>61</v>
      </c>
      <c r="G752" s="70" t="s">
        <v>2080</v>
      </c>
      <c r="H752" t="s">
        <v>57</v>
      </c>
      <c r="I752" s="7">
        <v>81479</v>
      </c>
      <c r="J752">
        <v>300</v>
      </c>
      <c r="K752" s="8" t="s">
        <v>62</v>
      </c>
      <c r="L752" s="8" t="s">
        <v>1735</v>
      </c>
      <c r="M752" s="8" t="s">
        <v>64</v>
      </c>
      <c r="N752" s="2" t="s">
        <v>2208</v>
      </c>
      <c r="O752" s="2" t="s">
        <v>2208</v>
      </c>
      <c r="P752" s="6" t="s">
        <v>1013</v>
      </c>
      <c r="Q752" t="s">
        <v>1663</v>
      </c>
      <c r="R752" s="22" t="s">
        <v>2203</v>
      </c>
    </row>
    <row r="754" spans="1:21" s="1" customFormat="1" x14ac:dyDescent="0.25">
      <c r="A754" s="1" t="s">
        <v>210</v>
      </c>
      <c r="B754" s="1" t="s">
        <v>315</v>
      </c>
      <c r="C754" s="1" t="s">
        <v>316</v>
      </c>
      <c r="D754" s="1" t="s">
        <v>71</v>
      </c>
      <c r="E754" s="1" t="s">
        <v>72</v>
      </c>
      <c r="F754" s="1" t="s">
        <v>73</v>
      </c>
      <c r="G754" s="1" t="s">
        <v>317</v>
      </c>
      <c r="H754" s="1" t="s">
        <v>319</v>
      </c>
      <c r="I754" s="1" t="s">
        <v>628</v>
      </c>
      <c r="J754" s="1" t="s">
        <v>311</v>
      </c>
      <c r="K754" s="1" t="s">
        <v>321</v>
      </c>
      <c r="L754" s="1" t="s">
        <v>1023</v>
      </c>
      <c r="M754" s="1" t="s">
        <v>322</v>
      </c>
      <c r="N754" s="1" t="s">
        <v>323</v>
      </c>
    </row>
    <row r="755" spans="1:21" x14ac:dyDescent="0.25">
      <c r="A755" t="s">
        <v>2382</v>
      </c>
      <c r="B755" t="s">
        <v>2383</v>
      </c>
      <c r="C755" t="s">
        <v>2384</v>
      </c>
      <c r="D755" t="s">
        <v>2385</v>
      </c>
      <c r="E755" t="s">
        <v>2386</v>
      </c>
      <c r="F755" t="s">
        <v>1549</v>
      </c>
      <c r="G755" s="71" t="s">
        <v>2400</v>
      </c>
      <c r="H755" t="s">
        <v>327</v>
      </c>
      <c r="I755" t="s">
        <v>83</v>
      </c>
      <c r="J755" t="s">
        <v>312</v>
      </c>
      <c r="K755" s="71" t="s">
        <v>2401</v>
      </c>
      <c r="L755" t="s">
        <v>1024</v>
      </c>
      <c r="M755" s="71" t="s">
        <v>2402</v>
      </c>
      <c r="N755" t="s">
        <v>330</v>
      </c>
    </row>
    <row r="757" spans="1:21" s="1" customFormat="1" x14ac:dyDescent="0.25">
      <c r="A757" s="1" t="s">
        <v>210</v>
      </c>
      <c r="B757" s="1" t="s">
        <v>291</v>
      </c>
      <c r="C757" s="1" t="s">
        <v>690</v>
      </c>
      <c r="D757" s="1" t="s">
        <v>293</v>
      </c>
      <c r="E757" s="1" t="s">
        <v>294</v>
      </c>
      <c r="F757" s="1" t="s">
        <v>295</v>
      </c>
      <c r="G757" s="1" t="s">
        <v>296</v>
      </c>
      <c r="H757" s="1" t="s">
        <v>297</v>
      </c>
      <c r="I757" s="1" t="s">
        <v>298</v>
      </c>
      <c r="J757" s="1" t="s">
        <v>299</v>
      </c>
      <c r="K757" s="1" t="s">
        <v>300</v>
      </c>
      <c r="L757" s="1" t="s">
        <v>313</v>
      </c>
      <c r="M757" s="1" t="s">
        <v>66</v>
      </c>
      <c r="N757" s="1" t="s">
        <v>311</v>
      </c>
      <c r="O757" s="1" t="s">
        <v>1077</v>
      </c>
    </row>
    <row r="758" spans="1:21" ht="135" x14ac:dyDescent="0.25">
      <c r="A758" t="s">
        <v>290</v>
      </c>
      <c r="B758" t="s">
        <v>2387</v>
      </c>
      <c r="C758" t="s">
        <v>443</v>
      </c>
      <c r="D758" t="s">
        <v>308</v>
      </c>
      <c r="E758" t="s">
        <v>307</v>
      </c>
      <c r="F758" t="s">
        <v>306</v>
      </c>
      <c r="G758" t="s">
        <v>305</v>
      </c>
      <c r="H758" t="s">
        <v>304</v>
      </c>
      <c r="I758" t="s">
        <v>303</v>
      </c>
      <c r="J758" t="s">
        <v>302</v>
      </c>
      <c r="K758" t="s">
        <v>301</v>
      </c>
      <c r="L758" s="50" t="s">
        <v>1022</v>
      </c>
      <c r="M758" t="s">
        <v>2388</v>
      </c>
      <c r="N758" t="s">
        <v>312</v>
      </c>
      <c r="O758" t="s">
        <v>1376</v>
      </c>
    </row>
    <row r="760" spans="1:21" s="1" customFormat="1" x14ac:dyDescent="0.25">
      <c r="A760" s="1" t="s">
        <v>210</v>
      </c>
      <c r="B760" s="1" t="s">
        <v>2389</v>
      </c>
      <c r="C760" s="1" t="s">
        <v>690</v>
      </c>
      <c r="D760" s="1" t="s">
        <v>293</v>
      </c>
      <c r="E760" s="1" t="s">
        <v>294</v>
      </c>
      <c r="F760" s="1" t="s">
        <v>295</v>
      </c>
      <c r="G760" s="1" t="s">
        <v>296</v>
      </c>
      <c r="H760" s="1" t="s">
        <v>297</v>
      </c>
      <c r="I760" s="1" t="s">
        <v>298</v>
      </c>
      <c r="J760" s="1" t="s">
        <v>299</v>
      </c>
      <c r="K760" s="1" t="s">
        <v>300</v>
      </c>
      <c r="L760" s="1" t="s">
        <v>313</v>
      </c>
      <c r="M760" s="1" t="s">
        <v>66</v>
      </c>
      <c r="N760" s="1" t="s">
        <v>311</v>
      </c>
      <c r="O760" s="1" t="s">
        <v>1077</v>
      </c>
    </row>
    <row r="761" spans="1:21" ht="135" x14ac:dyDescent="0.25">
      <c r="A761" t="s">
        <v>2390</v>
      </c>
      <c r="B761" s="50" t="s">
        <v>2391</v>
      </c>
    </row>
    <row r="763" spans="1:21" s="1" customFormat="1" x14ac:dyDescent="0.25">
      <c r="A763" s="1" t="s">
        <v>210</v>
      </c>
      <c r="B763" s="1" t="s">
        <v>17</v>
      </c>
      <c r="C763" s="1" t="s">
        <v>337</v>
      </c>
      <c r="D763" s="1" t="s">
        <v>338</v>
      </c>
      <c r="E763" s="1" t="s">
        <v>72</v>
      </c>
      <c r="F763" s="1" t="s">
        <v>73</v>
      </c>
      <c r="G763" s="1" t="s">
        <v>317</v>
      </c>
      <c r="H763" s="1" t="s">
        <v>32</v>
      </c>
      <c r="I763" s="1" t="s">
        <v>339</v>
      </c>
      <c r="J763" s="1" t="s">
        <v>320</v>
      </c>
      <c r="K763" s="1" t="s">
        <v>65</v>
      </c>
      <c r="L763" s="1" t="s">
        <v>340</v>
      </c>
      <c r="M763" s="1" t="s">
        <v>272</v>
      </c>
      <c r="N763" s="1" t="s">
        <v>346</v>
      </c>
      <c r="O763" s="1" t="s">
        <v>347</v>
      </c>
      <c r="P763" s="1" t="s">
        <v>348</v>
      </c>
      <c r="Q763" s="1" t="s">
        <v>349</v>
      </c>
      <c r="R763" s="1" t="s">
        <v>350</v>
      </c>
      <c r="S763" s="1" t="s">
        <v>351</v>
      </c>
      <c r="T763" s="1" t="s">
        <v>478</v>
      </c>
      <c r="U763" s="1" t="s">
        <v>520</v>
      </c>
    </row>
    <row r="764" spans="1:21" x14ac:dyDescent="0.25">
      <c r="A764" t="s">
        <v>336</v>
      </c>
      <c r="B764">
        <v>1912967464</v>
      </c>
      <c r="C764" t="s">
        <v>341</v>
      </c>
      <c r="D764" t="s">
        <v>342</v>
      </c>
      <c r="E764" t="s">
        <v>72</v>
      </c>
      <c r="F764" t="s">
        <v>73</v>
      </c>
      <c r="G764" t="s">
        <v>317</v>
      </c>
      <c r="H764" t="s">
        <v>343</v>
      </c>
      <c r="I764" t="s">
        <v>344</v>
      </c>
      <c r="J764" t="s">
        <v>328</v>
      </c>
      <c r="K764" t="s">
        <v>326</v>
      </c>
      <c r="L764" t="s">
        <v>345</v>
      </c>
      <c r="M764" t="s">
        <v>272</v>
      </c>
      <c r="N764" t="s">
        <v>2070</v>
      </c>
      <c r="O764" t="s">
        <v>1661</v>
      </c>
      <c r="P764">
        <v>52645</v>
      </c>
      <c r="Q764">
        <v>69596854832</v>
      </c>
      <c r="R764">
        <v>1217286663</v>
      </c>
      <c r="S764" t="s">
        <v>2071</v>
      </c>
      <c r="T764" t="s">
        <v>440</v>
      </c>
      <c r="U764" t="s">
        <v>1025</v>
      </c>
    </row>
    <row r="766" spans="1:21" s="1" customFormat="1" x14ac:dyDescent="0.25">
      <c r="A766" s="1" t="s">
        <v>210</v>
      </c>
      <c r="B766" s="1" t="s">
        <v>17</v>
      </c>
      <c r="C766" s="1" t="s">
        <v>337</v>
      </c>
      <c r="D766" s="1" t="s">
        <v>338</v>
      </c>
      <c r="E766" s="1" t="s">
        <v>72</v>
      </c>
      <c r="F766" s="1" t="s">
        <v>73</v>
      </c>
      <c r="G766" s="1" t="s">
        <v>317</v>
      </c>
      <c r="H766" s="1" t="s">
        <v>32</v>
      </c>
      <c r="I766" s="1" t="s">
        <v>339</v>
      </c>
      <c r="J766" s="1" t="s">
        <v>320</v>
      </c>
      <c r="K766" s="1" t="s">
        <v>65</v>
      </c>
      <c r="L766" s="1" t="s">
        <v>340</v>
      </c>
      <c r="M766" s="1" t="s">
        <v>272</v>
      </c>
      <c r="N766" s="1" t="s">
        <v>346</v>
      </c>
      <c r="O766" s="1" t="s">
        <v>347</v>
      </c>
      <c r="P766" s="1" t="s">
        <v>348</v>
      </c>
      <c r="Q766" s="1" t="s">
        <v>349</v>
      </c>
      <c r="R766" s="1" t="s">
        <v>350</v>
      </c>
      <c r="S766" s="1" t="s">
        <v>351</v>
      </c>
      <c r="T766" s="1" t="s">
        <v>478</v>
      </c>
      <c r="U766" s="1" t="s">
        <v>520</v>
      </c>
    </row>
    <row r="767" spans="1:21" x14ac:dyDescent="0.25">
      <c r="A767" t="s">
        <v>1480</v>
      </c>
      <c r="B767">
        <v>1912967464</v>
      </c>
      <c r="C767" t="s">
        <v>341</v>
      </c>
      <c r="D767" t="s">
        <v>342</v>
      </c>
      <c r="E767" t="s">
        <v>72</v>
      </c>
      <c r="F767" t="s">
        <v>73</v>
      </c>
      <c r="G767" t="s">
        <v>317</v>
      </c>
      <c r="H767" t="s">
        <v>343</v>
      </c>
      <c r="I767" t="s">
        <v>344</v>
      </c>
      <c r="J767" t="s">
        <v>328</v>
      </c>
      <c r="K767" t="s">
        <v>326</v>
      </c>
      <c r="L767" t="s">
        <v>345</v>
      </c>
      <c r="M767" t="s">
        <v>272</v>
      </c>
      <c r="N767" t="s">
        <v>1481</v>
      </c>
      <c r="O767" t="s">
        <v>1313</v>
      </c>
      <c r="P767" t="s">
        <v>1482</v>
      </c>
      <c r="Q767">
        <v>9520275633</v>
      </c>
      <c r="R767">
        <v>5616539693</v>
      </c>
      <c r="S767" t="s">
        <v>1390</v>
      </c>
      <c r="T767" t="s">
        <v>455</v>
      </c>
      <c r="U767" t="s">
        <v>1025</v>
      </c>
    </row>
    <row r="769" spans="1:25" s="1" customFormat="1" x14ac:dyDescent="0.25">
      <c r="A769" s="1" t="s">
        <v>210</v>
      </c>
      <c r="B769" s="1" t="s">
        <v>17</v>
      </c>
      <c r="C769" s="1" t="s">
        <v>261</v>
      </c>
      <c r="D769" s="1" t="s">
        <v>264</v>
      </c>
      <c r="E769" s="1" t="s">
        <v>265</v>
      </c>
      <c r="F769" s="1" t="s">
        <v>264</v>
      </c>
      <c r="G769" s="1" t="s">
        <v>266</v>
      </c>
      <c r="H769" s="1" t="s">
        <v>267</v>
      </c>
      <c r="I769" s="1" t="s">
        <v>268</v>
      </c>
      <c r="J769" s="1" t="s">
        <v>269</v>
      </c>
      <c r="K769" s="1" t="s">
        <v>270</v>
      </c>
      <c r="L769" s="1" t="s">
        <v>271</v>
      </c>
      <c r="M769" s="1" t="s">
        <v>273</v>
      </c>
      <c r="N769" s="1" t="s">
        <v>272</v>
      </c>
      <c r="O769" s="1" t="s">
        <v>280</v>
      </c>
      <c r="P769" s="1" t="s">
        <v>282</v>
      </c>
      <c r="Q769" s="1" t="s">
        <v>283</v>
      </c>
      <c r="R769" s="1" t="s">
        <v>286</v>
      </c>
      <c r="S769" s="1" t="s">
        <v>287</v>
      </c>
    </row>
    <row r="770" spans="1:25" x14ac:dyDescent="0.25">
      <c r="A770" t="s">
        <v>352</v>
      </c>
      <c r="B770">
        <v>1912967464</v>
      </c>
      <c r="C770" t="s">
        <v>262</v>
      </c>
      <c r="D770" t="s">
        <v>263</v>
      </c>
      <c r="E770" t="s">
        <v>2392</v>
      </c>
      <c r="F770" t="s">
        <v>264</v>
      </c>
      <c r="G770" t="s">
        <v>266</v>
      </c>
      <c r="H770" t="s">
        <v>274</v>
      </c>
      <c r="I770" t="s">
        <v>275</v>
      </c>
      <c r="J770" t="s">
        <v>276</v>
      </c>
      <c r="K770" t="s">
        <v>277</v>
      </c>
      <c r="L770" t="s">
        <v>278</v>
      </c>
      <c r="M770" t="s">
        <v>279</v>
      </c>
      <c r="N770" t="s">
        <v>272</v>
      </c>
      <c r="O770" t="s">
        <v>281</v>
      </c>
      <c r="P770" t="s">
        <v>284</v>
      </c>
      <c r="Q770" t="s">
        <v>285</v>
      </c>
      <c r="R770" t="s">
        <v>289</v>
      </c>
      <c r="S770" t="s">
        <v>288</v>
      </c>
    </row>
    <row r="772" spans="1:25" s="1" customFormat="1" x14ac:dyDescent="0.25">
      <c r="A772" s="1" t="s">
        <v>210</v>
      </c>
      <c r="B772" s="1" t="s">
        <v>315</v>
      </c>
      <c r="C772" s="1" t="s">
        <v>316</v>
      </c>
      <c r="D772" s="1" t="s">
        <v>71</v>
      </c>
      <c r="E772" s="1" t="s">
        <v>72</v>
      </c>
      <c r="F772" s="1" t="s">
        <v>73</v>
      </c>
      <c r="G772" s="1" t="s">
        <v>317</v>
      </c>
      <c r="H772" s="1" t="s">
        <v>319</v>
      </c>
      <c r="I772" s="1" t="s">
        <v>311</v>
      </c>
      <c r="J772" s="1" t="s">
        <v>321</v>
      </c>
      <c r="K772" s="1" t="s">
        <v>1023</v>
      </c>
      <c r="L772" s="1" t="s">
        <v>322</v>
      </c>
      <c r="M772" s="1" t="s">
        <v>323</v>
      </c>
    </row>
    <row r="773" spans="1:25" x14ac:dyDescent="0.25">
      <c r="A773" t="s">
        <v>1792</v>
      </c>
      <c r="B773" t="s">
        <v>2393</v>
      </c>
      <c r="C773" t="s">
        <v>2394</v>
      </c>
      <c r="D773" t="s">
        <v>2395</v>
      </c>
      <c r="E773" t="s">
        <v>2396</v>
      </c>
      <c r="F773" t="s">
        <v>2397</v>
      </c>
      <c r="G773">
        <v>97330</v>
      </c>
      <c r="I773" t="s">
        <v>312</v>
      </c>
      <c r="J773">
        <v>5929</v>
      </c>
      <c r="L773">
        <v>1679586994</v>
      </c>
      <c r="M773" t="s">
        <v>323</v>
      </c>
    </row>
    <row r="775" spans="1:25" s="1" customFormat="1" x14ac:dyDescent="0.25">
      <c r="A775" s="1" t="s">
        <v>210</v>
      </c>
      <c r="B775" s="1" t="s">
        <v>4</v>
      </c>
      <c r="C775" s="1" t="s">
        <v>5</v>
      </c>
      <c r="D775" s="1" t="s">
        <v>2363</v>
      </c>
      <c r="E775" s="1" t="s">
        <v>977</v>
      </c>
      <c r="F775" s="1" t="s">
        <v>1210</v>
      </c>
      <c r="G775" s="1" t="s">
        <v>6</v>
      </c>
      <c r="H775" s="1" t="s">
        <v>2364</v>
      </c>
      <c r="I775" s="1" t="s">
        <v>7</v>
      </c>
      <c r="J775" s="1" t="s">
        <v>2365</v>
      </c>
      <c r="K775" s="1" t="s">
        <v>2366</v>
      </c>
      <c r="L775" s="1" t="s">
        <v>13</v>
      </c>
      <c r="M775" s="1" t="s">
        <v>14</v>
      </c>
      <c r="N775" s="1" t="s">
        <v>15</v>
      </c>
      <c r="O775" s="1" t="s">
        <v>16</v>
      </c>
      <c r="P775" s="1" t="s">
        <v>1068</v>
      </c>
      <c r="Q775" s="1" t="s">
        <v>10</v>
      </c>
      <c r="R775" s="1" t="s">
        <v>70</v>
      </c>
      <c r="S775" s="1" t="s">
        <v>11</v>
      </c>
      <c r="T775" s="1" t="s">
        <v>2367</v>
      </c>
      <c r="U775" s="1" t="s">
        <v>32</v>
      </c>
      <c r="V775" s="1" t="s">
        <v>17</v>
      </c>
      <c r="W775" s="1" t="s">
        <v>2368</v>
      </c>
      <c r="X775" s="1" t="s">
        <v>1069</v>
      </c>
      <c r="Y775" s="1" t="s">
        <v>26</v>
      </c>
    </row>
    <row r="776" spans="1:25" x14ac:dyDescent="0.25">
      <c r="A776" t="s">
        <v>2369</v>
      </c>
      <c r="B776" t="s">
        <v>2370</v>
      </c>
      <c r="C776" t="s">
        <v>2371</v>
      </c>
      <c r="D776" t="s">
        <v>2372</v>
      </c>
      <c r="E776" t="s">
        <v>2398</v>
      </c>
      <c r="F776" t="s">
        <v>2373</v>
      </c>
      <c r="G776" t="s">
        <v>1071</v>
      </c>
      <c r="H776" t="s">
        <v>2399</v>
      </c>
      <c r="I776" t="s">
        <v>2374</v>
      </c>
      <c r="J776" t="s">
        <v>1660</v>
      </c>
      <c r="K776" t="s">
        <v>2375</v>
      </c>
      <c r="L776" t="s">
        <v>1661</v>
      </c>
      <c r="M776" t="s">
        <v>440</v>
      </c>
      <c r="N776">
        <v>194937624</v>
      </c>
      <c r="O776">
        <v>5648769089</v>
      </c>
      <c r="P776" t="s">
        <v>2072</v>
      </c>
      <c r="Q776" t="s">
        <v>100</v>
      </c>
      <c r="R776" s="32">
        <v>44056</v>
      </c>
      <c r="S776">
        <v>5529307223</v>
      </c>
      <c r="T776" s="32">
        <v>44178</v>
      </c>
      <c r="V776">
        <v>1063495562</v>
      </c>
      <c r="W776">
        <v>3333333333</v>
      </c>
      <c r="X776">
        <v>2345678901</v>
      </c>
      <c r="Y776">
        <v>2222222222</v>
      </c>
    </row>
    <row r="778" spans="1:25" s="1" customFormat="1" x14ac:dyDescent="0.25">
      <c r="A778" s="1" t="s">
        <v>210</v>
      </c>
      <c r="B778" s="1" t="s">
        <v>32</v>
      </c>
      <c r="C778" s="1" t="s">
        <v>65</v>
      </c>
    </row>
    <row r="779" spans="1:25" x14ac:dyDescent="0.25">
      <c r="A779" t="s">
        <v>212</v>
      </c>
      <c r="C779" t="s">
        <v>2330</v>
      </c>
    </row>
  </sheetData>
  <hyperlinks>
    <hyperlink ref="C257" r:id="rId1" xr:uid="{F32FBF9C-4951-41DD-B563-2DDE64822D0B}"/>
    <hyperlink ref="C266" r:id="rId2" xr:uid="{CC5B4FF5-E32F-4CF2-BA16-5702F24C01F7}"/>
  </hyperlinks>
  <pageMargins left="0.7" right="0.7" top="0.75" bottom="0.75" header="0.3" footer="0.3"/>
  <pageSetup orientation="portrait" horizontalDpi="200" verticalDpi="20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4B801D56D60241838F2901169D1599" ma:contentTypeVersion="9" ma:contentTypeDescription="Create a new document." ma:contentTypeScope="" ma:versionID="20524d783810c9568f313a83fd9cc71e">
  <xsd:schema xmlns:xsd="http://www.w3.org/2001/XMLSchema" xmlns:xs="http://www.w3.org/2001/XMLSchema" xmlns:p="http://schemas.microsoft.com/office/2006/metadata/properties" xmlns:ns3="0d032739-fc9b-4c0c-8c17-2c6fd18a4c97" xmlns:ns4="babb7dff-c86c-451e-9b6d-4055e702dfce" targetNamespace="http://schemas.microsoft.com/office/2006/metadata/properties" ma:root="true" ma:fieldsID="d5bf4b8ef6daf20f41b13dbdbabcde52" ns3:_="" ns4:_="">
    <xsd:import namespace="0d032739-fc9b-4c0c-8c17-2c6fd18a4c97"/>
    <xsd:import namespace="babb7dff-c86c-451e-9b6d-4055e702dfc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032739-fc9b-4c0c-8c17-2c6fd18a4c9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bb7dff-c86c-451e-9b6d-4055e702dfc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6BF4F0-66BF-4756-AB07-B170CC46F0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032739-fc9b-4c0c-8c17-2c6fd18a4c97"/>
    <ds:schemaRef ds:uri="babb7dff-c86c-451e-9b6d-4055e702df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B8168C-8783-4ECB-AA4E-B458F3AEB2B2}">
  <ds:schemaRefs>
    <ds:schemaRef ds:uri="http://schemas.microsoft.com/sharepoint/v3/contenttype/forms"/>
  </ds:schemaRefs>
</ds:datastoreItem>
</file>

<file path=customXml/itemProps3.xml><?xml version="1.0" encoding="utf-8"?>
<ds:datastoreItem xmlns:ds="http://schemas.openxmlformats.org/officeDocument/2006/customXml" ds:itemID="{59A6E243-4DB4-4247-8FDC-62BB7AA4B081}">
  <ds:schemaRefs>
    <ds:schemaRef ds:uri="http://www.w3.org/XML/1998/namespace"/>
    <ds:schemaRef ds:uri="http://schemas.openxmlformats.org/package/2006/metadata/core-properties"/>
    <ds:schemaRef ds:uri="http://purl.org/dc/elements/1.1/"/>
    <ds:schemaRef ds:uri="http://schemas.microsoft.com/office/2006/documentManagement/types"/>
    <ds:schemaRef ds:uri="http://purl.org/dc/dcmitype/"/>
    <ds:schemaRef ds:uri="babb7dff-c86c-451e-9b6d-4055e702dfce"/>
    <ds:schemaRef ds:uri="0d032739-fc9b-4c0c-8c17-2c6fd18a4c97"/>
    <ds:schemaRef ds:uri="http://purl.org/dc/term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Login</vt:lpstr>
      <vt:lpstr>EnrollPatient</vt:lpstr>
      <vt:lpstr>KeyValuePair</vt:lpstr>
      <vt:lpstr>Smoke</vt:lpstr>
      <vt:lpstr>Sheet1</vt:lpstr>
      <vt:lpstr>e2e</vt:lpstr>
      <vt:lpstr>EnrollPatientBulk</vt:lpstr>
      <vt:lpstr>EnrollAdminReimbursementBulk</vt:lpstr>
      <vt:lpstr>Regression</vt:lpstr>
      <vt:lpstr>RegressionTC12</vt:lpstr>
      <vt:lpstr>XolairRegression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Bangalore, Bhanu</dc:creator>
  <cp:lastModifiedBy>Dasanakodge, Sowmya</cp:lastModifiedBy>
  <cp:lastPrinted>2020-12-07T02:08:10Z</cp:lastPrinted>
  <dcterms:created xsi:type="dcterms:W3CDTF">2020-08-12T17:29:37Z</dcterms:created>
  <dcterms:modified xsi:type="dcterms:W3CDTF">2021-11-01T14:24:05Z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0x010100A54B801D56D60241838F2901169D1599</vt:lpwstr>
  </property>
</Properties>
</file>