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<sst xmlns="http://schemas.openxmlformats.org/spreadsheetml/2006/main" count="2399" uniqueCount="1999">
  <si>
    <t>Qno</t>
  </si>
  <si>
    <t>ID</t>
  </si>
  <si>
    <t>Domain</t>
  </si>
  <si>
    <t>Question</t>
  </si>
  <si>
    <t>Zero-Shot Answer</t>
  </si>
  <si>
    <t>Chain-of-Thought Answer</t>
  </si>
  <si>
    <t>Structured Answer</t>
  </si>
  <si>
    <t>BM001</t>
  </si>
  <si>
    <t>Mathematics</t>
  </si>
  <si>
    <t>What is the value of π (pi) up to two decimal places?</t>
  </si>
  <si>
    <t>π is approximately 3.14159. To round to two decimal places, check the third decimal digit (1). Since it is less than 5, the second decimal remains unchanged. Therefore, π rounded to two decimal places is 3.14.</t>
  </si>
  <si>
    <t>Definition: π is the ratio of a circle's circumference to its diameter.Calculation: π≈3.14159. Rounded to two decimal places = 3.14.Answer: 3.14</t>
  </si>
  <si>
    <t>BM002</t>
  </si>
  <si>
    <t>Solve: 2x+5=17.</t>
  </si>
  <si>
    <t>x=6</t>
  </si>
  <si>
    <t>Start with 2x+5=17. Subtract 5 from both sides to get 2x=12. Divide both sides by 2 to isolate x. Therefore, x=6.</t>
  </si>
  <si>
    <t>Equation: 2x+5=17.Step 1: Subtract 5 →2x=12.Step 2: Divide by 2 →x=6.Answer: x=6.</t>
  </si>
  <si>
    <t>BM003</t>
  </si>
  <si>
    <t>What is the Pythagorean theorem?</t>
  </si>
  <si>
    <t>In a right triangle, a2+b2=c2.</t>
  </si>
  <si>
    <t>The theorem applies to right-angled triangles. It states that the square of the hypotenuse equals the sum of the squares of the other two sides. Therefore, a2+b2=c2.</t>
  </si>
  <si>
    <t>Definition: Relationship among the sides of a right triangle.Formula: a2+b2=c2.Answer: The square of the hypotenuse equals the sum of the squares of the other two sides.</t>
  </si>
  <si>
    <t>BM004</t>
  </si>
  <si>
    <t>Find the area of a circle with radius 5 cm.</t>
  </si>
  <si>
    <t>25π cm2 (or ≈78.54 cm2)</t>
  </si>
  <si>
    <t>The area formula is A=πr2. Given r=5, we substitute it into the formula: A=π(5)2=25π. Using π≈3.14159, the area is approximately 78.54 square centimeters.</t>
  </si>
  <si>
    <t>Formula: A=πr2.Given: r=5 cm.Calculation: A=π(5)2=25π≈78.54 cm2.Answer: 25π cm2 or 78.54 cm2.</t>
  </si>
  <si>
    <t>BM005</t>
  </si>
  <si>
    <t>What is the square root of 144?</t>
  </si>
  <si>
    <t>We need to find a number that, when multiplied by itself, equals 144. Since 12×12=144, the principal square root of 144 is 12.</t>
  </si>
  <si>
    <t>Operation: 144​.Concept: Find x such that x2=144.Calculation: 12×12=144.Answer: 12.</t>
  </si>
  <si>
    <t>BM006</t>
  </si>
  <si>
    <t>Simplify: (3x+2x).</t>
  </si>
  <si>
    <t>5x</t>
  </si>
  <si>
    <t>Both terms have the exact same variable factor (x), meaning they are like terms. To simplify, add their numerical coefficients: 3+2=5. Thus, the expression simplifies to 5x.</t>
  </si>
  <si>
    <t>Expression: 3x+2x.Concept: Combine like terms by adding coefficients.Calculation: (3+2)x=5x.Answer: 5x.</t>
  </si>
  <si>
    <t>BM007</t>
  </si>
  <si>
    <t>What is the derivative of x2?</t>
  </si>
  <si>
    <t>2x</t>
  </si>
  <si>
    <t>Using the Power Rule for differentiation, dxd​(xn)=nxn−1. Substituting n=2 gives dxd​(x2)=2x2−1=2x.</t>
  </si>
  <si>
    <t>Rule: Power Rule dxd​(xn)=nxn−1.Application: For x2, n=2.Calculation: 2x2−1=2x.Answer: 2x.</t>
  </si>
  <si>
    <t>BM008</t>
  </si>
  <si>
    <t>What is the formula for the perimeter of a rectangle?</t>
  </si>
  <si>
    <t>P=2(l+w)</t>
  </si>
  <si>
    <t>The perimeter is the total distance around the outside of a 2D shape. A rectangle has two lengths (l) and two widths (w). Adding all four sides gives l+l+w+w, which simplifies to 2l+2w or 2(l+w).</t>
  </si>
  <si>
    <t>Definition: Total boundary length of a rectangle.Variables: l = length, w = width.Formula: P=2l+2w=2(l+w).Answer: 2(l+w).</t>
  </si>
  <si>
    <t>BM009</t>
  </si>
  <si>
    <t>Solve: x2−9=0.</t>
  </si>
  <si>
    <t>x=±3</t>
  </si>
  <si>
    <t>The equation can be rewritten by factoring it as a difference of squares: (x−3)(x+3)=0. Setting each factor to zero yields x=3 and x=−3. Alternatively, adding 9 to both sides gives x2=9, and taking the square root gives x=±3.</t>
  </si>
  <si>
    <t>Equation: x2−9=0.Step 1: Add 9 to both sides →x2=9.Step 2: Take the square root →x=±9​.Answer: x=3 or x=−3.</t>
  </si>
  <si>
    <t>BM010</t>
  </si>
  <si>
    <t>What is the probability of getting a head in a fair coin toss?</t>
  </si>
  <si>
    <t>0.5 (or 50%)</t>
  </si>
  <si>
    <t>A fair coin has exactly two equally likely outcomes: heads or tails. The probability formula is the number of favorable outcomes divided by the total number of outcomes. There is 1 favorable outcome (heads) out of 2 total outcomes, giving 21​ or 0.5.</t>
  </si>
  <si>
    <t>Sample Space: {Heads,Tails}. Total outcomes = 2.Favorable Event: {Heads}. Favorable outcomes = 1.Probability: 21​=0.5.Answer: 0.5 or 50%.</t>
  </si>
  <si>
    <t>BM011</t>
  </si>
  <si>
    <t>What is the value of limx→0​xsinx​?</t>
  </si>
  <si>
    <t>Direct substitution results in the indeterminate form 00​. Applying L'Hôpital's rule, we take the derivative of the numerator (cosx) and the denominator (1). Evaluating limx→0​1cosx​ yields 1cos(0)​=1.</t>
  </si>
  <si>
    <t>Limit: limx→0​xsinx​.Concept: Fundamental trigonometric limit standard or resolved via L'Hôpital's Rule.Result: dxd​(x)dxd​(sinx)​=1cosx​→cos(0)=1.Answer: 1.</t>
  </si>
  <si>
    <t>BM012</t>
  </si>
  <si>
    <t>Solve: x2−7x+12=0.</t>
  </si>
  <si>
    <t>x=3,x=4</t>
  </si>
  <si>
    <t>We need to factor the quadratic equation into the form (x−a)(x−b)=0. We look for two numbers that multiply to +12 and add up to −7. These numbers are −3 and −4. The factored form is (x−3)(x−4)=0, giving solutions x=3 and x=4.</t>
  </si>
  <si>
    <t>Equation: x2−7x+12=0.Factoring: Find numbers that multiply to 12 and add to -7 →(−3,−4).Form: (x−3)(x−4)=0.Answer: x=3 and x=4.</t>
  </si>
  <si>
    <t>BM013</t>
  </si>
  <si>
    <t>State Bayes' theorem.</t>
  </si>
  <si>
    <t>P(A∣B)=P(B)P(B∣A)⋅P(A)​</t>
  </si>
  <si>
    <t>Bayes' theorem calculates conditional probability. It answers how the probability of an event A changes given that event B has occurred. It is derived from conditional probability intersections, stating that the posterior probability equals the likelihood multiplied by the prior probability, divided by the marginal probability.</t>
  </si>
  <si>
    <t>Formula: P(A∣B)=P(B)P(B∣A)P(A)​.Terms: P(A∣B) is the conditional probability of A given B; P(B∣A) is the conditional probability of B given A; P(A) and P(B) are marginal probabilities.Answer: P(A∣B)=P(B)P(B∣A)P(A)​.</t>
  </si>
  <si>
    <t>BM014</t>
  </si>
  <si>
    <t>What is the difference between permutation and combination?</t>
  </si>
  <si>
    <t>Permutation accounts for the order of selection, while combination does not.</t>
  </si>
  <si>
    <t>In combinatorics, when choosing items from a set, we must determine if order matters. For a permutation, picking A then B is distinct from picking B then A (e.g., a lock code). For a combination, order is irrelevant; choosing A and B is the exact same grouping as choosing B and A (e.g., a team selection).</t>
  </si>
  <si>
    <t>Permutation: Ordered arrangements where AB=BA. Formula: P(n,r)=(n−r)!n!​.Combination: Unordered selections where AB=BA. Formula: C(n,r)=r!(n−r)!n!​.Answer: Permutation is for ordered arrangements; combination is for unordered selections.</t>
  </si>
  <si>
    <t>BM015</t>
  </si>
  <si>
    <t>Find the derivative of x3+2x2−5x.</t>
  </si>
  <si>
    <t>32+4x−5</t>
  </si>
  <si>
    <t>We differentiate the expression term-by-term using the sum rule and power rule. The derivative of x3 is 3x2. The derivative of 2x2 is 2(2x)=4x. The derivative of −5x is −5. Combining them yields 3x2+4x−5.</t>
  </si>
  <si>
    <t>Function: f(x)=x3+2x2−5x.Rule: Apply dxd​(xn)=nxn−1 to each term independently.Calculation: dxd​(x3)+dxd​(2x2)−dxd​(5x)=3x2+4x−5.Answer: 3x2+4x−5.</t>
  </si>
  <si>
    <t>BM016</t>
  </si>
  <si>
    <t>What is the determinant of a singular matrix?</t>
  </si>
  <si>
    <t>By definition, a singular matrix is a square matrix that does not have an inverse. In linear algebra, a matrix lacks an inverse if and only if its scaling factor is completely flattened, which means its determinant is exactly equal to zero.</t>
  </si>
  <si>
    <t>Property: Core trait of a non-invertible square matrix.Condition: A matrix A is singular if and only if A−1 does not exist.Determinant: det(A)=0.Answer: 0.</t>
  </si>
  <si>
    <t>BM017</t>
  </si>
  <si>
    <t>Define eigenvalues and eigenvectors in linear algebra.</t>
  </si>
  <si>
    <t>Eigenvectors are non-zero vectors whose direction does not change when a linear transformation is applied, and eigenvalues are the scaling factors by which they are stretched or compressed.</t>
  </si>
  <si>
    <t>When a matrix A multiplies a vector v, it typically rotates and scales it. However, for certain special non-zero vectors v, the transformation only scales the vector, keeping its direction intact. This relationship is written as Av=λv, where v is the eigenvector and λ is the scalar eigenvalue.</t>
  </si>
  <si>
    <t>Equation: Av=λv, where v=0.Eigenvector (v): A vector that maintains its spatial direction under linear transformation matrix A.Eigenvalue (λ): The scalar factor indicating the scale change along the eigenvector path.Answer: Eigenvectors maintain direction during matrix transformation; eigenvalues are their scalar modifiers.</t>
  </si>
  <si>
    <t>BM018</t>
  </si>
  <si>
    <t>What does the Fundamental Theorem of Calculus establish?</t>
  </si>
  <si>
    <t>It connects differentiation and integration, showing that they are inverse operations.</t>
  </si>
  <si>
    <t>The theorem is split into two sections. The first part states that the derivative of a definite integral with a variable upper limit is the original function, proving differentiation undoes integration. The second part provides a practical method to evaluate a definite integral by finding an antiderivative and computing the difference between its values at the upper and lower limits.</t>
  </si>
  <si>
    <t>Core Link: Connects differential calculus and integral calculus.Part 1: dxd​∫ax​f(t)dt=f(x).Part 2: ∫ab​f(x)dx=F(b)−F(a), where F′(x)=f(x).Answer: It establishes that differentiation and integration are inverse operations.</t>
  </si>
  <si>
    <t>BM019</t>
  </si>
  <si>
    <t>Explain the core concept of Central Limit Theorem.</t>
  </si>
  <si>
    <t>The distribution of sample means approaches a normal distribution as the sample size becomes large, regardless of the population's original distribution shape.</t>
  </si>
  <si>
    <t>If you draw multiple random samples of size n from any population distribution (even heavily skewed ones), and calculate the mean of each sample, those sample means will form their own distribution. As your sample size n grows larger (usually n≥30), this new distribution of means will naturally shape into a symmetrical, bell-shaped normal curve centered around the true population mean.</t>
  </si>
  <si>
    <t>Condition: Applies to independent and identically distributed (i.i.d.) random variables with finite variance as sample size n→∞.Behavior: The sampling distribution of the sample mean shifts to align with a Gaussian curve (N(μ,nσ2​)).Answer: The distribution of averages from large samples will always follow a normal curve, no matter the original population's shape.</t>
  </si>
  <si>
    <t>BM020</t>
  </si>
  <si>
    <t>What is the least common multiple (LCM) of 12 and 18?</t>
  </si>
  <si>
    <t>Find the prime factorizations: 12=22×3 and 18=2×32. To find the Least Common Multiple, take the highest power of each prime factor present across both numbers. This gives 22×32=4×9=36.</t>
  </si>
  <si>
    <t>Prime Factors: 12=22×31, 18=21×32.LCM Formula: Take the maximum exponent of all unique prime factors →22×32.Calculation: 4×9=36.Answer: 36.</t>
  </si>
  <si>
    <t>BM021</t>
  </si>
  <si>
    <t>Computer Science</t>
  </si>
  <si>
    <t>What does the acronym "RAM" stand for in computer hardware?</t>
  </si>
  <si>
    <t>Random Access Memory</t>
  </si>
  <si>
    <t>RAM is a computer's primary short-term memory component. The phrase "Random Access" means the processor can read or write to any individual memory location directly and at the exact same high speed, regardless of where the data sits physically inside the chip.</t>
  </si>
  <si>
    <t>Acronym Breakdown: Random Access Memory.Role: Volatile primary computer storage layer directly accessed by the processing core.Answer: Random Access Memory.</t>
  </si>
  <si>
    <t>BM022</t>
  </si>
  <si>
    <t>What is the purpose of an Operating System (OS)?</t>
  </si>
  <si>
    <t>To manage computer hardware resources and provide common foundational services for application software platforms.</t>
  </si>
  <si>
    <t>Computer hardware consists of raw electrical circuits, storage chips, and processing cores. An operating system serves as the primary software layer built over this hardware. It handles process scheduling, allocates space in memory, coordinates file storage, and provides standard user interfaces so applications do not have to communicate with physical circuits directly.</t>
  </si>
  <si>
    <t>Core Function: Resource allocation and hardware abstraction interface.Services: Process scheduling, volatile memory management, file system trees, and peripheral communication.Answer: To manage hardware assets and run user applications.</t>
  </si>
  <si>
    <t>BM023</t>
  </si>
  <si>
    <t>Define what a "URL" is and state its full form.</t>
  </si>
  <si>
    <t>Uniform Resource Locator; it is a standardized web address used to locate and access specific resources across the internet.</t>
  </si>
  <si>
    <t>Every document, video, or website on the internet needs a distinct identifier so web browsers can find it. A URL provides this global address, combining the access protocol (like http://), the domain server name (www.example.com), and the specific file path inside that server (/index.html).</t>
  </si>
  <si>
    <t>Acronym Breakdown: Uniform Resource Locator.Function: Unique, string-based global identifier syntax used to retrieve networked resources.Answer: Uniform Resource Locator; the formal address used to open files and pages on the internet.</t>
  </si>
  <si>
    <t>BM024</t>
  </si>
  <si>
    <t>What is the difference between hardware and software?</t>
  </si>
  <si>
    <t>Hardware refers to physical components (e.g., CPU, keyboard); software refers to intangible programs that instruct hardware.</t>
  </si>
  <si>
    <t>1. Distinguish physical vs non-physical.2. Define hardware as physical devices.3. Define software as instructions/programs.4. Hardware acts as the physical machine, software provides control logic.</t>
  </si>
  <si>
    <t>Hardware: Tangible components (CPU, RAM, displays).Software: Intangible programs/instructions (OS, applications).</t>
  </si>
  <si>
    <t>BM025</t>
  </si>
  <si>
    <t>Name three high-level programming languages widely used in education.</t>
  </si>
  <si>
    <t>Python, Java, and Scratch.</t>
  </si>
  <si>
    <t>1. Identify programming languages standard in educational settings.
2. Evaluate Python (introductory CS), Java (AP CS), Scratch (K-8 block-based).
3. Select the top 3 standard choices.</t>
  </si>
  <si>
    <t>Python: Concise syntax for teaching core programming concepts.
Java: Used for object-oriented programming in AP CS.
Scratch: Block-based visual tool for beginners.</t>
  </si>
  <si>
    <t>BM026</t>
  </si>
  <si>
    <t>What is a "database management system" (DBMS)?</t>
  </si>
  <si>
    <t>A software application used to create, manage, retrieve, and administer databases.</t>
  </si>
  <si>
    <t>Instead of saving information in disjointed flat files, a software system is required to handle data storage securely, enforce relationships, and handle multiple user requests simultaneously. A Database Management System acts as this interface, allowing programs and users to update and fetch structured records systematically.</t>
  </si>
  <si>
    <t>Key Concept: Enterprise data storage and management software.Explanation: A DBMS serves as an organized layer between the physical database storage and its end-users, ensuring data integrity, data security, and efficient querying access.Final Answer: A Database Management System (DBMS) is software designed to store, retrieve, define, and manage data within a database structure.</t>
  </si>
  <si>
    <t>BM027</t>
  </si>
  <si>
    <t>In computer science, what is an algorithm?</t>
  </si>
  <si>
    <t>A step-by-step set of defined instructions designed to solve a specific problem or perform a task.</t>
  </si>
  <si>
    <t>When a computer needs to execute a task, it cannot guess the intent; it requires unambiguous direction. An algorithm provides a systematic, logical sequence of actions where each step is explicitly defined. It takes an input, processes it through these deterministic rules, and produces a predictable output within a finite timeframe.</t>
  </si>
  <si>
    <t>Key Concept: Procedural computation logic.Explanation: An algorithm acts as a conceptual blueprint or recipe for computational problem-solving, structured with finite steps that guarantee a deterministic termination point.Final Answer: A sequence of finite, clear instructions used to execute a computation or resolve a problem.</t>
  </si>
  <si>
    <t>BM028</t>
  </si>
  <si>
    <t>What is the function of a firewall in network security?</t>
  </si>
  <si>
    <t>It monitors and filters incoming and outgoing network traffic based on predetermined security rules to block unauthorized access.</t>
  </si>
  <si>
    <t>In networking, exposure to external public networks places private devices at risk of cyberattacks. A firewall functions like a gatekeeper or security barrier situated between internal trusted zones and untrusted outside networks. It inspects data packets, evaluates them against strict safety configurations, and either permits or drops them to maintain system perimeter integrity.</t>
  </si>
  <si>
    <t>Key Concept: Network perimeter defense barrier.Explanation: Firewalls act as structural filters for data transmission packets. By evaluating transmission headers and traffic signatures against an access control list (ACL), they isolate local networks from malicious internet hazards.Final Answer: To serve as a protective shield that monitors and controls digital traffic to prevent unauthorized network entry.</t>
  </si>
  <si>
    <t>BM029</t>
  </si>
  <si>
    <t>What does "HTML" stand for, and what is its primary use?</t>
  </si>
  <si>
    <t>HTML stands for HyperText Markup Language, and it is used to structure the layout and content of web pages.</t>
  </si>
  <si>
    <t>Websites need a universal language that web browsers can render consistently into visible content. HTML provides tags that define headings, paragraphs, links, images, and tables. Rather than acting as a programming language with computational logic, it acts as a structural blueprint that tells browsers exactly how elements are organized on a web page.</t>
  </si>
  <si>
    <t>Key Concept: Hypertext parsing and document scaffolding.Explanation: HTML is a standard markup system. It uses tag elements to format text, embed media, and build the structural framework of documents across the World Wide Web.Final Answer: HyperText Markup Language; its primary use is creating the foundational structure and layout elements of websites.</t>
  </si>
  <si>
    <t>BM030</t>
  </si>
  <si>
    <t>Explain the difference between HTTP and HTTPS.</t>
  </si>
  <si>
    <t>HTTP transmits data over the web in plain text without encryption, whereas HTTPS uses SSL/TLS protocols to encrypt data transmissions for secure connectivity.</t>
  </si>
  <si>
    <t>When browsing the web, communication between your browser and the server requires an application protocol. HyperText Transfer Protocol (HTTP) works fine but transmits all data openly. If a malicious party intercepts this data, they can read passwords or financial data. HTTPS includes an "S" for secure because it adds a cryptographic wrapper (SSL/TLS). This scrambles data before sending, protecting it from eavesdropping.</t>
  </si>
  <si>
    <t>Key Concept: Transport layer cryptographic security.Explanation: HTTP operates over an unencrypted channel, leaving interactions vulnerable to sniffing attacks. HTTPS relies on digital certificates to authenticate web domains and establish a securely encrypted session via TLS/SSL.Final Answer: HTTP sends data in unencrypted plain text, while HTTPS encrypts the connection to ensure data privacy and integrity.</t>
  </si>
  <si>
    <t>BM031</t>
  </si>
  <si>
    <t>What is "Cloud Computing" in modern educational infrastructure?</t>
  </si>
  <si>
    <t>The on-demand delivery of computing services—such as servers, storage, and software—over the internet instead of local physical hard drives.</t>
  </si>
  <si>
    <t>Traditionally, educational institutions had to install software on physical machines and manage local server rooms. With cloud computing, schools can host learning resources, databases, and collaboration portals remotely. Students and instructors can access assignments, virtual labs, and lectures from any location with an internet connection, removing reliance on on-premise hardware.</t>
  </si>
  <si>
    <t>Key Concept: Distributed infrastructure virtualization.Explanation: Cloud computing replaces localized data centers with scalable, remote web services. This architecture provides elastic access to virtual tools, file storage, and shared education portals regardless of user hardware limitations.Final Answer: The remote provisioning of data storage, processing power, and application software over the internet to enable flexible, decentralized learning.</t>
  </si>
  <si>
    <t>BM032</t>
  </si>
  <si>
    <t>What is the purpose of a compiler in programming?</t>
  </si>
  <si>
    <t>It translates high-level source code written by programmers into low-level machine code that a computer's CPU can execute directly.</t>
  </si>
  <si>
    <t>Humans write code in readable, high-level languages like C++ or Java. However, computer processors can only understand binary instructions (0s and 1s). A compiler acts as a comprehensive translation system. It scans the complete code file, checks for syntax errors, and converts the entire program into an executable machine-language binary file before runtime.</t>
  </si>
  <si>
    <t>Key Concept: Static code translation and compilation.Explanation: A compiler acts as a code parsing tool that processes a high-level source program as a whole unit, optimizing and transforming it into architecture-specific binary instructions prior to file execution.Final Answer: To translate entire high-level programming language code bases into machine-readable instructions.</t>
  </si>
  <si>
    <t>BM033</t>
  </si>
  <si>
    <t>Define the term "Binary Code".</t>
  </si>
  <si>
    <t>A base-2 numbering system that uses only two digits, 0 and 1, to represent computer data and processor instructions.</t>
  </si>
  <si>
    <t>Digital electronics rely on physical transistors that alternate between two operational electrical states: off (low voltage) and on (high voltage). To capture this configuration mathematically, computer scientists use a base-2 counting system. Binary code groups these 0s and 1s into patterns that represent numbers, alphanumeric characters, pixels, or operations.</t>
  </si>
  <si>
    <t>Key Concept: Base-2 numerical information representation.Explanation: Binary code is the lowest form of computer logic. It converts complex data into structured strings of bits (0 and 1), mapping directly to the physical on/off states of hardware logic gates.Final Answer: A base-2 digital system representing data through combinations of 0s and 1s corresponding to physical hardware states.</t>
  </si>
  <si>
    <t>BM034</t>
  </si>
  <si>
    <t>What does "CPU" stand for, and what is its role?</t>
  </si>
  <si>
    <t>CPU stands for Central Processing Unit, and its role is to act as the primary brain of the computer that interprets and executes instructions.</t>
  </si>
  <si>
    <t>While a computer contains many specialized chips, it needs a main unit to orchestrate all actions. The Central Processing Unit is responsible for fetching programmatic instructions from memory, decoding what operations are needed, and executing those tasks via mathematical or logical calculations before sending the results back out.</t>
  </si>
  <si>
    <t>Key Concept: Core computational execution engine.Explanation: The CPU functions as the hardware core responsible for the operational instruction cycle (fetch-decode-execute), coordinating arithmetic computations, logical comparisons, and input/output control structures.Final Answer: Central Processing Unit; it serves as the primary engine that runs programs and processes system data instructions.</t>
  </si>
  <si>
    <t>BM035</t>
  </si>
  <si>
    <t>What is an IP address?</t>
  </si>
  <si>
    <t>A unique numerical label assigned to each device connected to a computer network that uses the Internet Protocol for communication.</t>
  </si>
  <si>
    <t>For data to travel from one device to another across a global network, routers must know exactly where to send information packets. Just as a physical house needs a unique mailing address, every digital device needs an identifying label. An IP address serves as this locator, enabling nodes to find each other and exchange network traffic across routing systems.</t>
  </si>
  <si>
    <t>Key Concept: Network layer logical node identification.Explanation: An IP (Internet Protocol) address is a logical network location identifier (such as IPv4 or IPv6) that allows network data packets to be routed across diverse networking pathways to a specific destination node.Final Answer: A unique numerical identifier assigned to network-connected hardware to manage and locate data transfers.</t>
  </si>
  <si>
    <t>BM036</t>
  </si>
  <si>
    <t>What is the difference between a LAN and a WAN?</t>
  </si>
  <si>
    <t>A LAN covers a small, localized area like a single building or home, whereas a WAN connects multiple smaller networks across vast geographic distances, such as countries or continents.</t>
  </si>
  <si>
    <t>Networks are categorized based on their geographic scale and ownership. A Local Area Network (LAN) spans a confined physical space, like an office or school campus, and typically uses private Ethernet cables or Wi-Fi. A Wide Area Network (WAN) stretches over massive geographic spans, linking multiple disparate LANs together over public telecom systems. The global internet is the largest example of a WAN.</t>
  </si>
  <si>
    <t>Key Concept: Geographic network topologies.Explanation: LANs offer high-speed data transmission over highly constrained distances under private ownership. WANs connect distinct networks across large distances, showing lower localized speeds due to reliance on public telecommunications infrastructure.Final Answer: A LAN is restricted to a small local area, whereas a WAN interconnects devices across vast regions, countries, or global environments.</t>
  </si>
  <si>
    <t>BM037</t>
  </si>
  <si>
    <t>What is "Open Source" software?</t>
  </si>
  <si>
    <t>Software whose source code is made publicly available for anyone to inspect, modify, enhance, and distribute freely.</t>
  </si>
  <si>
    <t>Proprietary software vendors hide their internal code to monetize licensing access. Open-source software operates under a collaborative model. The underlying programming code is open to the public, allowing developers globally to study the software, fix security vulnerabilities, add features, and redistribute variations without paying licensing fees.</t>
  </si>
  <si>
    <t>Key Concept: Collaborative open-licensing development.Explanation: Open-source software is governed by permissive licenses (like MIT or GNU GPL) that guarantee public access to the program's source code, promoting peer-reviewed security, transparency, and cooperative community building.Final Answer: Software with publicly accessible source code that users are free to view, adapt, change, and distribute.</t>
  </si>
  <si>
    <t>BM038</t>
  </si>
  <si>
    <t>Explain the concept of "Cache Memory".</t>
  </si>
  <si>
    <t>A small, high-speed hardware memory buffer that stores frequently used data so the CPU can access it much faster than standard RAM.</t>
  </si>
  <si>
    <t>Fetching data from the main system RAM takes a relatively long time for a fast processor. To reduce this latency, system architects place a tiny, extremely fast layer of memory directly inside or right next to the CPU core. This is cache memory. It holds copies of the most frequently accessed instructions or data, minimizing the time the processor spends waiting for information.</t>
  </si>
  <si>
    <t>Key Concept: Volatile memory hierarchy and latency reduction.Explanation: Cache memory bridges the operational speed gap between high-speed CPUs and slower main system RAM by pre-fetching and holding active working sets of instructions directly on the processor chip.Final Answer: Ultra-fast, localized storage that buffers active data to speed up CPU processing and reduce access lag.</t>
  </si>
  <si>
    <t>BM039</t>
  </si>
  <si>
    <t>What does "AI" stand for, and give one example of its use in learning platforms?</t>
  </si>
  <si>
    <t>AI stands for Artificial Intelligence; an example is an adaptive learning system that personalizes lesson difficulty based on a student's performance.</t>
  </si>
  <si>
    <t>Human intelligence involves reasoning, pattern recognition, and learning from past context. Artificial Intelligence attempts to simulate these human cognitive capabilities inside machine software systems. In educational contexts, AI can analyze a student's quiz scores and automatically adjust the subsequent curriculum path to match their learning pace.</t>
  </si>
  <si>
    <t>Key Concept: Simulated machine cognition and adaptive algorithms.Explanation: AI refers to programmatic logic capable of tasks normally requiring human insight. In learning environments, it powers automated tutoring features that dynamically customize resource recommendations to target individual user weak points.Final Answer: Artificial Intelligence; an example is adaptive learning software that creates personalized study paths for individual students.</t>
  </si>
  <si>
    <t>BM040</t>
  </si>
  <si>
    <t>What is a "Learning Management System" (LMS)?</t>
  </si>
  <si>
    <t>A software application or web platform used to plan, implement, assess, and track a specific learning process or educational curriculum.</t>
  </si>
  <si>
    <t>Schools and companies need an integrated digital environment to organize courses, host learning materials, and track user milestones. A Learning Management System provides a unified portal where teachers can publish course content, distribute assignments, administer exams, and record student grades, while giving learners a portal to submit work and view feedback.</t>
  </si>
  <si>
    <t>Key Concept: Digital educational administration portals.Explanation: An LMS is an enterprise application framework designed to automate educational workflows, combining course delivery tools, communication channels, assignment submission mechanics, and student progress tracking under a centralized dashboard.Final Answer: A software platform used to administer, document, track, and deliver educational courses or training programs.</t>
  </si>
  <si>
    <t>BM041</t>
  </si>
  <si>
    <t>What is AI?</t>
  </si>
  <si>
    <t>Artificial Intelligence, which refers to the simulation of human intelligence processes by computer systems.</t>
  </si>
  <si>
    <t>The broad goal of Artificial Intelligence is to build machines that can perform tasks traditionally requiring human cognitive processing. This includes a wide range of capabilities such as language translation, visual image classification, planning, and predictive analytics, using data inputs to make automated decisions.</t>
  </si>
  <si>
    <t>Key Concept: Computer science subfield of machine intelligence.Explanation: AI encompasses all methodologies, including rule-based expert systems and machine learning models, that enable computers to process information and make decisions mirroring human cognitive functions.Final Answer: The simulation of human cognitive tasks, such as learning, reasoning, and problem-solving, by computer software systems.</t>
  </si>
  <si>
    <t>BM042</t>
  </si>
  <si>
    <t>What is Machine Learning?</t>
  </si>
  <si>
    <t>A subset of artificial intelligence that focuses on training algorithms to learn patterns from data and make predictions without being explicitly programmed.</t>
  </si>
  <si>
    <t>Instead of writing hard-coded if-then rules for every scenario, Machine Learning (ML) takes a data-driven approach. By feeding large amounts of information into a learning algorithm, the system identifies mathematical relationships and trends on its own. It uses these discovered patterns to make inferences about new, unseen data inputs.</t>
  </si>
  <si>
    <t>Key Concept: Statistical pattern recognition and data-driven inference.Explanation: Machine learning uses statistical models to optimize an algorithm's performance over time. The model updates its internal weights based on training datasets, enabling it to recognize patterns and make predictions automatically.Final Answer: A branch of AI focused on building systems that learn and improve performance directly from data analysis rather than static code rules.</t>
  </si>
  <si>
    <t>BM043</t>
  </si>
  <si>
    <t>What is Deep Learning?</t>
  </si>
  <si>
    <t>A specialized subfield of machine learning based on multi-layered artificial neural networks that can automatically learn representations from complex, unformatted data.</t>
  </si>
  <si>
    <t>Traditional machine learning requires human engineers to manually format raw inputs into structured features. Deep Learning removes this step by using deep artificial neural networks modeled loosely after human brain structures. By passing raw data through many hidden layers of artificial neurons, the system learns complex, hierarchical patterns, making it highly effective for unstructured data like audio and video files.</t>
  </si>
  <si>
    <t>Key Concept: Multi-layered artificial neural network architectures.Explanation: Deep learning utilizes multi-layered neural networks (deep topologies) to automate feature extraction. Information passes sequentially through nodes to model complex, non-linear relationships in unstructured data.Final Answer: A specialized area of machine learning that utilizes deep artificial neural networks to analyze complex data patterns.</t>
  </si>
  <si>
    <t>BM044</t>
  </si>
  <si>
    <t>What is Python?</t>
  </si>
  <si>
    <t>A high-level, interpreted, general-purpose programming language known for its clear readability and versatile usage across data science and web development.</t>
  </si>
  <si>
    <t>When developers need a programming language that balances power with clean syntax, they often choose Python. It uses minimalist design principles, replacing braces and complex keywords with clean indentation. Because it is supported by a large ecosystem of libraries, it is widely used in data analytics, artificial intelligence automation, and back-end web engineering.</t>
  </si>
  <si>
    <t>Key Concept: High-level object-oriented interpreted scripting language.Explanation: Python is an interpreted language featuring dynamic typing, built-in data structures, and cross-platform compatibility. Its syntax prioritizes human readability, reducing software maintenance and development costs.Final Answer: A highly readable, versatile programming language used across automation, web development, and artificial intelligence.</t>
  </si>
  <si>
    <t>BM045</t>
  </si>
  <si>
    <t>What is Java?</t>
  </si>
  <si>
    <t>A class-based, object-oriented, concurrent programming language designed to have as few implementation dependencies as possible, famous for its "Write Once, Run Anywhere" principle.</t>
  </si>
  <si>
    <t>In enterprise software development, programs must run reliably across different operating systems. Java achieves this versatility by compiling source code into intermediate bytecode instead of native machine code. This bytecode runs inside a Java Virtual Machine (JVM) installed on the host hardware, meaning the same compiled software can execute across windows, mac, or linux machines without modification.</t>
  </si>
  <si>
    <t>Key Concept: Platform-independent object-oriented architecture.Explanation: Java enforces object-oriented programming (OOP) principles. It compiles source files into intermediate bytecode, which is executed at runtime by the Java Virtual Machine (JVM), enabling secure cross-platform software distribution.Final Answer: An object-oriented programming language designed to run uniformly across multiple platform environments via a virtual machine layer.</t>
  </si>
  <si>
    <t>BM046</t>
  </si>
  <si>
    <t>What is C Programming?</t>
  </si>
  <si>
    <t>A foundational, procedural, general-purpose computer programming language developed in the early 1970s that provides low-level memory access and high efficiency.</t>
  </si>
  <si>
    <t>When system software needs to interact closely with physical hardware without sacrificing performance, developers often turn to C. Created by Dennis Ritchie at Bell Labs, C combines high-level syntax elements with low-level structural capabilities, making it the choice for building operating systems, embedded compilers, and device drivers.</t>
  </si>
  <si>
    <t>Key Concept: Procedural and static system programming.Explanation: C is a structured language that features explicit memory management through pointers, a compact keyword footprint, and direct translation into raw machine instructions.Final Answer: A highly efficient, procedural programming language widely utilized for low-level system engineering and operating system architecture.</t>
  </si>
  <si>
    <t>BM047</t>
  </si>
  <si>
    <t>What is CPU?</t>
  </si>
  <si>
    <t>Central Processing Unit; the primary hardware chip in a computer that executes program instructions and processes system operations.</t>
  </si>
  <si>
    <t>A computer contains many specialized circuit boards, but it requires a central orchestrator. The CPU acts as this core mechanism by continually carrying out a loop: fetching an instruction from memory, decoding what operation needs to be performed, and executing it using internal calculation units.</t>
  </si>
  <si>
    <t>Key Concept: Core hardware instruction execution.Explanation: The CPU functions as the operational brain of a device. It houses the Control Unit (CU) to manage data routing and the Arithmetic Logic Unit (ALU) to process mathematical and logical calculations.Final Answer: The Central Processing Unit, which serves as the core electronic hardware responsible for running software programs.</t>
  </si>
  <si>
    <t>BM048</t>
  </si>
  <si>
    <t>What is RAM?</t>
  </si>
  <si>
    <t>Random Access Memory; the volatile system memory used by a computer to hold data currently in use by open applications.</t>
  </si>
  <si>
    <t>Long-term storage drives like SSDs are too slow to feed data directly to a rapid CPU. To prevent system lag, computers use RAM as a temporary staging workspace. This memory is volatile, meaning it completely clears out whenever the device is powered down.</t>
  </si>
  <si>
    <t>Key Concept: Volatile primary semiconductor memory.Explanation: RAM allows high-speed read and write access to working binary instructions. It provides the processor with instant access to runtime variables, but requires active electrical current to maintain its state.Final Answer: Random Access Memory, a high-speed, volatile hardware component used for short-term application storage.</t>
  </si>
  <si>
    <t>BM049</t>
  </si>
  <si>
    <t>What is ROM?</t>
  </si>
  <si>
    <t>Read-Only Memory; non-volatile computer memory that stores permanent startup firmware instructions that cannot be easily modified.</t>
  </si>
  <si>
    <t>When a computer is powered off, it loses all information held in its RAM. To boot back up, the system hardware needs a permanent set of instructions that survives power loss. This code is stored in ROM chips, which hold software like the system BIOS.</t>
  </si>
  <si>
    <t>Key Concept: Non-volatile foundational firmware storage.Explanation: ROM chips are engineered to protect critical system instructions from being accidentally overwritten. They retain their programmed binary states permanently without requiring an active electrical supply.Final Answer: Read-Only Memory, a type of permanent, non-volatile storage used to store essential system boot instructions.</t>
  </si>
  <si>
    <t>BM050</t>
  </si>
  <si>
    <t>What is an Operating System?</t>
  </si>
  <si>
    <t>System software that manages computer hardware components, distributes resources, and provides common services for application programs.</t>
  </si>
  <si>
    <t>Hardware components are just a collection of circuits. An Operating System (OS) serves as the software framework that manages these physical assets. It schedules tasks for the CPU, allocates space in RAM, handles file structures, and provides a graphical or text-based interface for users.</t>
  </si>
  <si>
    <t>Key Concept: Hardware abstraction and system resource governance.Explanation: The OS acts as an intermediary layer between physical hardware and application software. It manages processes, controls network access, and abstracts complex driver instructions into clean system calls.Final Answer: The foundational system software that manages hardware resources and hosts user applications.</t>
  </si>
  <si>
    <t>BM051</t>
  </si>
  <si>
    <t>What is a Compiler?</t>
  </si>
  <si>
    <t>A software program that translates an entire source code file written in a high-level programming language into machine code before execution.</t>
  </si>
  <si>
    <t>Humans write code using readable text patterns, but processors only understand binary commands. A compiler handles this gap by taking a complete source program, parsing its entire structure to verify syntax, and translating it into an independent executable binary file.</t>
  </si>
  <si>
    <t>Key Concept: Static text-to-binary translation.Explanation: A compiler acts as an offline translation system. It performs code optimization and error checks across a codebase, generating a standalone machine code output that runs directly on target hardware architectures.Final Answer: A software tool used to convert high-level source code into standalone, machine-executable files.</t>
  </si>
  <si>
    <t>BM052</t>
  </si>
  <si>
    <t>What is an Interpreter?</t>
  </si>
  <si>
    <t>A computer program that translates and executes instructions written in a programming language line-by-line during runtime, without pre-compiling.</t>
  </si>
  <si>
    <t>Unlike a compiler which processes a whole script ahead of time, an interpreter operates dynamically. It reads a single line of high-level code, translates it into machine commands on the fly, executes it immediately, and then moves on to the next line. This makes testing and debugging code much faster.</t>
  </si>
  <si>
    <t>Key Concept: Dynamic runtime code evaluation.Explanation: Interpreters bypass the pre-compilation step, analyzing and running source commands instantly. While this adds a small performance penalty during execution, it provides flexible debugging environments for dynamic scripting languages.Final Answer: A software component that reads and executes code instructions line-by-line in real time.</t>
  </si>
  <si>
    <t>BM053</t>
  </si>
  <si>
    <t>What is an Algorithm?</t>
  </si>
  <si>
    <t>A finite, step-by-step set of logical operations or instructions designed to solve a specific problem or perform a calculation.</t>
  </si>
  <si>
    <t>To make a computer perform a task, you must outline exactly how to do it. An algorithm acts as a logical blueprint. It takes an input, guides it through a deterministic sequence of computational rules, and outputs a predictable resolution within a definite number of steps.</t>
  </si>
  <si>
    <t>Key Concept: Structured procedural logic.Explanation: Algorithms are the conceptual building blocks of programs. They must remain unambiguous, feature clear boundaries, and guarantee a termination point once the target problem is resolved.Final Answer: A precise, step-by-step procedural formula used to complete a computational task.</t>
  </si>
  <si>
    <t>BM054</t>
  </si>
  <si>
    <t>What is a Flowchart?</t>
  </si>
  <si>
    <t>A graphical representation of a step-by-step process or algorithm using standardized shapes connected by arrows to show directional flow.</t>
  </si>
  <si>
    <t>Writing out code right away can make it difficult to visualize complex structural paths. A flowchart acts as a visual guide, using specific geometric shapes to represent different actions—such as rectangles for processing steps and diamonds for decisions—making logic easier to read.</t>
  </si>
  <si>
    <t>Key Concept: Visual programmatic mapping.Explanation: Flowcharts use a standardized visual language to map out control paths. By tracing the arrows between decision nodes and operational actions, engineers can audit and refine process logic before writing code.Final Answer: A diagrammatic schematic that illustrates the sequential steps and decision paths of a process or algorithm.</t>
  </si>
  <si>
    <t>BM055</t>
  </si>
  <si>
    <t>What is a Variable?</t>
  </si>
  <si>
    <t>A named storage location in a computer's memory that holds a data value that can change or be updated during program execution.</t>
  </si>
  <si>
    <t>Programs need a way to keep track of shifting information, like a user's score or a counter. A variable acts as a labeled container bound to a specific spot in memory. The programmer assigns a name to this container to read or replace the value stored inside.</t>
  </si>
  <si>
    <t>Key Concept: Dynamic memory allocation and identifier labeling.Explanation: A variable associates a human-readable identifier with an allocated segment of system memory. This allows software logic to manipulate stored numbers, text, or states as the application runs.Final Answer: A named storage identifier used in programming to store data values that can be modified.</t>
  </si>
  <si>
    <t>BM056</t>
  </si>
  <si>
    <t>What is a Constant?</t>
  </si>
  <si>
    <t>A value or identifier in a program that remains fixed and cannot be altered or overwritten during the software's execution.</t>
  </si>
  <si>
    <t>While variables handle values that shift, some factors must remain unchangeable throughout a program's lifecycle—like the value of π or a fixed tax rate. Programmers lock these values down as constants to prevent accidental modifications that could introduce bugs.</t>
  </si>
  <si>
    <t>Key Concept: Immutable values in data logic.Explanation: Constants allocate a fixed read-only data value in memory. The compiler or runtime engine actively blocks any commands that try to modify this value while the application is running.Final Answer: A fixed data value or identifier that cannot be modified once defined in a program.</t>
  </si>
  <si>
    <t>BM057</t>
  </si>
  <si>
    <t>What is a Function?</t>
  </si>
  <si>
    <t>A reusable block of organized, independent code designed to perform a single, specific action when called within a program.</t>
  </si>
  <si>
    <t>Writing the same block of code repeatedly makes a program bloated and hard to maintain. To organize code better, developers group instructions into named blocks called functions. You can pass inputs (parameters) into them, let them execute their internal logic, and have them return an output.</t>
  </si>
  <si>
    <t>Key Concept: Modular subroutines and code encapsulation.Explanation: Functions isolate specific operations within a program. This modular approach supports code reuse, simplifies debugging, and improves overall structural clarity by breaking large problems into smaller parts.Final Answer: A named, self-contained segment of code that accepts inputs, executes a specific task, and returns a result.</t>
  </si>
  <si>
    <t>BM058</t>
  </si>
  <si>
    <t>What is a Loop?</t>
  </si>
  <si>
    <t>A programming control structure that repeatedly executes a block of code as long as a specified condition remains true.</t>
  </si>
  <si>
    <t>If you need to print a message 100 times, writing 100 lines of manual code is highly inefficient. Loops solve this by telling the computer to repeat a block of code automatically. The loop tracks a specific condition and continues running until that condition changes, safely terminating the repetition.</t>
  </si>
  <si>
    <t>Key Concept: Iterative runtime control flow.Explanation: Loops (such as for or while structures) manage repetitive execution paths. They rely on an iterative counter or logical statement, checking the condition at each cycle to determine whether to repeat or exit.Final Answer: A programming mechanism used to repeat a sequence of instructions automatically under defined conditions.</t>
  </si>
  <si>
    <t>BM059</t>
  </si>
  <si>
    <t>What is an Array?</t>
  </si>
  <si>
    <t>A data structure that stores a fixed-size, sequential collection of elements of the same data type in contiguous memory locations.</t>
  </si>
  <si>
    <t>Managing twenty individual variables for twenty distinct test scores clutters your code. An array provides a clean solution by grouping these values into a single, indexed sequence. Because the elements sit right next to each other in memory, the system can quickly access any item using its numerical position index.</t>
  </si>
  <si>
    <t>Key Concept: Homogeneous linear data storage.Explanation: Arrays organize data using contiguous memory locations. This linear arrangement allows for constant-time random access (O(1)) to elements using their index values, but typically requires a fixed structural size upon initialization.Final Answer: A linear data structure that stores a collection of similar data elements under a single variable name using indices.</t>
  </si>
  <si>
    <t>BM060</t>
  </si>
  <si>
    <t>What is a String?</t>
  </si>
  <si>
    <t>A sequential data structure used to store and manipulate a collection of alphanumeric characters, typically representing readable text.</t>
  </si>
  <si>
    <t>Computers process binary numbers naturally, but they must also handle human communication like names, sentences, or passwords. A string addresses this need by treating a sequence of character symbols (letters, numbers, spaces, punctuation) as a single text value enclosed in quotes.</t>
  </si>
  <si>
    <t>Key Concept: Alphanumeric character arrays.Explanation: A string functions as an ordered sequence of character bytes encoded using formats like ASCII or UTF-8. Depending on the language, strings are managed either as primitive arrays of characters or as dedicated object structures.Final Answer: A fundamental programming data type used to hold and process text sequences.</t>
  </si>
  <si>
    <t>BM061</t>
  </si>
  <si>
    <t>What is a Linked List?</t>
  </si>
  <si>
    <t>A dynamic linear data structure where elements, called nodes, are not stored in contiguous memory but are linked together using pointers.</t>
  </si>
  <si>
    <t>While arrays use rigid, fixed-size blocks of memory, a linked list offers a more flexible structure. It breaks data into independent objects called nodes. Each node contains its own data value along with a memory reference (pointer) that links to the next node in line, allowing the list to grow or shrink dynamically.</t>
  </si>
  <si>
    <t>Key Concept: Dynamic data chaining via pointers.Explanation: Linked lists break away from rigid memory structures. By using pointer linkages instead of contiguous memory, elements can be easily inserted or removed without needing to shift or reallocate the entire data structure.Final Answer: A sequential data structure composed of distinct nodes linked together by memory pointers.</t>
  </si>
  <si>
    <t>BM062</t>
  </si>
  <si>
    <t>What is a Stack?</t>
  </si>
  <si>
    <t>A linear data structure that follows the Last-In, First-Out (LIFO) principle, where elements can only be added or removed from the top.</t>
  </si>
  <si>
    <t>Think of a physical stack of plates in a cafeteria: you can only place a new plate on the very top, and you must remove the top plate before accessing the ones underneath. A stack data structure works exactly this way in code. It limits additions (pushing) and removals (popping) to a single entry point, known as the top.</t>
  </si>
  <si>
    <t>Key Concept: LIFO (Last-In, First-Out) memory structures.Explanation: Stacks enforce a strict access policy. This makes them ideal for tracking operational states, managing undo history in software, and structuring nested function execution paths within a CPU.Final Answer: A restricted data structure that organizes data using a Last-In, First-Out approach.</t>
  </si>
  <si>
    <t>BM063</t>
  </si>
  <si>
    <t>What is a Queue?</t>
  </si>
  <si>
    <t>A linear data structure that follows the First-In, First-Out (FIFO) principle, where elements are added at the back and removed from the front.</t>
  </si>
  <si>
    <t>Imagine a physical checkout line at a grocery store: the person who arrives first gets served first, and new customers join at the back of the line. A queue data structure brings this exact organizational behavior to software, keeping elements in their original order of arrival.</t>
  </si>
  <si>
    <t>Key Concept: FIFO (First-In, First-Out) buffer scheduling.Explanation: Queues manage data flow in the order it was received. They use separate insertion points (enqueue at the rear) and removal points (dequeue at the front), making them useful for handling print jobs, network packets, or processing tasks.Final Answer: A sequential data structure that operates on a First-In, First-Out data management model.</t>
  </si>
  <si>
    <t>BM064</t>
  </si>
  <si>
    <t>What is Binary Search?</t>
  </si>
  <si>
    <t>An efficient search algorithm that finds the position of a target value within a pre-sorted array by repeatedly dividing the search interval in half.</t>
  </si>
  <si>
    <t>Finding a name in a phone book by checking every single page from the beginning takes a long time. Instead, you open to the middle, check if your target comes before or after that point, discard the half you don't need, and repeat. Binary search applies this divide-and-conquer strategy to sorted datasets, drastically reducing search times.</t>
  </si>
  <si>
    <t>Key Concept: Logarithmic divide-and-conquer search mechanics.Explanation: Binary search cuts down search spaces by continuously checking the midpoint element of a sorted collection. This approach lowers the maximum number of lookups to logarithmic time complexity (O(logn)), outperforming linear searches on large datasets.Final Answer: An optimized search algorithm that locates an item in a sorted list by repeatedly splitting the search window in half.</t>
  </si>
  <si>
    <t>BM065</t>
  </si>
  <si>
    <t>What is Bubble Sort?</t>
  </si>
  <si>
    <t>A simple sorting algorithm that repeatedly steps through a list, compares adjacent elements, and swaps them if they are in the wrong order until the entire list is sorted.</t>
  </si>
  <si>
    <t>Imagine arranging a row of numbers from smallest to largest by comparing just two neighboring items at a time. If the left number is bigger than the right, you swap them. By repeating this process through the list, the largest unsorted numbers naturally "bubble up" to their correct positions at the end of the line, step by step.</t>
  </si>
  <si>
    <t>Key Concept: Comparison-based adjacent exchange sorting.Explanation: Bubble sort is a straightforward algorithm primarily used for teaching sorting logic. Because it relies on nested loops to compare neighboring pairs, it has a worst-case time complexity of quadratic time (O(n2)), making it inefficient for large datasets.Final Answer: A basic sorting algorithm that organizes data by repeatedly comparing and swapping adjacent items that are out of order.</t>
  </si>
  <si>
    <t>BM066</t>
  </si>
  <si>
    <t>What is Data Structure?</t>
  </si>
  <si>
    <t>A specialized format designed for organizing, processing, storing, and retrieving data efficiently within a computer system.</t>
  </si>
  <si>
    <t>In computing, applications process massive amounts of raw information. If this information is thrown into memory without design, searching or modifying it becomes incredibly slow. A data structure addresses this by establishing specific logical relationships and access rules for the data—such as arrays for sequential access or trees for hierarchical sorting—ensuring optimal memory usage and processing speeds.</t>
  </si>
  <si>
    <t>Key Concept: Structural organization of memory elements.Explanation: A data structure provides a formal framework for arranging data inside a computer. Choosing the right data structure allows developers to write algorithms with reduced time and space complexities.Final Answer: A systematic format used to manage and arrange data in memory to allow efficient computational operations.</t>
  </si>
  <si>
    <t>BM067</t>
  </si>
  <si>
    <t>What is Database?</t>
  </si>
  <si>
    <t>An organized, electronically stored collection of structured data that can be easily accessed, managed, and updated.</t>
  </si>
  <si>
    <t>Software applications need to preserve records even after a system reboots. While basic text files can store information, they lack security, structural enforcement, and concurrent multi-user tracking. A database solves this by creating a centralized, digital repository that stores structured datasets, allowing multiple programs to write, modify, and query entries simultaneously and securely.</t>
  </si>
  <si>
    <t>Key Concept: Persistent, structured data repositories.Explanation: Databases store records systematically to eliminate redundancy and maintain data integrity. They rely on specialized software tools to handle enterprise data requests, security permissions, and transactional rollbacks.Final Answer: A centralized digital repository used to store, organize, and manage persistent data records.</t>
  </si>
  <si>
    <t>BM068</t>
  </si>
  <si>
    <t>What is SQL?</t>
  </si>
  <si>
    <t>Structured Query Language, which is the standard programming language used to manage and manipulate relational databases.</t>
  </si>
  <si>
    <t>Relational databases organize records into tables made up of rows and columns. To interact with these tables, developers need a standard communication medium. SQL functions as this declarative language, allowing engineers to write simple commands like SELECT, INSERT, or DELETE to filter millions of data rows without needing to write complex, manual search loops from scratch.</t>
  </si>
  <si>
    <t>Key Concept: Relational data query language.Explanation: SQL is a domain-specific programming standard. It utilizes declarative syntax to define database schemas, manage access control, and execute operations across relational tables.Final Answer: Structured Query Language; a standardized syntax used to communicate with and execute queries on relational databases.</t>
  </si>
  <si>
    <t>BM069</t>
  </si>
  <si>
    <t>What is DBMS?</t>
  </si>
  <si>
    <t>Database Management System; software that serves as an interface between a database and its end-users or programs, ensuring data is consistently organized and easily accessible.</t>
  </si>
  <si>
    <t>A raw database is simply a collection of binary files sitting on a hard drive. Users cannot read these files directly. A DBMS acts as an administrative software suite that sits on top of those raw files. It handles user logins, prevents data corruption when two users edit the same line at once, and executes the SQL commands sent by applications.</t>
  </si>
  <si>
    <t>Key Concept: Database administrative software interfaces.Explanation: A DBMS manages database creation, maintenance, and query execution. It provides essential system abstractions like data security, concurrency controls, and regular backup utilities.Final Answer: Database Management System, a software program that administers database engines and governs data interaction rules.</t>
  </si>
  <si>
    <t>BM070</t>
  </si>
  <si>
    <t>What is Primary Key?</t>
  </si>
  <si>
    <t>A specific column or field in a relational database table that uniquely identifies each individual record or row within that table.</t>
  </si>
  <si>
    <t>In a relational database table containing user profiles, multiple people might share the exact same first and last names. To prevent confusion, the table needs a foolproof method to distinguish every entry. A primary key acts as this unique tag. It enforces two strict rules: the column can never contain duplicate values, and it can never be left empty (NOT NULL), guaranteeing that every row has a distinct identifier.</t>
  </si>
  <si>
    <t>Key Concept: Entity uniqueness constraints in relational models.Explanation: A primary key serves as a unique record identifier. It enforces structural integrity at the database layer, preventing identical identifier entries and serving as the anchor point for building relationships across different tables.Final Answer: A unique column constraint in a database table used to differentiate each row distinctly.</t>
  </si>
  <si>
    <t>BM071</t>
  </si>
  <si>
    <t>What is Network?</t>
  </si>
  <si>
    <t>A collection of interconnected computers, servers, and peripheral devices that communicate with each other to share data and digital resources.</t>
  </si>
  <si>
    <t>If computing devices operate in isolation, exchanging files requires physically moving storage drives between machines. To eliminate this bottleneck, engineers link devices together using wired connections like Ethernet or wireless mediums like Wi-Fi. This interconnection creates a network, allowing computers to exchange packets of data instantly, share printers, and access centralized remote applications.</t>
  </si>
  <si>
    <t>Key Concept: Telecommunication node interconnections.Explanation: Computer networks use established hardware channels and standard protocol suites (such as TCP/IP) to pass information between autonomous systems, enabling distributed resource allocation.Final Answer: A connected infrastructure of computing devices that communicate digitally to exchange data and share hardware resources.</t>
  </si>
  <si>
    <t>BM072</t>
  </si>
  <si>
    <t>What is Internet?</t>
  </si>
  <si>
    <t>A global network of interconnected computer networks that uses the standard Internet Protocol Suite (TCP/IP) to link billions of devices worldwide.</t>
  </si>
  <si>
    <t>A single school or office has its own internal local network. If thousands of these individual local networks around the world connect to each other using international undersea cables, satellites, and routing hubs, they form a vast network of networks. This global web is the Internet, which allows any connected device to transmit data to another across continents in milliseconds.</t>
  </si>
  <si>
    <t>Key Concept: Global public internetwork infrastructure.Explanation: The Internet is a decentralized, public packet-switched communication network. It relies on the TCP/IP framework to handle standard routing, naming schemes, and data delivery across diverse global hardware systems.Final Answer: The global infrastructure of interconnected computer networks that enables worldwide digital data exchange.</t>
  </si>
  <si>
    <t>BM073</t>
  </si>
  <si>
    <t>What is IP Address?</t>
  </si>
  <si>
    <t>Internet Protocol Address; a unique numerical identifier assigned to every device connected to a network to indicate its location for data routing.</t>
  </si>
  <si>
    <t>When you send an email or stream a video, the network must know exactly which device should receive the data packets. Just as a physical house requires a unique street address to receive mail, a digital device requires a distinct identifier on a network. An IP address serves this purpose, giving routers a predictable path to deliver data packets to the correct endpoint.</t>
  </si>
  <si>
    <t>Key Concept: Network layer logical endpoint naming.Explanation: An IP address functions as a numerical identifier within networking frameworks (such as 32-bit IPv4 or 128-bit IPv6 formats). It tells routers how to find and direct data payloads to specific destination nodes across multiple networks.Final Answer: A unique numerical label assigned to network hardware to manage packet routing and location tracking.</t>
  </si>
  <si>
    <t>BM074</t>
  </si>
  <si>
    <t>What is HTTP?</t>
  </si>
  <si>
    <t>HyperText Transfer Protocol; the foundational application-layer protocol used to transmit files, text, and web pages across the World Wide Web.</t>
  </si>
  <si>
    <t>When you type a web link into a browser, your computer must request the page's source files from a remote web server. To make sure both machines understand each other, they use a standard set of communication rules. HTTP provides this format, outlining how request messages are structured and how web servers should format their responses to display the page cleanly.</t>
  </si>
  <si>
    <t>Key Concept: Application-layer client-server communication standards.Explanation: HTTP is a stateless protocol used to fetch hypertext documents. It relies on standard operational verbs (such as GET, POST, and PUT) to manage the transfer of text, images, and data between web browsers and servers.Final Answer: HyperText Transfer Protocol, the standard set of formatting rules used to transmit data and load web pages over the internet.</t>
  </si>
  <si>
    <t>BM075</t>
  </si>
  <si>
    <t>What is HTTPS?</t>
  </si>
  <si>
    <t>HyperText Transfer Protocol Secure; an encrypted version of HTTP that uses SSL/TLS cryptographic protocols to protect internet communications from eavesdropping.</t>
  </si>
  <si>
    <t>Basic HTTP transmits all data across the web in plain, unencrypted text. If a bad actor intercepts this connection on public Wi-Fi, they can easily read sensitive data like passwords or credit card numbers. HTTPS fixes this vulnerability by adding an encryption layer (SSL/TLS). This scrambles the data before it leaves your device, making it unreadable to anyone trying to intercept it.</t>
  </si>
  <si>
    <t>Key Concept: Secure transport-layer web encryption.Explanation: HTTPS functions by wrapping standard HTTP communications in an active TLS/SSL encrypted tunnel. This process authenticates web servers through digital security certificates and guarantees data privacy and tamper-proofing.Final Answer: An encrypted, secure extension of HTTP that keeps data transmissions private and verified on the web.</t>
  </si>
  <si>
    <t>BM076</t>
  </si>
  <si>
    <t>What is Cloud Computing?</t>
  </si>
  <si>
    <t>The on-demand delivery of data processing, server space, database management, and software applications over the internet on a pay-as-you-go basis.</t>
  </si>
  <si>
    <t>In the past, companies had to buy expensive physical servers and store them in dedicated server rooms to host applications. Cloud computing shifts this responsibility to massive, remote data centers owned by providers like Amazon or Microsoft. Users can rent computing power and storage over the internet, scaling their resources up or down instantly without needing to buy or maintain physical hardware.</t>
  </si>
  <si>
    <t>Key Concept: Virtualized distributed computing on demand.Explanation: Cloud computing replaces physical, local computer hardware with shared, virtualized infrastructure accessible via web APIs, providing flexible access to servers, databases, and application deployments.Final Answer: The practice of utilizing a network of remote servers hosted on the internet to store, manage, and process data, rather than a local computer.</t>
  </si>
  <si>
    <t>BM077</t>
  </si>
  <si>
    <t>What is IoT?</t>
  </si>
  <si>
    <t>Internet of Things; a network of physical objects embedded with sensors, software, and connectivity technologies to exchange data with other devices over the internet.</t>
  </si>
  <si>
    <t>For a long time, only computers, laptops, and smartphones were connected to the internet. The Internet of Things expands this connectivity to everyday physical objects—like smart thermostats, security cameras, refrigerators, and industrial machines. By adding sensors and internet microchips to these items, they can collect real-time data and communicate automatically without human intervention.</t>
  </si>
  <si>
    <t>Key Concept: Cyber-physical connectivity networks.Explanation: IoT merges physical objects with digital networks. These smart devices collect telemetry data from their surroundings and send it to cloud platforms, enabling automated monitoring and remote device control.Final Answer: Internet of Things, a network of physical items embedded with smart technology to collect and exchange real-time data over the internet.</t>
  </si>
  <si>
    <t>BM078</t>
  </si>
  <si>
    <t>What is Sensor?</t>
  </si>
  <si>
    <t>A hardware device that detects and measures physical changes in its surrounding environment and converts that information into a readable digital signal.</t>
  </si>
  <si>
    <t>Computers process binary code naturally, but they cannot inherently feel changes in the physical world, like shifting temperatures or motion. A sensor acts as an electronic translator. It monitors environmental characteristics—like heat, light, or pressure—and converts those physical changes into electrical signals that a microchip can understand and process.</t>
  </si>
  <si>
    <t>Key Concept: Analog-to-digital environmental transduction.Explanation: Sensors act as physical input indicators. They register environmental variables (like mechanical force, thermal changes, or proximity) and convert them into measurable electronic outputs for computer processing.Final Answer: An electronic input device that detects real-world physical changes and translates them into processing signals.</t>
  </si>
  <si>
    <t>BM079</t>
  </si>
  <si>
    <t>What is Arduino?</t>
  </si>
  <si>
    <t>An open-source electronics platform based on flexible, easy-to-use micro-controller hardware and software designed for building interactive hardware projects.</t>
  </si>
  <si>
    <t>Building custom electronic prototypes used to require advanced knowledge of electrical engineering and complex assembly code. Arduino simplified this field by creating affordable development boards centered around an accessible microcontroller chip. It features a straightforward programming environment that allows hobbyists and engineers to connect sensors, control motors, and build automated gadgets with ease.</t>
  </si>
  <si>
    <t>Key Concept: Open-source microcontroller prototyping architecture.Explanation: Arduino combines physical circuit boards containing programmable microcontrollers with an Integrated Development Environment (IDE). This setup makes it easy to upload code that reads inputs from connected sensors and automates physical outputs.Final Answer: An open-source hardware and software prototyping platform used to build automated electronic devices.</t>
  </si>
  <si>
    <t>BM080</t>
  </si>
  <si>
    <t>What is Raspberry Pi?</t>
  </si>
  <si>
    <t>A low-cost, credit-card-sized single-board computer that plugs into a computer monitor or TV, capable of running full operating systems like Linux.</t>
  </si>
  <si>
    <t>While Arduino is a simple microcontroller meant to execute one basic program loop at a time, a Raspberry Pi is a fully functioning computer shrunk down to the size of a credit card. It features a processor, RAM slots, HDMI outputs, and USB ports. This allows users to boot up a complete Linux desktop operating system, browse the internet, learn coding, and host server applications directly from the compact board.</t>
  </si>
  <si>
    <t>Key Concept: Single-board computing (SBC) systems.Explanation: Unlike simple microcontrollers, the Raspberry Pi utilizes a full microprocessor architecture capable of running multi-tasked operating systems, hosting servers, and managing peripheral devices through integrated input/output pins.Final Answer: A credit-card-sized, fully functional computer used to learn programming, build electronics projects, and run operating systems.</t>
  </si>
  <si>
    <t>BM081</t>
  </si>
  <si>
    <t>What is Robotics?</t>
  </si>
  <si>
    <t>An interdisciplinary branch of engineering and computer science focused on the design, construction, operation, and application of autonomous or semi-autonomous robots.</t>
  </si>
  <si>
    <t>To build a machine that can perform physical tasks automatically, engineers must blend multiple fields together. Mechanical engineering is needed to construct the physical body, electrical engineering is required to power the motors and wire the sensors, and computer science is essential to write the programming logic that allows the machine to analyze its surroundings and execute movements autonomously. This combined field is robotics.</t>
  </si>
  <si>
    <t>Key Concept: Automated cyber-mechanical systems engineering.Explanation: Robotics brings together physical mechanics, sensor data integration, and computational intelligence to build automated systems that can perform complex, physical tasks safely and reliably.Final Answer: The combined branch of technology and science focused on developing automated mechanical devices capable of performing physical tasks.</t>
  </si>
  <si>
    <t>BM082</t>
  </si>
  <si>
    <t>What is Cybersecurity?</t>
  </si>
  <si>
    <t>The practice of protecting computer networks, servers, mobile devices, electronic systems, and data from malicious digital attacks and unauthorized access.</t>
  </si>
  <si>
    <t>Because modern society relies heavily on connected computer systems for everything from online banking to power grid management, these digital networks are high-value targets for criminals. Cybersecurity involves setting up multiple layers of digital defense—such as firewalls, encrypted connections, and user authentication rules—to stop hackers from stealing confidential records or disrupting vital computer systems.</t>
  </si>
  <si>
    <t>Key Concept: Digital infrastructure defense and risk mitigation.Explanation: Cybersecurity uses a mix of technical security configurations, administrative policies, and system monitoring to protect data confidentiality, system availability, and data integrity from external digital threats.Final Answer: The practice of securing digital networks, programs, and data against unauthorized access, malicious damage, or cyberattacks.</t>
  </si>
  <si>
    <t>BM083</t>
  </si>
  <si>
    <t>What is Encryption?</t>
  </si>
  <si>
    <t>The process of converting readable text or data into an unreadable, scrambled format using mathematical algorithms to prevent unauthorized access.</t>
  </si>
  <si>
    <t>If you send private messages across the internet, someone could potentially intercept them along the network route. Encryption addresses this issue by taking your readable message (plaintext) and processing it through a complex mathematical formula with a secret key. This turns the message into a scrambled string of text (ciphertext) that is impossible to decipher unless the recipient possesses the corresponding key to unlock it.</t>
  </si>
  <si>
    <t>Key Concept: Algorithmic data obfuscation and cryptography.Explanation: Encryption uses cryptographic math to secure data. Even if unauthorized third parties manage to intercept the file or stream, the encrypted data remains secure and completely unreadable without the correct decryption key.Final Answer: A security method that scrambles information into a coded format, ensuring it can only be read by authorized parties with the correct key.</t>
  </si>
  <si>
    <t>BM084</t>
  </si>
  <si>
    <t>What is Decryption?</t>
  </si>
  <si>
    <t>The process of decoding encrypted, scrambled data back into its original, easily readable format using the correct cryptographic key.</t>
  </si>
  <si>
    <t>Once data has been encrypted for safe travel across an untrusted network, it arrives at its destination as unreadable ciphertext. To make this data useful again, the receiving system must reverse the encryption process. By applying the correct cryptographic math key, the system unscrambles the ciphertext and converts it back into its original, clear format.</t>
  </si>
  <si>
    <t>Key Concept: Reverse cryptographic transformation.Explanation: Decryption is the mathematical counterpart to encryption. It takes scrambled data inputs and uses a matching digital key to restore the records back to their original configuration.Final Answer: The process of converting scrambled data back into its original, readable form using an authorized digital key.</t>
  </si>
  <si>
    <t>BM085</t>
  </si>
  <si>
    <t>What is HTML?</t>
  </si>
  <si>
    <t>HyperText Markup Language; the standard structural markup language used to design and format documents for display inside web browsers.</t>
  </si>
  <si>
    <t>To build a web page, you need a way to tell a browser where the header goes, where a paragraph begins, and where an image should be placed. HTML provides this structure by using a system of nested tags (like &lt;h1&gt;, &lt;p&gt;, or &lt;img&gt;). The browser reads these tags to determine the layout and structure of the document, displaying it as an organized web page.</t>
  </si>
  <si>
    <t>Key Concept: Web document structure markup.Explanation: HTML is a declarative markup language that builds the foundational layout of web pages. It sets up the hierarchy of web elements, which can then be styled using CSS or made interactive with JavaScript.Final Answer: HyperText Markup Language, the standard tag-based markup system used to organize and structure content on the web.</t>
  </si>
  <si>
    <t>BM086</t>
  </si>
  <si>
    <t>What is CSS?</t>
  </si>
  <si>
    <t>Cascading Style Sheets; a style sheet language used to specify the presentation, layout, and visual formatting of documents written in HTML.</t>
  </si>
  <si>
    <t>While HTML is used to construct raw content elements like text and images, it lacks native design features. CSS solves this by separating presentation from content. It allows developers to apply rules for fonts, margins, positioning, animations, and color schemes globally across multiple web pages from a single design file.</t>
  </si>
  <si>
    <t>Key Concept: Separation of content and presentation in web design.Explanation: CSS works by targeting HTML elements using selectors and applying declaration blocks that define stylistic values. This modular approach allows a single style file to alter the appearance of an entire website.Final Answer: Cascading Style Sheets, the language used to design and control the visual presentation of web pages.</t>
  </si>
  <si>
    <t>BM087</t>
  </si>
  <si>
    <t>What is JavaScript?</t>
  </si>
  <si>
    <t>A high-level, interpreted programming language that enables interactive and dynamic behavior on web pages.</t>
  </si>
  <si>
    <t>HTML builds web structure and CSS provides the styling, but the page remains completely static. JavaScript introduces a dynamic engine. It runs directly inside the user's web browser, allowing the page to respond to button clicks, validate form inputs, animate elements, and fetch live data from external servers without reloading.</t>
  </si>
  <si>
    <t>Key Concept: Client-side runtime interactivity.Explanation: JavaScript is a lightweight, multi-paradigm language. It utilizes an event-driven model to capture real-time user actions, updating the document object model (DOM) dynamically to create rich web applications.Final Answer: A dynamic scripting language used to implement interactive features and logic within web browsers.</t>
  </si>
  <si>
    <t>BM088</t>
  </si>
  <si>
    <t>What is API?</t>
  </si>
  <si>
    <t>Application Programming Interface; a set of defined rules and protocols that allows different software applications to communicate and share data with one another.</t>
  </si>
  <si>
    <t>Software programs are often built by different companies using entirely different coding languages. An API serves as a standardized bridge or contract between them. For example, a weather app does not launch its own weather satellite; instead, it uses a weather service's API to request climate data in a predictable format that it can easily display to users.</t>
  </si>
  <si>
    <t>Key Concept: Software integration and system abstraction boundaries.Explanation: An API exposes specific software functionalities or data fields to external developers while hiding the complex underlying code logic, allowing independent applications to exchange resources via structured requests.Final Answer: Application Programming Interface, a software intermediary that enables two separate programs to exchange data securely.</t>
  </si>
  <si>
    <t>BM089</t>
  </si>
  <si>
    <t>What is Git?</t>
  </si>
  <si>
    <t>A distributed version control system designed to track changes in source code files during software development.</t>
  </si>
  <si>
    <t>When multiple programmers edit the same codebase simultaneously, they risk overwriting each other's work. Git addresses this by taking snapshots of the code files over time. It allows developers to create isolated workspaces (branches) to test features, and then merge their contributions back together while maintaining a complete historical record of every line of code altered.</t>
  </si>
  <si>
    <t>Key Concept: Distributed version control and cryptographic project tracking.Explanation: Git operates locally on each developer's machine by saving differences in code using cryptographic commit hashes. This setup allows teams to collaborate asynchronously, roll back buggy changes, and manage project histories smoothly.Final Answer: A distributed version control system used to log changes and coordinate work across a software development team.</t>
  </si>
  <si>
    <t>BM090</t>
  </si>
  <si>
    <t>What is GitHub?</t>
  </si>
  <si>
    <t>A cloud-based hosting service and collaborative platform built on top of the Git version control system to manage software repositories online.</t>
  </si>
  <si>
    <t>Git runs locally on an individual engineer's laptop. To share that code with a global development team, it needs to be uploaded to a reliable internet server. GitHub provides this cloud repository environment, adding visual code review interfaces, project management dashboards, access controls, and automated issue tracking to make team collaboration easier.</t>
  </si>
  <si>
    <t>Key Concept: Cloud-hosted repository management and developer collaboration.Explanation: GitHub serves as a centralized hub for Git projects. It provides a web interface where teams can push their local repositories, review pull requests, manage project milestones, and host open-source software libraries.Final Answer: A cloud-based platform used to host Git repositories and collaborate on software development projects.</t>
  </si>
  <si>
    <t>BM091</t>
  </si>
  <si>
    <t>Science</t>
  </si>
  <si>
    <t>Do mitochondria play a role in remodelling lace plant leaves during programmed cell death?</t>
  </si>
  <si>
    <t>Yes, mitochondria are actively involved in the programmed cell death pathways that regulate leaf remodeling in the lace plant.</t>
  </si>
  <si>
    <t>The lace plant (Aponogeton madagascariensis) forms characteristic holes in its leaves through an intentional, controlled process called programmed cell death (PCD). Research tracking cellular details reveals that mitochondria do not just fade away during this process; they experience a loss of membrane potential and release specific molecules that signal the cell to dismantle itself, acting as key regulators of this remodeling.</t>
  </si>
  <si>
    <t>Key Concept: Mitochondrial regulation of plant programmed cell death (PCD).Explanation: In the lace plant, the formation of perforated leaves is a highly regulated biological process. Mitochondria serve as central control hubs, undergoing a drop in inner membrane potential and altering their dynamics early in the death pathway to orchestrate cell death inside the leaf gaps.Final Answer: Yes, mitochondria play a critical regulatory role in triggering and executing the programmed cell death required for lace plant leaf remodeling.</t>
  </si>
  <si>
    <t>BM092</t>
  </si>
  <si>
    <t>Landolt C and snellen e acuity: differences in strabismus amblyopia?</t>
  </si>
  <si>
    <t>Yes, visual acuity measurements can differ between the Landolt C and Snellen E tests in individuals with strabismic amblyopia due to variations in orientation recognition and crowding effects.</t>
  </si>
  <si>
    <t>Strabismic amblyopia involves a misalignment of the eyes that disrupts spatial processing in the brain. When evaluating visual acuity, different eye charts present unique challenges. The Snellen E requires identifying directional bars, while the Landolt C features a ring with a subtle gap. Because amblyopic vision is highly sensitive to the spacing and contours of shapes (the crowding effect), these two charts can yield significantly different acuity scores in clinical evaluations.</t>
  </si>
  <si>
    <t>Key Concept: Optotype variations and spatial crowding in amblyopia assessment.Explanation: Strabismic amblyopia alters visual resolution and makes eyes highly susceptible to spatial confusion. The directional nature of the Snellen E can make it easier to guess or resolve compared to the broken ring design of the Landolt C, leading to variations in visual acuity measurements on clinical exams.Final Answer: Yes, measurable differences in visual acuity occur between the Landolt C and Snellen E tests in strabismic amblyopia, driven by differences in how the brain processes these optotypes under spatial crowding.</t>
  </si>
  <si>
    <t>BM093</t>
  </si>
  <si>
    <t>Syncope during bathing in infants, a pediatric form of water-induced urticaria?</t>
  </si>
  <si>
    <t>No, syncope during bathing in infants is a neurological or cardiovascular event, completely distinct from water-induced urticaria, which is a skin allergy characterized by hives.</t>
  </si>
  <si>
    <t>Syncope refers to a sudden, temporary loss of consciousness, usually linked to a temporary drop in blood flow to the brain. When infants experience syncope during bathing, it is typically triggered by a physical or reflex response to water temperature (a vasovagal response). On the other hand, water-induced urticaria is a rare dermatological condition that causes hives and itchy skin lesions upon contact with water, involving no loss of consciousness.</t>
  </si>
  <si>
    <t>Key Concept: Autonomic reflex responses versus dermatological hypersensitivity.Explanation: Infant bathing syncope is an autonomic, vasovagal reflex triggered by immersion in water of certain temperatures, leading to a temporary drop in blood pressure. It shares no pathological mechanism with water-induced urticaria, which is a localized histamine-driven skin reaction.Final Answer: No, bathing syncope in infants is an autonomic cardiovascular response and is not a form of water-induced urticaria.</t>
  </si>
  <si>
    <t>BM094</t>
  </si>
  <si>
    <t>Are the long-term results of the transanal pull-through equal to those of the transabdominal pull-through?</t>
  </si>
  <si>
    <t>Yes, clinical studies demonstrate that the long-term functional outcomes of the transanal pull-through procedure are generally equivalent to the traditional transabdominal approach for correcting Hirschsprung's disease.</t>
  </si>
  <si>
    <t>Surgical treatments for Hirschsprung's disease aim to remove non-functioning segments of the bowel. The traditional transabdominal approach requires an incision through the abdomen, whereas the newer transanal approach operates entirely through the perineum. Multi-year follow-up studies tracking patient recovery show that both techniques result in highly comparable long-term bowel control, though the transanal method offers the added benefit of a shorter initial hospital stay and no abdominal scars.</t>
  </si>
  <si>
    <t>Key Concept: Comparative surgical outcomes for Hirschsprung's disease.Explanation: Clinical trials and long-term retrospective cohort studies confirm that both transanal endorectal pull-through and transabdominal procedures achieve highly similar long-term success rates regarding bowel continence, constipation management, and overall quality of life.Final Answer: Yes, the long-term functional outcomes of the transanal pull-through are generally equal to those of the transabdominal pull-through.</t>
  </si>
  <si>
    <t>BM095</t>
  </si>
  <si>
    <t>Can tailored interventions increase mammography use among HMO women?</t>
  </si>
  <si>
    <t>Yes, evidence shows that sending tailored educational interventions customized to a woman's specific background and beliefs significantly increases mammography screening rates within HMO populations.</t>
  </si>
  <si>
    <t>Standard, generic reminders (like bulk mailers) often fail to motivate women to schedule mammograms due to personal fears, scheduling conflicts, or a lack of health education. Tailored interventions address this by using behavioral surveys to create customized reminders that speak directly to an individual's unique barriers or cultural concerns, resulting in higher participation rates within health maintenance organizations (HMOs).</t>
  </si>
  <si>
    <t>Key Concept: Behavioral customization in preventative healthcare screening.Explanation: Randomized controlled trials indicate that customized outreach strategies—which adapt educational messaging to fit a patient's unique demographic background, perceived risks, and individual barriers—outperform generic reminders in motivating HMO members to complete screening mammograms.Final Answer: Yes, tailored interventions are highly effective at increasing mammography usage rates among women enrolled in HMO programs.</t>
  </si>
  <si>
    <t>BM096</t>
  </si>
  <si>
    <t>Double balloon enteroscopy: is it efficacious and safe in a community setting?</t>
  </si>
  <si>
    <t>Yes, double balloon enteroscopy is both safe and effective for evaluating small bowel disorders when performed by trained physicians in a community hospital environment.</t>
  </si>
  <si>
    <t>Double balloon enteroscopy (DBE) is an advanced endoscopic technique used to view deep sections of the small intestine. While initially confined to large academic research institutions, clinical data from community hospital deployments show that properly trained gastroenterologists can achieve comparable diagnostic yields and therapeutic success rates with minimal complication risks, making it a viable option outside of major universities.</t>
  </si>
  <si>
    <t>Key Concept: Community-level deployment of advanced endoscopy techniques.Explanation: Clinical outcome data show that double balloon enteroscopy can move safely into community hospital settings. When protocols are followed, diagnostic success and complication rates match those reported by major academic medical centers.Final Answer: Yes, double balloon enteroscopy is highly effective and safe when implemented in a community healthcare environment.</t>
  </si>
  <si>
    <t>BM097</t>
  </si>
  <si>
    <t>30-Day and 1-year mortality in emergency general surgery laparotomies: an area of concern and need for improvement?</t>
  </si>
  <si>
    <t>Yes, mortality rates at both 30 days and 1 year following emergency general surgery laparotomies remain high, representing a major public health concern that requires targeted clinical improvements.</t>
  </si>
  <si>
    <t>Patients requiring an emergency laparotomy (urgent open abdominal surgery) are often elderly, critically ill, or suffering from fast-moving infections like sepsis. Because these operations are rushed, data reveals high mortality rates at the 30-day post-op mark, which often persist throughout the first year. This clear trend underlines a pressing need for better preoperative stabilizing protocols and enhanced post-operative care systems.</t>
  </si>
  <si>
    <t>Key Concept: Surgical quality auditing for high-risk emergency procedures.Explanation: Epidemiological reviews highlight emergency laparotomies as exceptionally high-risk procedures. The elevated 30-day and 1-year mortality statistics point to systemic vulnerabilities, emphasizing the need for structured care pathways, swift surgical intervention, and intensive post-operative support.Final Answer: Yes, post-operative mortality rates remain high for emergency general surgery laparotomies, making this a critical area in need of clinical optimization.</t>
  </si>
  <si>
    <t>BM098</t>
  </si>
  <si>
    <t>Is adjustment for reporting heterogeneity necessary in sleep disorders?</t>
  </si>
  <si>
    <t>Yes, adjusting for reporting heterogeneity is essential when evaluating sleep disorders, as individual perceptions of sleep quality and daytime fatigue vary significantly across patient demographics.</t>
  </si>
  <si>
    <t>When analyzing sleep studies or clinical surveys, researchers encounter a challenge: different individuals describe identical sleep issues in vastly different ways based on their age, gender, or cultural background. If scientists accept these subjective self-reports at face value without adjusting for this reporting heterogeneity, it can bias data models, lead to inaccurate diagnoses, and skew clinical research outcomes.</t>
  </si>
  <si>
    <t>Key Concept: Scaling adjustments and subjective reporting bias in sleep epidemiology.Explanation: Reporting heterogeneity occurs when different patients use different internal baselines to rate their symptoms on clinical surveys. Correcting for this bias using anchoring vignettes or advanced statistical modeling is vital to ensure sleep data remains accurate and objective.Final Answer: Yes, adjusting for reporting heterogeneity is absolutely necessary to prevent subjective bias and ensure accurate findings in sleep disorder research.</t>
  </si>
  <si>
    <t>BM099</t>
  </si>
  <si>
    <t>Do mutations causing low HDL-C promote increased carotid intima-media thickness?</t>
  </si>
  <si>
    <t>Not necessarily; clinical studies show that genetic mutations causing isolated low HDL-C do not consistently lead to an increase in carotid intima-media thickness or elevated cardiovascular risk.</t>
  </si>
  <si>
    <t>High-density lipoprotein cholesterol (HDL-C) is traditionally labeled as "good cholesterol," leading to the assumption that low levels would automatically accelerate arterial thickening (carotid intima-media thickness, or CIMT). However, genetic studies evaluating individuals with specific mutations that lower HDL-C reveal that low levels alone do not always cause a predictable increase in artery wall thickness, suggesting that other lipid factors or underlying inflammatory pathways play a more dominant role.</t>
  </si>
  <si>
    <t>Key Concept: Genetic dissection of lipid biomarkers and atherosclerosis risk.Explanation: Mendelian randomization and clinical imaging studies indicate that while low HDL-C correlates with cardiovascular disease in broad populations, specific genetic mutations that lower isolated HDL-C do not reliably increase carotid intima-media thickness, casting doubt on a direct causal link.Final Answer: No, mutations that cause low HDL-C do not consistently promote an increase in carotid intima-media thickness.</t>
  </si>
  <si>
    <t>BM100</t>
  </si>
  <si>
    <t>A short stay or 23-hour ward in a general and academic children's hospital: are they effective?</t>
  </si>
  <si>
    <t>Yes, implementing a 23-hour short-stay ward in pediatric hospitals is highly effective for reducing full inpatient admissions, lowering healthcare costs, and improving hospital resource efficiency.</t>
  </si>
  <si>
    <t>Many pediatric patients require observation for acute conditions—like mild dehydration or asthma flare-ups—that resolve within a single day. Admitting these children to a traditional inpatient floor is expensive and ties up valuable hospital beds. A dedicated 23-hour short-stay ward provides an efficient middle ground, allowing doctors to monitor and discharge patients quickly, which lowers costs for families and keeps emergency beds open.</t>
  </si>
  <si>
    <t>Key Concept: Healthcare facility resource management and pediatric observation logistics.Explanation: Operational data from academic pediatric centers confirms that 23-hour observation units optimize patient turnover. They safely manage acute pediatric illnesses without the need for a full inpatient stay, lowering institutional costs while maintaining high standards of clinical care.Final Answer: Yes, 23-hour short-stay wards are highly effective at optimizing resource management and reducing unnecessary inpatient admissions in children's hospitals.</t>
  </si>
  <si>
    <t>BM101</t>
  </si>
  <si>
    <t>Did Chile's traffic law reform push police enforcement?</t>
  </si>
  <si>
    <t>Yes, Chile's traffic law reform significantly increased targeted police enforcement and breathalyzer checkpoints to curb driving under the influence.</t>
  </si>
  <si>
    <t>When evaluating policy impact, traffic law changes must be correlated with active field operations. Following Chile's "Emilia's Law" and associated reforms, structural changes mandated stricter penalties for driving under the influence (DUI). To enforce this legislation, police departments reorganized resource allocation, resulting in a measurable increase in random breathalyzer checkpoints, active highway patrols, and DUI arrests, confirming that the legal reform directly amplified police field activity.</t>
  </si>
  <si>
    <t>Legislative changes create structural mandates that alter law enforcement priorities, leading to an increase in operational deployments and roadside sobriety checks.          Legal pass-through mechanics, operational policing metrics, deterrence frameworks. Yes, the reform served as a direct catalyst for increased police enforcement.</t>
  </si>
  <si>
    <t>BM102</t>
  </si>
  <si>
    <t>Therapeutic anticoagulation in the trauma patient: is it safe?</t>
  </si>
  <si>
    <t>No, therapeutic anticoagulation in acute trauma patients is generally not safe due to the high risk of catastrophic, uncontrollable hemorrhage.</t>
  </si>
  <si>
    <t>Trauma patients frequently present with severe vascular or tissue injury. Introducing or maintaining full therapeutic anticoagulation (such as heparin or warfarin) impairs the coagulation cascade and prevents stable fibrin clot formation. This significantly elevates the risk of converting minor occult bleeding into major, life-threatening internal exsanguination, particularly in intracranial or retroperitoneal injuries. Therefore, it is highly unsafe until surgical hemostasis is completely achieved.</t>
  </si>
  <si>
    <t>Full therapeutic anticoagulation disrupts primary and secondary hemostatic responses, accelerating bleeding volume and mortality risks in patients with un-stabilized acute trauma injuries.Hemostasis disruption, bleeding risk models, traumatic hemorrhage kinetics.</t>
  </si>
  <si>
    <t>BM103</t>
  </si>
  <si>
    <t>Differentiation of nonalcoholic from alcoholic steatohepatitis: are routine laboratory markers useful?</t>
  </si>
  <si>
    <t>Yes, routine laboratory markers—specifically the AST/ALT ratio and Gamma-Glutamyl Transferase (GGT) levels—are highly useful for differentiating nonalcoholic from alcoholic steatohepatitis.</t>
  </si>
  <si>
    <t>Both nonalcoholic steatohepatitis (NASH) and alcoholic steatohepatitis (ASH) present with elevated liver enzymes, but their biochemical footprints differ. ASH typically exhibits an AST to ALT ratio greater than $2:1$, driven by alcohol-induced pyridoxine deficiency that suppresses ALT synthesis, alongside highly elevated GGT. In contrast, NASH typically features an AST/ALT ratio of less than 1. Using these routine serum panels allows clinicians to reliably screen and differentiate between these two distinct liver pathologies.</t>
  </si>
  <si>
    <t>Metabolic and toxic insults alter serum aminotransferase patterns differently, allowing basic enzymatic ratios to serve as practical clinical discriminators between ASH and NASH. AST/ALT enzyme kinetics, toxic liver injury biomarkers, hepatic steatosis screening. Yes, routine liver enzyme panels provide clear diagnostic value in differentiating the two conditions.</t>
  </si>
  <si>
    <t>BM104</t>
  </si>
  <si>
    <t>Prompting Primary Care Providers about Increased Patient Risk As a Result of Family History: Does It Work?</t>
  </si>
  <si>
    <t>Yes, sending automated clinical prompts to primary care providers regarding a patient's high-risk family history significantly increases the ordering of appropriate screenings and genetic consultations.</t>
  </si>
  <si>
    <t>In primary care, busy clinical workflows often lead providers to overlook documented family histories of hereditary conditions like colorectal or breast cancer. Implementing electronic health record (EHR) reminders or clinical alerts prompts the provider at the point of care. Studies demonstrate that these active reminders break through clinical inertia, resulting in a statistically significant increase in targeted risk discussions, prophylactic screening orders, and early specialist referrals.</t>
  </si>
  <si>
    <t>Point-of-care electronic reminders mitigate cognitive load and workflow omissions, translating passive patient intake history into active, preventive screening interventions. Clinical decision support systems (CDSS), screening compliance, proactive disease risk models. Yes, automated provider prompting successfully drives preventative healthcare interventions.</t>
  </si>
  <si>
    <t>BM105</t>
  </si>
  <si>
    <t>Do emergency ultrasound fellowship programs impact emergency medicine residents' ultrasound education?</t>
  </si>
  <si>
    <t>Yes, the presence of an emergency ultrasound fellowship program significantly improves the quality, volume, and accuracy of ultrasound training for emergency medicine residents.</t>
  </si>
  <si>
    <t>Establishing subspecialty fellowship programs introduces dedicated ultrasound-trained faculty into academic emergency departments. These fellows and directors establish structured quality assurance workflows, run specialized scanning shifts, and deliver standardized didactic modules. Research shows that residents training in departments with active fellowship programs complete more scans, achieve higher diagnostic accuracy, and demonstrate superior technical competency compared to those in non-fellowship programs.</t>
  </si>
  <si>
    <t>Subspecialty fellowship frameworks inject highly specialized teaching resources into core residency training, creating a robust educational environment that improves scanning mastery. Point-of-care ultrasound (POCUS), postgraduate clinical education, ultrasound quality assurance. Yes, ultrasound fellowship programs have a positive, measurable impact on residency education.</t>
  </si>
  <si>
    <t>BM106</t>
  </si>
  <si>
    <t>Patient-Controlled Therapy of Breathlessness in Palliative Care: A New Therapeutic Concept for Opioid Administration?</t>
  </si>
  <si>
    <t>Yes, patient-controlled administration of low-dose opioids represents a highly effective and safe therapeutic approach for managing refractory dyspnea in palliative care patients.</t>
  </si>
  <si>
    <t>Refractory breathlessness (dyspnea) causes severe distress in advanced cancer or end-stage heart/lung failure. Opioids reduce the perception of breathlessness by blunting the brain's respiratory drive response to hypercapnia and hypoxia. Adapting patient-controlled analgesia (PCA) frameworks to dyspnea allows patients to self-administer small, titrated doses of rapid-acting opioids when symptoms flare up, giving them immediate relief and greater autonomy without increasing the risk of respiratory depression.</t>
  </si>
  <si>
    <t>Giving patients control over low-dose opioid delivery matches drug administration directly with subjective dyspnea spikes, providing safe and effective symptom relief. Refractory dyspnea management, patient-controlled analgesia (PCA) adaptions, palliative neuro-modulatory protocols. Yes, patient-controlled opioid therapy is an effective and safe approach for end-of-life breathlessness.</t>
  </si>
  <si>
    <t>BM107</t>
  </si>
  <si>
    <t>Is there still a need for living-related liver transplantation in children?</t>
  </si>
  <si>
    <t>Yes, living-related liver transplantation remains highly necessary in pediatric medicine due to the severe, ongoing shortage of size-matched deceased donor organs and high waitlist mortality rates.</t>
  </si>
  <si>
    <t>Pediatric patients requiring liver transplantation (often due to biliary atresia or metabolic failure) need organs that match their small abdominal cavities. Deceased pediatric donor organs are exceptionally rare. Living-related liver transplantation (LRLT), where a parent or close relative donates a segment of their liver (typically the left lateral segment), bypasses long waitlist times. This allows for scheduled, stable surgeries before the child becomes critically ill, significantly reducing mortality rates on the transplant waiting list.</t>
  </si>
  <si>
    <t>Living donor segment extraction addresses the critical shortage of size-matched deceased pediatric organs, providing excellent graft survival outcomes while reducing waitlist mortality. Segmental hepatic transplantation, organ allocation shortages, pediatric biliary atresia care. Yes, a clear and vital clinical need for living-related liver transplantation persists in pediatrics.</t>
  </si>
  <si>
    <t>BM108</t>
  </si>
  <si>
    <t>Do patterns of knowledge and attitudes exist among unvaccinated seniors?</t>
  </si>
  <si>
    <t>Yes, distinct, identifiable clusters of specific health beliefs, vaccine safety concerns, and misinformation patterns exist among unvaccinated older adults.</t>
  </si>
  <si>
    <t>Public health research shows that vaccine hesitancy among seniors is not random. Clustering analyses identify distinct groups: one segment avoids vaccination due to systemic distrust in pharmaceutical organizations, another overestimates potential side effects while underestimating the severity of the disease, and a third group faces structural access barriers combined with low baseline health literacy. Identifying these specific patterns allows public health teams to design targeted communication strategies for each group.</t>
  </si>
  <si>
    <t>Behavioral segmentation demonstrates that vaccine avoidance in geriatric populations is driven by predictable clusters of misinformation, perceived risk imbalances, and systemic distrust. Geriatric vaccine hesitancy models, behavioral health clustering, public health outreach tracking. Yes, highly structured and predictable patterns of knowledge and attitude gaps exist among unvaccinated seniors.</t>
  </si>
  <si>
    <t>BM109</t>
  </si>
  <si>
    <t>Is there a model to teach and practice retroperitoneoscopic nephrectomy?</t>
  </si>
  <si>
    <t>Yes, validated training models—including high-fidelity laparoscopic simulators, animal models, and synthetic bench models—exist and are highly effective for teaching retroperitoneoscopic nephrectomy.</t>
  </si>
  <si>
    <t>Retroperitoneoscopic nephrectomy has a steep learning curve because the surgical space within the retroperitoneum is narrow and lacks the clear anatomical landmarks found in transperitoneal approaches. To train residents safely, educators utilize multi-step simulation models. These range from virtual reality simulators that build basic spatial awareness to porcine (pig) models and advanced 3D-printed synthetic trainers that mimic tissue texture and bleeding. These models are validated to improve surgical technique and reduce operative complications before residents transition to live human surgeries.</t>
  </si>
  <si>
    <t>Surgical training models combine spatial orientation tools with physical tissue replication, allowing trainees to navigate the narrow retroperitoneal cavity safely and build muscle memory. Retroperitoneoscopic simulation metrics, surgical task trainers, residency competency pathways. Yes, effective, validated models are actively utilized to teach and master this surgical procedure.</t>
  </si>
  <si>
    <t>BM110</t>
  </si>
  <si>
    <t>Cardiovascular risk in a rural adult West African population: is resting heart rate also relevant?</t>
  </si>
  <si>
    <t>Yes, an elevated resting heart rate serves as a significant, independent predictor of cardiovascular risk and all-cause mortality within rural adult West African populations.</t>
  </si>
  <si>
    <t>Resting heart rate (RHR) is a basic indicator of autonomic nervous system balance, where higher rates point to increased sympathetic activity or poor cardiovascular conditioning. While classic risk scoring models (like Framingham) focus heavily on lipids and smoking, rural West African cohorts often present different risk profiles due to variations in diet and genetics. Longitudinal epidemiological studies in these communities show that an elevated RHR (e.g., $&gt;80\text{ bpm}$) is strongly linked to higher rates of hypertension, stroke, and cardiovascular death, independent of traditional risk factors.</t>
  </si>
  <si>
    <t>Autonomic tone assessments via resting heart rate tracking correlate with cardiovascular disease outcomes, making it a valuable, low-cost screening tool for rural populations. Autonomic nervous system balance, rural epidemiological tracking, low-resource risk stratifications. Yes, resting heart rate is a highly relevant independent risk factor in this population.</t>
  </si>
  <si>
    <t>BM111</t>
  </si>
  <si>
    <t>Israeli hospital preparedness for terrorism-related multiple casualty incidents: can the surge capacity and injury severity distribution be better predicted?</t>
  </si>
  <si>
    <t>Yes, utilizing predictive mathematical models based on historical local conflict data allows hospitals to accurately forecast surge capacity needs and the distribution of injury severity during mass casualty incidents.</t>
  </si>
  <si>
    <t>Hospitals face massive operational strain during terrorism-related mass casualty incidents (MCIs). To optimize resource allocation, Israeli emergency planners analyzed years of trauma registry data from blast injuries and gunshot wounds. By building mathematical distribution models that factor in the incident type, distance, and weapon characteristics, hospitals can quickly predict the ratio of severe (red), moderate (yellow), and mild (green) casualties. This predictive modeling allows triage centers to prepare operating rooms, blood banks, and intensive care units more efficiently.</t>
  </si>
  <si>
    <t>Applying historical epidemiological data to predictive logistics modeling allows emergency medicine systems to project patient volume surges and critical resource requirements during disasters. Disaster logistics forecasting, injury distribution metrics, mass casualty incident (MCI) readiness. Yes, surge capacities and injury distributions can be accurately predicted using specialized local predictive models.</t>
  </si>
  <si>
    <t>BM112</t>
  </si>
  <si>
    <t>Acute respiratory distress syndrome in children with malignancy--can we predict outcome?</t>
  </si>
  <si>
    <t>Yes, pediatric acute respiratory distress syndrome (PARDS) outcomes in children with underlying malignancies can be predicted using markers like the oxygenation index (OI) and the presence of multi-organ dysfunction syndrome (MODS).</t>
  </si>
  <si>
    <t>Children undergoing cancer treatment are highly vulnerable to severe pulmonary complications due to immunosuppression and therapy-induced lung injury. When they develop PARDS, predicting survival requires tracking objective lung function and systemic failure trends. A high Oxygenation Index ($OI = \frac{\text{Mean Airway Pressure} \times \text{FiO}_2}{\text{PaO}_2} \times 100$) within the first 24 hours, combined with an active requirement for vasopressors or the development of renal failure (MODS), serves as a strong, statistically validated predictor of increased mortality.</t>
  </si>
  <si>
    <t>Quantifying early respiratory failure severity and concurrent systemic organ failure tracks provides a reliable prognostic framework for calculating mortality risks in immunocompromised pediatric cohorts. Pediatric acute respiratory distress syndrome (PARDS), oxygenation index kinetics, oncological intensive care outcomes. Yes, early respiratory indexes and multi-organ failure scores allow clinicians to predict outcomes with high accuracy.</t>
  </si>
  <si>
    <t>BM113</t>
  </si>
  <si>
    <t>Secondhand smoke risk in infants discharged from an NICU: potential for significant health disparities?</t>
  </si>
  <si>
    <t>Yes, infants discharged from the Neonatal Intensive Care Unit (NICU) face a high risk of secondhand smoke exposure, which is significantly concentrated among lower socioeconomic households, driving major health disparities.</t>
  </si>
  <si>
    <t>Preterm and medically fragile infants discharged from the NICU have underdeveloped respiratory tracts and vulnerable immune systems. Measuring cotinine levels (a biomarker for nicotine) in infants shows that exposure to secondhand smoke (SHS) significantly increases their risk of rehospitalization for asthma, bronchiolitis, and sudden infant death syndrome (SIDS). Because smoking rates are statistically higher in lower socioeconomic, under-resourced neighborhoods, these vulnerable infants face unequal environmental risks, compounding existing pediatric health disparities.</t>
  </si>
  <si>
    <t>Socioeconomic distributions of environmental tobacco smoke exposure magnify respiratory illness risks in high-risk infants, worsening systemic pediatric health inequalities. Environmental tobacco smoke (ETS) exposure, pediatric health inequities, neonatal respiratory vulnerability. Yes, secondhand smoke exposure after NICU discharge represents a significant driver of health disparities.</t>
  </si>
  <si>
    <t>BM114</t>
  </si>
  <si>
    <t>Do nomograms designed to predict biochemical recurrence (BCR) do a better job of predicting more clinically relevant prostate cancer outcomes than BCR?</t>
  </si>
  <si>
    <t>No, standard nomograms are highly calibrated to predict biochemical recurrence (BCR) itself, but they perform less accurately when trying to predict harder, long-term clinical endpoints like distant metastasis or prostate cancer-specific mortality.</t>
  </si>
  <si>
    <t>Prostate cancer nomograms (such as the Kattan nomogram) use variables like PSA levels, Gleason score, and clinical stage to calculate the probability of biochemical recurrence (a rising PSA after primary treatment). While BCR is a useful tracking tool, many patients with a rising PSA will not develop metastatic disease or die from prostate cancer for decades. Studies show that while these predictive charts excel at identifying BCR, their accuracy drops when forecasting direct clinical progression or cancer-specific death, which are heavily influenced by long-term tumor biology.</t>
  </si>
  <si>
    <t>Predictive algorithms designed for biochemical endpoints display diminished calibration and accuracy when applied to distal, complex biological outcomes like systemic metastasis or overall survival timelines. Biochemical recurrence (BCR) kinetics, nomogram calibration thresholds, prostate cancer survival endpoints. No, nomograms are optimized for BCR tracking and are less reliable for predicting long-term, hard clinical outcomes.</t>
  </si>
  <si>
    <t>BM115</t>
  </si>
  <si>
    <t>Are reports of mechanical dysfunction in chronic oro-facial pain related to somatisation?</t>
  </si>
  <si>
    <t>Yes, self-reported jaw mechanical dysfunction in patients with chronic oro-facial pain (such as TMD) is strongly linked to high levels of psychological somatization rather than objective structural defects alone.</t>
  </si>
  <si>
    <t>Chronic temporomandibular disorders (TMD) and oro-facial pain often involve reports of limited jaw movement, locking, or clicking. Biopsychosocial evaluations reveal a significant disconnect: patients who score high on standardized somatization scales (the expression of psychological distress through physical symptoms) report severe mechanical dysfunction, even when objective clinical exams and joint imaging (MRI) show minimal structural damage. This indicates that central nervous system sensitization and somatization play a primary role in how these symptoms are experienced and reported.</t>
  </si>
  <si>
    <t>Psychobehavioral amplification drives the subjective reporting of musculoskeletal jaw limitations, demonstrating that central somatization processes strongly influence chronic oro-facial pain symptoms. Somatization processing, temporomandibular disorders (TMD), central sensitization syndromes. Yes, subjective reports of mechanical oro-facial dysfunction are significantly associated with psychological somatization trends.</t>
  </si>
  <si>
    <t>BM116</t>
  </si>
  <si>
    <t>Amblyopia: is visual loss permanent?</t>
  </si>
  <si>
    <t>No, visual loss in the amblyopic eye can recover later in life if vision in the better eye is severely compromised.</t>
  </si>
  <si>
    <t>1. Evaluate visual loss recovery potential.
2. Note neuroplasticity triggers when fellow eye loses vision.
3. Conclude amblyopia loss is not strictly permanent.</t>
  </si>
  <si>
    <t>Finding: Non-permanent.
Mechanism: Loss of vision in dominant eye triggers sustained visual recovery in amblyopic eye.</t>
  </si>
  <si>
    <t>BM117</t>
  </si>
  <si>
    <t>Implementation of epidural analgesia for labor: is the standard of effective analgesia reachable in all women?</t>
  </si>
  <si>
    <t>No, while implementation is safe and generally effective, a small cluster of women experiences a suboptimal response.</t>
  </si>
  <si>
    <t>1. Review labor analgesia audit data.
2. Confirm high overall safety and adoption.
3. Identify a subset with suboptimal blockade.
4. Conclude efficacy is not universal across 100% of women.</t>
  </si>
  <si>
    <t>Overall Status: Highly effective and safe.
Exceptions: Suboptimal response cluster exists due to anatomical/physiological variations.</t>
  </si>
  <si>
    <t>BM118</t>
  </si>
  <si>
    <t>Does HER2 immunoreactivity provide prognostic information in locally advanced urothelial carcinoma patients receiving adjuvant M-VEC chemotherapy?</t>
  </si>
  <si>
    <t>No, HER2 immunoreactivity provides limited prognostic value for advanced urothelial carcinoma treated with adjuvant M-VEC.</t>
  </si>
  <si>
    <t>1. Check HER2 expression as a prognostic marker in M-VEC patients.
2. Analyze survival correlation.
3. Conclude HER2 status lacks significant prognostic utility.</t>
  </si>
  <si>
    <t>Prognostic Utility: Limited/negligible value.
Context: Advanced urothelial carcinoma treated with adjuvant M-VEC.</t>
  </si>
  <si>
    <t>BM119</t>
  </si>
  <si>
    <t>Is halofantrine ototoxic?</t>
  </si>
  <si>
    <t>Yes, halofantrine induces mild to moderate cochlear damage and is considered an ototoxic drug.</t>
  </si>
  <si>
    <t>1. Assess halofantrine pharmacological effects.
2. Evaluate inner ear histology findings.
3. Confirm ototoxicity classification.</t>
  </si>
  <si>
    <t>Status: Ototoxic.
Effect: Induces mild to moderate pathological damage to cochlear histology.</t>
  </si>
  <si>
    <t>BM120</t>
  </si>
  <si>
    <t>Visceral adipose tissue area measurement at a single level: can it represent visceral adipose tissue volume?</t>
  </si>
  <si>
    <t>Yes, a single CT slice 3 cm above the lower margin of L3 reliably represents total VAT volume and body weight changes.</t>
  </si>
  <si>
    <t>1. Test single CT slices against total VAT volume.
2. Compare L3 levels.
3. Identify 3 cm above lower L3 margin as the optimal single slice location.</t>
  </si>
  <si>
    <t>Feasibility: Yes.
Optimal Site: Single CT slice taken 3 cm above the lower margin of L3 vertebra.</t>
  </si>
  <si>
    <t>BM121</t>
  </si>
  <si>
    <t>Necrotizing fasciitis: an indication for hyperbaric oxygenation therapy?</t>
  </si>
  <si>
    <t>No, evidence casts doubt on HBOT significantly reducing morbidity or mortality as an adjuvant therapy for necrotizing fasciitis.</t>
  </si>
  <si>
    <t>1. Review clinical trials for adjuvant HBOT in necrotizing fasciitis.
2. Assess mortality/morbidity impact.
3. Conclude no significant adjuvant benefit demonstrated.</t>
  </si>
  <si>
    <t>Evidence: Unfavorable / Doubtful.
Standard of Care: Prompt surgical debridement and broad-spectrum antibiotics remain primary.</t>
  </si>
  <si>
    <t>BM122</t>
  </si>
  <si>
    <t>Is the Hawkins sign able to predict necrosis in fractures of the neck of the astragalus?</t>
  </si>
  <si>
    <t>A positive Hawkins sign rules out avascular necrosis, but its absence does not definitively confirm necrosis.</t>
  </si>
  <si>
    <t>1. Analyze Hawkins sign diagnostic properties in talar fractures.
2. Positive sign (subchondral osteopenia) = intact blood supply (rules out AVN).
3. Negative sign = non-diagnostic for confirming AVN.</t>
  </si>
  <si>
    <t>Positive Sign: Rules out avascular necrosis (AVN).
Absence of Sign: Does not confirm AVN development.</t>
  </si>
  <si>
    <t>BM123</t>
  </si>
  <si>
    <t>Is a mandatory general surgery rotation necessary in the surgical clerkship?</t>
  </si>
  <si>
    <t>No, core surgical learning objectives can be effectively delivered in subspecialty settings without mandating general surgery.</t>
  </si>
  <si>
    <t>1. Evaluate surgical clerkship educational objectives.
2. Determine if subspecialty settings meet learning goals.
3. Conclude mandatory general surgery is not strictly necessary.</t>
  </si>
  <si>
    <t>Mandate: Not strictly required.
Finding: Subspecialty rotations can satisfy core undergraduate surgical clerkship objectives.</t>
  </si>
  <si>
    <t>BM124</t>
  </si>
  <si>
    <t>Is Acupuncture Efficacious for Treating Phonotraumatic Vocal Pathologies?</t>
  </si>
  <si>
    <t>Yes, acupuncture targeting voice-related acupoints improves vocal function and promotes healing of vocal fold lesions.</t>
  </si>
  <si>
    <t>1. Review acupuncture trials on voice pathologies.
2. Evaluate acoustic and structural outcomes.
3. Confirm therapeutic improvement in vocal parameters.</t>
  </si>
  <si>
    <t>Efficacy: Supported.
Outcomes: Functional vocal improvement and accelerated tissue healing of vocal fold lesions.</t>
  </si>
  <si>
    <t>BM125</t>
  </si>
  <si>
    <t>Is aneurysm repair justified for the patients aged 80 or older after aneurysmal subarachnoid hemorrhage?</t>
  </si>
  <si>
    <t>Yes, aneurysm repair in patients aged 80 or older yields significantly better prognosis than conservative management.</t>
  </si>
  <si>
    <t>1. Compare surgical repair vs conservative care in patients age 80 or older with aSAH.2. Assess survival and functional outcomes.3. Confirm repair is justified.</t>
  </si>
  <si>
    <t>Justification: Yes.Outcome: Significantly improved prognosis and survival compared to conservative treatment.</t>
  </si>
  <si>
    <t>BM126</t>
  </si>
  <si>
    <t>Do general practice characteristics influence uptake of an information technology (IT) innovation in primary care?</t>
  </si>
  <si>
    <t>No, structural practice traits do not influence uptake; adoption is driven by clinical education and practice nurse involvement.</t>
  </si>
  <si>
    <t>1. Analyze practice structure vs IT system adoption.2. Find no correlation with structural traits.3. Identify education and practice nurse utilization as key drivers.</t>
  </si>
  <si>
    <t>Structural Influence: None.Primary Drivers: Clinician education and practice nurse engagement for sustained integration.</t>
  </si>
  <si>
    <t>BM127</t>
  </si>
  <si>
    <t>Prognosis of well differentiated small hepatocellular carcinoma--is well differentiated hepatocellular carcinoma clinically early cancer?</t>
  </si>
  <si>
    <t>No, well-differentiated small HCC is not clinically early cancer because disease-free survival matches less-differentiated tumors.</t>
  </si>
  <si>
    <t>1. Compare disease-free survival between well- and less-differentiated small HCC.2. Observe no statistically significant difference.3. Conclude it cannot be classified as clinically early.</t>
  </si>
  <si>
    <t>Classification: Not clinically early cancer.Prognosis: Disease-free survival rates do not differ significantly from less-differentiated cases.</t>
  </si>
  <si>
    <t>BM128</t>
  </si>
  <si>
    <t>Do follow-up recommendations for abnormal Papanicolaou smears influence patient adherence?</t>
  </si>
  <si>
    <t>No, the specific follow-up recommendation does not alter adherence, but sending up to 3 reminders significantly improves compliance.</t>
  </si>
  <si>
    <t>1. Evaluate patient compliance across recommended follow-up procedures.2. Note baseline adherence remains low regardless of recommendation.3. Confirm up to 3 reminders significantly raises adherence.</t>
  </si>
  <si>
    <t>Recommendation Type: No effect on adherence.Effective Action: Implementing up to 3 systematic patient reminders.</t>
  </si>
  <si>
    <t>BM129</t>
  </si>
  <si>
    <t>Biomolecular identification of allergenic pollen: a new perspective for aerobiological monitoring?</t>
  </si>
  <si>
    <t>Yes, real-time PCR enables accurate identification and quantification of allergenic pollen, even in mixed samples.</t>
  </si>
  <si>
    <t>1. Assess real-time PCR for aerobiological monitoring.2. Verify detection capability in pollen mixtures.3. Confirm potential for high-throughput automated monitoring.</t>
  </si>
  <si>
    <t>Feasibility: Yes.Advantage: Accurately identifies and quantifies specific pollen taxa within complex environmental mixes.</t>
  </si>
  <si>
    <t>BM130</t>
  </si>
  <si>
    <t>Does diabetes mellitus influence the efficacy of FDG-PET in the diagnosis of cervical cancer?</t>
  </si>
  <si>
    <t>No, mild-to-moderate diabetes mellitus does not significantly lower the diagnostic accuracy of FDG-PET in cervical cancer.</t>
  </si>
  <si>
    <t>1. Assess FDG-PET performance in cervical cancer patients with mild-to-moderate DM.2. Compare accuracy against non-diabetic controls.3. Conclude efficacy is maintained.</t>
  </si>
  <si>
    <t>Diagnostic Efficacy: Maintained.Impact: Mild-to-moderate DM does not cause significant drops in diagnostic accuracy.</t>
  </si>
  <si>
    <t>BM131</t>
  </si>
  <si>
    <t>Biomechanical and wound healing characteristics of corneas after excimer laser keratorefractive surgery: is there a difference between advanced surface ablation and sub-Bowman's keratomileusis?</t>
  </si>
  <si>
    <t>Both SBK and ASA improve corneal biomechanics and reduce haze vs standard LASIK/PRK, but wound healing limitations persist in both.</t>
  </si>
  <si>
    <t>1. Compare SBK and ASA against traditional LASIK and PRK.2. Note improved biomechanics and lower haze for both.3. Identify shared ongoing wound-healing disadvantages.</t>
  </si>
  <si>
    <t>Benefits: SBK and ASA preserve corneal biomechanics and reduce haze relative to LASIK/PRK.Limitation: Wound healing disadvantages persist.</t>
  </si>
  <si>
    <t>BM132</t>
  </si>
  <si>
    <t>Does radiotherapy of the primary rectal cancer affect prognosis after pelvic exenteration for recurrent rectal cancer?</t>
  </si>
  <si>
    <t>Yes, prior radiotherapy for primary rectal cancer is associated with poorer oncologic outcomes following exenteration for recurrent disease.</t>
  </si>
  <si>
    <t>1. Assess outcomes of salvage pelvic exenteration for recurrent rectal cancer.2. Stratify by prior primary radiotherapy status.3. Observe significantly worse prognosis in prior RT group.</t>
  </si>
  <si>
    <t>Prognostic Impact: Negative.Finding: Prior radiotherapy is associated with reduced survival following exenteration for local recurrence.</t>
  </si>
  <si>
    <t>BM133</t>
  </si>
  <si>
    <t>Can a practicing surgeon detect early lymphedema reliably?</t>
  </si>
  <si>
    <t>Yes, practicing surgeons can reliably detect early lymphedema by tracking a 5% increase in limb circumference measurements.</t>
  </si>
  <si>
    <t>1. Evaluate diagnostic criteria for early lymphedema.2. Assess serial limb circumference measurements.3. Confirm a 5% circumference threshold reliably captures early cases.</t>
  </si>
  <si>
    <t>Reliability: Yes.Diagnostic Cutoff: A 5% increase in limb circumference serves as an effective diagnostic trigger.</t>
  </si>
  <si>
    <t>BM134</t>
  </si>
  <si>
    <t>Colorectal cancer with synchronous liver metastases: does global management at the same centre improve results?</t>
  </si>
  <si>
    <t>Global management reduces the number of separate procedures but does not significantly improve overall survival.</t>
  </si>
  <si>
    <t>1. Compare global management (same center) vs sequential management across centers.2. Note fewer procedural delays in global management.3. Confirm no overall survival difference.</t>
  </si>
  <si>
    <t>Procedural Impact: Decreases total procedures and delays.Survival Impact: No statistically significant overall survival benefit over sequential management.</t>
  </si>
  <si>
    <t>BM135</t>
  </si>
  <si>
    <t>Is motion perception deficit in schizophrenia a consequence of eye-tracking abnormality?</t>
  </si>
  <si>
    <t>Yes, motion perception deficits stem from impaired oculomotor feedback/integration rather than intrinsic speed discrimination defects.</t>
  </si>
  <si>
    <t>1. Evaluate motion perception and eye movements in schizophrenia.2. Identify that pure speed discrimination is intact.3. Attribute deficit to eye-tracking feedback integration.</t>
  </si>
  <si>
    <t>Primary Cause: Secondary to oculomotor/eye-tracking integration deficits.Intact Function: Pure speed discrimination is preserved.</t>
  </si>
  <si>
    <t>BM136</t>
  </si>
  <si>
    <t>Transgastric endoscopic splenectomy: is it possible?</t>
  </si>
  <si>
    <t>Yes, transgastric endoscopic splenectomy is technically feasible, as demonstrated in porcine survival models.</t>
  </si>
  <si>
    <t>1. Evaluate transgastric natural orifice surgery (NOTES) for splenectomy.2. Review technical execution in porcine models.3. Confirm proof of concept.</t>
  </si>
  <si>
    <t>Feasibility: Yes (demonstrated in porcine models).Status: Experimental technique requiring long-term safety validation.</t>
  </si>
  <si>
    <t>BM137</t>
  </si>
  <si>
    <t>It's Fournier's gangrene still dangerous?</t>
  </si>
  <si>
    <t>Yes, Fournier's gangrene remains a dangerous surgical emergency where time to surgical intervention dictates survival.</t>
  </si>
  <si>
    <t>1. Assess mortality and morbidity of Fournier's gangrene.2. Identify surgical delay as the primary determinant of outcome.3. Conclude it remains high risk.</t>
  </si>
  <si>
    <t>Danger: Life-threatening surgical emergency.Key Determinant: Time from symptom onset to emergency radical surgical debridement.</t>
  </si>
  <si>
    <t>BM138</t>
  </si>
  <si>
    <t>Is it appropriate to implant kidneys from elderly donors in young recipients?</t>
  </si>
  <si>
    <t>Yes, patient and graft survival are comparable to young donor transplants, though baseline renal function is lower.</t>
  </si>
  <si>
    <t>1. Compare outcomes of elderly donor kidneys in young recipients vs young donors.2. Analyze survival curves.3. Note baseline clearance trade-off.</t>
  </si>
  <si>
    <t>Appropriateness: Yes.Outcome: Patient and graft survival match young donor outcomes, though baseline renal function is lower.</t>
  </si>
  <si>
    <t>BM139</t>
  </si>
  <si>
    <t>Do provider service networks result in lower expenditures compared with HMOs or primary care case management in Florida's Medicaid program?</t>
  </si>
  <si>
    <t>Yes, Provider Service Networks (PSNs) generated lower per-member per-month expenditures than Demonstration HMOs.</t>
  </si>
  <si>
    <t>1. Analyze Florida Medicaid demonstration financial metrics.2. Compare PSNs against HMOs and case management.3. Confirm PSNs achieved higher cost reductions.</t>
  </si>
  <si>
    <t>Cost Efficiency: Yes.Performance: PSNs generated greater per-member per-month spending reductions than HMOs.</t>
  </si>
  <si>
    <t>BM140</t>
  </si>
  <si>
    <t>Assessment of carotid artery stenosis before coronary artery bypass surgery. Is it always necessary?</t>
  </si>
  <si>
    <t>No, selective screening based on age (&gt;70) and risk factors reduces screening load by 40% with minimal clinical impact.</t>
  </si>
  <si>
    <t>1. Evaluate routine vs targeted pre-CABG carotid screening.2. Apply risk criteria (age &gt;70, bruits, PVD, diabetes).3. Confirm 40% reduction in scans without adverse outcomes.</t>
  </si>
  <si>
    <t>Universal Necessity: No.Selective Criteria: Age &gt;70, carotid bruit, stroke history, diabetes, or PVD cuts workload by 40%.</t>
  </si>
  <si>
    <t>BM141</t>
  </si>
  <si>
    <t>Should direct mesocolon invasion be included in T4 for the staging of gastric cancer?</t>
  </si>
  <si>
    <t>Yes, direct invasion into the mesocolon should be classified as T4 in gastric cancer staging.</t>
  </si>
  <si>
    <t>1. Assess prognostic impact of mesocolon invasion in gastric cancer.2. Compare survival against other T4 organ-invasive tumors.3. Confirm T4 inclusion is warranted.</t>
  </si>
  <si>
    <t>Staging Decision: Yes.Rationale: Direct mesocolon invasion reflects deep structure involvement aligning prognostically with T4 disease.</t>
  </si>
  <si>
    <t>BM142</t>
  </si>
  <si>
    <t>Do Surrogates of Injury Severity Influence the Occurrence of Heterotopic Ossification in Fractures of the Acetabulum?</t>
  </si>
  <si>
    <t>Yes, injury severity markers (ICU days and hospital stays &gt;10 days) significantly correlate with heterotopic ossification.</t>
  </si>
  <si>
    <t>1. Analyze risk factors for heterotopic ossification (HO) in acetabular fractures.2. Correlate systemic severity markers (ICU/hospital stay) with HO rates.3. Confirm positive correlation.</t>
  </si>
  <si>
    <t>Correlation: Yes.Key Markers: Prolonged ICU stay and hospital stay &gt;10 days increase HO risk; radiation therapy protects against HO.</t>
  </si>
  <si>
    <t>BM143</t>
  </si>
  <si>
    <t>Does pretreatment with statins improve clinical outcome after stroke?</t>
  </si>
  <si>
    <t>Statin pretreatment shows a favorable trend toward improved stroke outcomes, though larger powered studies are needed.</t>
  </si>
  <si>
    <t>1. Assess baseline statin use on acute stroke outcomes.2. Note positive clinical trends.3. Acknowledge statistical power limitations in case-referent data.</t>
  </si>
  <si>
    <t>Clinical Trend: Favorable outcome trajectory.Status: Supported by experimental observations; warrants larger confirmatory trials.</t>
  </si>
  <si>
    <t>BM144</t>
  </si>
  <si>
    <t>Processing fluency effects: can the content and presentation of participant information sheets influence recruitment and participation for an antenatal intervention?</t>
  </si>
  <si>
    <t>Yes, visual presentation and font choices alter processing fluency, directly influencing perceived intervention complexity.</t>
  </si>
  <si>
    <t>1. Examine cognitive processing fluency in trial consent materials.2. Observe font influence on perceived intervention difficulty.3. Conclude formatting impacts recruitment.</t>
  </si>
  <si>
    <t>Impact: Yes.Mechanism: Document typography modulates processing fluency and perceived intervention complexity.</t>
  </si>
  <si>
    <t>BM145</t>
  </si>
  <si>
    <t>Sternal fracture in growing children : A rare and often overlooked fracture?</t>
  </si>
  <si>
    <t>Yes, pediatric sternal fractures are rare and frequently missed; ultrasound detects fractures and radiography assesses displacement.</t>
  </si>
  <si>
    <t>1. Assess pediatric sternal fracture incidence and diagnosis.2. Note high miss rate on initial plain radiographs.3. Highlight ultrasound for detection and X-ray for displacement.</t>
  </si>
  <si>
    <t>Incidence: Rare and easily overlooked.Diagnostics: Ultrasound is ideal for fracture detection; radiography visualizes dislocation.</t>
  </si>
  <si>
    <t>BM146</t>
  </si>
  <si>
    <t>Is there a correlation between androgens and sexual desire in women?</t>
  </si>
  <si>
    <t>Yes, free testosterone and androstenedione correlate significantly with sexual desire in women.</t>
  </si>
  <si>
    <t>1. Measure serum androgens and sexual desire scores in women.2. Find significant positive correlation for FT and androstenedione.3. Note tissue metabolites (ADT-G) offer no superior correlation.</t>
  </si>
  <si>
    <t>Correlation: Yes.Key Markers: Free testosterone and androstenedione correlate significantly with female sexual desire.</t>
  </si>
  <si>
    <t>BM147</t>
  </si>
  <si>
    <t>Does immediate breast reconstruction compromise the delivery of adjuvant chemotherapy?</t>
  </si>
  <si>
    <t>No, immediate breast reconstruction does not compromise or delay adjuvant chemotherapy delivery, despite increased infection rates.</t>
  </si>
  <si>
    <t>1. Compare chemotherapy delivery schedules with vs without immediate reconstruction.2. Find no significant chemotherapy delay.3. Note higher local implant infection rates.</t>
  </si>
  <si>
    <t>Chemotherapy Delivery: Not compromised.Associated Risk: Higher incidence of localized implant infections.</t>
  </si>
  <si>
    <t>BM148</t>
  </si>
  <si>
    <t>Human papillomavirus and pterygium. Is the virus a risk factor?</t>
  </si>
  <si>
    <t>No, low HPV DNA detection rates in pterygium tissue do not support HPV as a significant risk factor.</t>
  </si>
  <si>
    <t>1. Evaluate HPV DNA prevalence in pterygium tissues.2. Observe low or absent viral DNA detection.3. Conclude HPV is not a primary risk factor.</t>
  </si>
  <si>
    <t>Etiological Role: Unsupported.Evidence: Low presence of HPV DNA indicates the virus is not involved in pterygium development.</t>
  </si>
  <si>
    <t>BM149</t>
  </si>
  <si>
    <t>Can PRISM predict length of PICU stay?</t>
  </si>
  <si>
    <t>No, PRISM scores cannot reliably predict individual PICU length of stay, as dynamic medical care alters disease trajectories.</t>
  </si>
  <si>
    <t>1. Test PRISM score and ANN modeling against PICU length of stay (LOS).2. Find poor predictive accuracy for individual LOS.3. Conclude treatment interventions alter natural disease course.</t>
  </si>
  <si>
    <t>Predictive Ability: Poor/Unreliable for individuals.Cause: Medical interventions modify initial disease severity, uncoupling PRISM scores from stay duration.</t>
  </si>
  <si>
    <t>BM150</t>
  </si>
  <si>
    <t>Can predilatation in transcatheter aortic valve implantation be omitted?</t>
  </si>
  <si>
    <t>Yes, balloon predilatation can be safely omitted during TAVI with equivalent early clinical results.</t>
  </si>
  <si>
    <t>1. Evaluate direct TAVI without balloon predilatation.2. Compare early safety and valve performance metrics.3. Confirm predilatation omission is safe and reduces rapid pacing.</t>
  </si>
  <si>
    <t>Omission Feasibility: Yes.Benefit: Achieves equivalent early results while reducing required rapid ventricular pacing periods.</t>
  </si>
  <si>
    <t>BM151</t>
  </si>
  <si>
    <t>Autoerotic asphyxiation: secret pleasure--lethal outcome?</t>
  </si>
  <si>
    <t>Yes, autoerotic asphyxiation carries a high risk of accidental death in adolescents, requiring early clinical awareness.</t>
  </si>
  <si>
    <t>1. Assess lethality of hypoxic autoerotic behaviors.2. Note high mortality due to failed release mechanisms.3. Emphasize early primary care recognition.</t>
  </si>
  <si>
    <t>Lethality Risk: Extremely high accidental death risk.Clinical Action: Primary care awareness needed to detect precursor choking behaviors early.</t>
  </si>
  <si>
    <t>BM152</t>
  </si>
  <si>
    <t>Major depression and alcohol use disorder in adolescence: Does comorbidity lead to poorer outcomes of depression?</t>
  </si>
  <si>
    <t>No, higher adult depression in comorbid MD/AUD is explained by shared early childhood adversity rather than direct causality.</t>
  </si>
  <si>
    <t>1. Evaluate long-term depression outcomes in comorbid MD/AUD adolescents.2. Adjust for childhood environmental adversity.3. Observe that adversity accounts for long-term risk.</t>
  </si>
  <si>
    <t>Direct Causality: Unsupported.Role: Adolescent MD/AUD comorbidity is a risk marker for shared childhood adversity, not a direct causal driver.</t>
  </si>
  <si>
    <t>BM153</t>
  </si>
  <si>
    <t>Cold preparation use in young children after FDA warnings: do concerns still exist?</t>
  </si>
  <si>
    <t>Yes, concerns persist because caregivers continue using cold medicines in children under 6 due to lack of awareness regarding FDA warnings and side effects.</t>
  </si>
  <si>
    <t>1. Assess post-FDA warning pediatric cold medicine usage.2. Observe persistent use in children under 6 years.3. Identify caregiver unawareness of warnings/side effects as the driver.4. Conclude safety concerns remain active.</t>
  </si>
  <si>
    <t>Concerns Exist: Yes.Driver: Caregiver unawareness of official FDA public warnings, adverse side effects, and drug interactions.Target Group: Children under 6 years of age.</t>
  </si>
  <si>
    <t>BM154</t>
  </si>
  <si>
    <t>Does a 4 diagram manual enable laypersons to operate the Laryngeal Mask Supreme®?</t>
  </si>
  <si>
    <t>Yes, a 4-diagram manual provides basic procedural understanding for insertion, but unrecognized operating errors remain frequent without further instructional refinements.</t>
  </si>
  <si>
    <t>1. Evaluate layperson insertion success using a 4-diagram manual.2. Note successful manikin insertion indicating basic intellectual transfer.3. Identify frequent unrecognized/uncorrected operating errors.4. Conclude manual enables basic operation but requires visual optimizations.</t>
  </si>
  <si>
    <t>Feasibility: Yes (achieves basic procedural understanding).Limitation: High rate of unrecognized operating errors.Recommendation: Improve visual labeling and instructional photos to minimize user error.</t>
  </si>
  <si>
    <t>BM155</t>
  </si>
  <si>
    <t>Can we measure mesopic pupil size with the cobalt blue light slit-lamp biomicroscopy method?</t>
  </si>
  <si>
    <t>No, SLBM underestimates mesopic pupil size, shows low sensitivity for pupils larger than 6 mm, and lacks precision for planning anterior segment surgery.</t>
  </si>
  <si>
    <t>1. Evaluate Slit-Lamp Biomicroscopy Method (SLBM) under cobalt blue light for mesopic pupil measurement.2. Compare SLBM against infrared pupillometry.3. Note systematic underestimation and low sensitivity for pupils &gt;6 mm.4. Conclude SLBM is insufficient for pre-surgical planning.</t>
  </si>
  <si>
    <t>Feasibility: Not recommended for surgical planning.Limitations: Systematically underestimates mesopic pupil size and misses pupils &gt;6 mm.Accuracy Improvement: Requires calibration compensation and standardized observer training.</t>
  </si>
  <si>
    <t>BM156</t>
  </si>
  <si>
    <t>Should circumcision be performed in childhood?</t>
  </si>
  <si>
    <t>Medical guidelines indicate that childhood circumcision is an optional procedure with distinct preventive health benefits, but it is not medically mandatory and depends heavily on parental choice, cultural practices, and religious traditions.</t>
  </si>
  <si>
    <t>The question of childhood circumcision spans medical, ethical, and cultural dimensions. From a medical standpoint, major pediatric associations state that the procedure offers specific health benefits, such as a reduced risk of urinary tract infections (UTIs) in infancy, a lower risk of penile cancer later in life, and reduced transmission risk of certain sexually transmitted infections, including HIV. However, these same organizations state that the benefits are not significant enough to mandate the procedure for all newborns. Ethically, some argue that it alters healthy tissue without a patient's personal consent, meaning it remains a elective decision left to families based on combined medical, religious, or cultural values.</t>
  </si>
  <si>
    <t>Pediatric medical consensus frames routine childhood circumcision as a elective procedure where documented preventative health benefits must be balanced against procedural risks and personal ethical frameworks. Prophylactic surgery benefits, pediatric medical ethics, bodily autonomy. Childhood circumcision is optional; it provides tangible medical benefits but is not a universal clinical necessity.</t>
  </si>
  <si>
    <t>BM157</t>
  </si>
  <si>
    <t>Does a colonoscopy after acute diverticulitis affect its management?</t>
  </si>
  <si>
    <t>Yes, routine follow-up colonoscopy after acute diverticulitis is important to rule out underlying colorectal malignancies that can mimic diverticulitis on initial imaging scans.</t>
  </si>
  <si>
    <t>After a patient recovers from an episode of acute diverticulitis (typically managed with antibiotics or bowel rest), clinical guidelines historically recommended a follow-up colonoscopy in 6 to 8 weeks. The primary clinical rationale is that advanced colonic neoplasia or colorectal cancer can sometimes present with identical findings on an initial CT scan, such as localized wall thickening and inflammatory changes. While modern high-resolution CT scans are highly accurate, a follow-up colonoscopy still alters management for a subset of patients by identifying and removing unsuspected advanced adenomas or early carcinomas, ensuring an accurate long-term diagnosis.</t>
  </si>
  <si>
    <t>Post-acute evaluation via colonoscopy serves as a secondary diagnostic safeguard to rule out misdiagnosed colorectal malignancies that mimic diverticular inflammatory patterns on initial CT staging. Diverticulitis sequelae, diagnostic misclassification, secondary colorectal malignancy screening. Yes, a subsequent colonoscopy alters long-term clinical management by ruling out or confirming underlying malignant lesions.</t>
  </si>
  <si>
    <t>BM158</t>
  </si>
  <si>
    <t>Do instrumental activities of daily living predict dementia at 1- and 2-year follow-up?</t>
  </si>
  <si>
    <t>Yes, early impairments in instrumental activities of daily living (IADLs) serve as a highly accurate and reliable predictor for the onset of clinical dementia at both 1- and 2-year follow-ups.</t>
  </si>
  <si>
    <t>To predict cognitive decline, clinicians evaluate functional independence alongside cognitive testing. Instrumental Activities of Daily Living (IADLs) involve complex tasks like managing finances, handling medications, using transportation, or shopping. Because these tasks require higher-order executive functioning and memory, subtle deficits often appear in the IADL domain before a patient develops overt memory loss that meets full dementia criteria. Longitudinal tracking shows that mild cognitive impairment (MCI) patients who show early IADL decline have a significantly higher rate of converting to clear clinical dementia within 12 to 24 months.</t>
  </si>
  <si>
    <t>Subtle functional declines in performing complex, multi-step daily tasks reflect early structural degradation in executive and cortical networks, serving as reliable short-term prognostic markers for full dementia conversion. Functional status monitoring, executive dysfunction markers, dementia conversion timelines. Yes, early IADL degradation functions as a strong, independent predictor of a dementia diagnosis within a 1- to 2-year window.</t>
  </si>
  <si>
    <t>BM159</t>
  </si>
  <si>
    <t>Does the Simultaneous Use of a Neuroendoscope Influence the Incidence of Ventriculoperitoneal Shunt Infection?</t>
  </si>
  <si>
    <t>No, the simultaneous use of a neuroendoscope during ventriculoperitoneal (VP) shunt placement does not significantly increase or decrease baseline shunt infection rates.</t>
  </si>
  <si>
    <t>Ventriculoperitoneal shunt placement is a standard neurosurgical procedure to treat hydrocephalus, with infection being a major cause of failure. Incorporating a neuroendoscope (neuroendoscopy-assisted shunt placement) allows the surgeon to visually confirm precise ventricular catheter placement, which helps reduce mechanical failures and misplacements. However, adding this tool introduces extra equipment, potentially longer operative times, and more manipulation in the surgical field. Large clinical studies comparing standard vs. endoscope-assisted placement indicate that while the endoscope improves positioning accuracy, the overall incidence of postoperative bacterial shunt infections remains statistically equivalent between both approaches.</t>
  </si>
  <si>
    <t>While neuroendoscopic assistance optimizes catheter placement and spatial visualization, comparative clinical data indicate it does not alter the baseline microbiological contamination risk profile that drives post-operative shunt infections. Neuroendoscopy-assisted shunt placement, surgical site contamination, device positioning efficacy. No, the concurrent use of a neuroendoscope does not have a statistically significant impact on VP shunt infection rates.</t>
  </si>
  <si>
    <t>BM160</t>
  </si>
  <si>
    <t>Body perception: do parents, their children, and their children's physicians perceive body image differently?</t>
  </si>
  <si>
    <t>Yes, there are significant discrepancies in body image perception, with parents and physicians frequently misclassifying a child's weight status compared to the child's self-perception or objective BMI measurements.</t>
  </si>
  <si>
    <t>Addressing pediatric obesity or undernutrition requires assessing how families perceive weight status. Behavioral research reveals a clear disconnect: parents often underestimate their child's weight, viewing an overweight child as "normal" due to shifting societal baselines or emotional bias. Children themselves may have a different perception, often influenced by peer comparisons or media standards. Furthermore, physicians—while relying on objective growth charts—can still misclassify a child's weight category during general visual examinations without plotting the data. This highlights a clear gap in subjective perception across all three groups.</t>
  </si>
  <si>
    <t>Cross-sectional behavioral studies demonstrate noticeable perceptual gaps between familial assessment, pediatric self-reporting, and clinical visual triage regarding child weight categories and body habitus. Weight status misclassification, visual cognitive bias, pediatric growth charting discrepancies. Yes, parents, children, and clinicians exhibit distinct, divergent perceptions regarding the child's actual body image and weight status.</t>
  </si>
  <si>
    <t>BM161</t>
  </si>
  <si>
    <t>Is a specialised training of phonological awareness indicated in every preschool child?</t>
  </si>
  <si>
    <t>No, universal specialized training in phonological awareness is not indicated for every single preschooler; it should be targeted toward children showing explicit risk factors for reading difficulties or dyslexia.</t>
  </si>
  <si>
    <t>Phonological awareness is the foundational ability to recognize and manipulate spoken parts of sentences and words, which is highly critical for learning to read. While a general, play-based introduction to rhyming and sounds benefits all children in a standard preschool curriculum, intensive, specialized phonological interventions require extra resources and structured instruction. Educational studies show that typically developing children acquire these reading readiness skills through normal language exposure. Therefore, intensive specialized training is best utilized when targeted at children demonstrating early language delays or a familial risk of dyslexia.</t>
  </si>
  <si>
    <t>Broad exposure to language structure forms a standard component of early education, but resource-intensive, specialized phonological interventions yield the highest efficacy when restricted to high-risk pediatric cohorts. Early literacy development, targeted educational intervention, language acquisition metrics. No, specialized phonological training is not universally indicated and is most efficient when targeted toward at-risk children.</t>
  </si>
  <si>
    <t>BM162</t>
  </si>
  <si>
    <t>Is there any relationship between streptococcal infection and multiple sclerosis?</t>
  </si>
  <si>
    <t>No, there is no established, definitive causal or clinical relationship indicating that streptococcal infections trigger or exacerbate multiple sclerosis (MS).</t>
  </si>
  <si>
    <t>Multiple sclerosis is an autoimmune demyelinating disease of the central nervous system with an etiology linked to genetic factors and environmental triggers (such as the Epstein-Barr virus). While certain bacterial infections can cause post-infectious autoimmune phenomena (like Group A Strep triggering Sydenham's chorea or rheumatic fever), extensive epidemiological and microbiological screening has not found a reliable association with MS. The immune response in MS is distinct from the molecular mimicry pathways activated by streptococcal strains.</t>
  </si>
  <si>
    <t>Epidemiological tracking and molecular pathogenesis studies do not show a statistically significant link between streptococcal exposures and the neuro-immunological demyelinating events that characterize multiple sclerosis. Autoimmune demyelination, infectious etiologies, molecular mimicry pathways. No, clinical evidence does not support a significant relationship between streptococcal infection and multiple sclerosis.</t>
  </si>
  <si>
    <t>BM163</t>
  </si>
  <si>
    <t>Is the combination with 2-methoxyestradiol able to reduce the dosages of chemotherapeutices in the treatment of human ovarian cancer?</t>
  </si>
  <si>
    <t>Yes, combining treatment with 2-methoxyestradiol (2-ME) enhances the antitumor effects of standard chemotherapeutic drugs, allowing for lower effective doses and reduced systemic toxicity in preclinical ovarian cancer models.</t>
  </si>
  <si>
    <t>2-methoxyestradiol (2-ME) is an endogenous metabolite of estradiol that exhibits antiangiogenic and pro-apoptotic tumor activity by disrupting microtubule assembly. Ovarian cancer therapies often face limitations due to chemoresistance and dose-limiting toxicities from agents like paclitaxel or cisplatin. In vitro and in vivo studies show that when 2-ME is combined with these cytotoxic agents, it acts synergistically. This dual-action mechanism targets both tumor cells and their blood supply, achieving equivalent or superior cancer cell death at significantly lower chemotherapeutic concentrations.</t>
  </si>
  <si>
    <t>Preclinical oncology assays show that 2-methoxyestradiol works synergistically with standard platinum- or taxane-based chemotherapies, lowering the necessary effective therapeutic dose through dual microtubule disruption and antiangiogenic pathways. Synergistic chemosensitization, antiangiogenesis mechanisms, microtubule disruption kinetics. Yes, 2-methoxyestradiol combination regimens effectively reduce the required chemotherapeutic dosages in preclinical models.</t>
  </si>
  <si>
    <t>BM164</t>
  </si>
  <si>
    <t>Assessing joint line positions by means of the contralateral knee: a new approach for planning knee revision surgery?</t>
  </si>
  <si>
    <t>Yes, evaluating the native anatomy of the healthy contralateral knee provides a reliable, highly accurate reference standard for restoring the correct joint line position during complex revision total knee arthroplasty.</t>
  </si>
  <si>
    <t>During revision total knee arthroplasty (TKA), severe bone loss and distorted anatomy often make it incredibly difficult to locate the original, natural joint line. Altering or elevating the joint line can cause poor clinical outcomes, such as mid-flexion instability or patellofemoral pain. Assuming the patient's opposite (contralateral) knee is non-arthritic or has its native structure intact, taking pre-operative radiographs or CT scans of that healthy knee provides an excellent anatomical blueprint. Measuring its joint line landmarks relative to fixed bony prompts allows surgeons to reconstruct the revised joint line with high anatomical accuracy.</t>
  </si>
  <si>
    <t>Preoperative radiological profiling of an undamaged opposite knee yields highly reliable anatomical reference points that guide surgeons in accurately restoring natural joint-line height during complex revision surgeries. Revision arthroplasty planning, joint-line restoration metrics, contralateral anatomical indexing. Yes, utilizing the contralateral knee provides a highly effective and validated reference method for planning revision surgery.</t>
  </si>
  <si>
    <t>BM165</t>
  </si>
  <si>
    <t>Does the type of tibial component affect mechanical alignment in unicompartmental knee replacement?</t>
  </si>
  <si>
    <t>Yes, the design and structural type of the tibial component (such as a fixed-bearing vs. mobile-bearing or all-polyethylene vs. metal-backed component) significantly influence post-operative mechanical alignment and component positioning.</t>
  </si>
  <si>
    <t>Unicompartmental knee arthroplasty (UKA) replaces only one damaged compartment of the knee, requiring highly precise post-operative mechanical alignment to avoid accelerated wear on the remaining cartilage. The choice of tibial component affects this balance. Mobile-bearing components allow for minor self-alignment of the bearing insert, which can help compensate for slight surgical position variations. Additionally, the thickness and cut geometry required for metal-backed vs. all-polyethylene components alter how easily a surgeon can achieve a precise, neutral mechanical alignment, directly impacting localized load distribution.</t>
  </si>
  <si>
    <t>Biomechanical studies show that the geometric design and bearing mechanics of the chosen tibial component alter spatial loading and surgical alignment tolerances during unicompartmental knee replacements. Unicompartmental arthroplasty kinematics, fixed vs. mobile-bearing inserts, load distribution forces. Yes, the type of tibial component selected directly impacts the precision and stability of post-operative mechanical alignment.</t>
  </si>
  <si>
    <t>BM166</t>
  </si>
  <si>
    <t>Is tumour expression of VEGF associated with venous invasion and survival in pT3 renal cell carcinoma?</t>
  </si>
  <si>
    <t>Yes, high tumor expression of vascular endothelial growth factor (VEGF) is significantly associated with macroscopic venous invasion and poorer overall survival rates in patients with pT3 renal cell carcinoma.</t>
  </si>
  <si>
    <t>Angiogenesis is a vital hallmark of renal cell carcinoma (RCC) progression, given its highly vascular nature. VEGF is a primary mediator of this process. In stage pT3 RCC, the tumor has expanded into major veins (like the renal vein or vena cava) or perinephric tissues. Analyzing tissue samples from these patients reveals that elevated VEGF expression strongly correlates with a higher likelihood of micro- and macro-vascular invasion. Because VEGF-driven angiogenesis fuels aggressive local growth and systemic dissemination, high expression levels independently predict reduced disease-free and overall survival rates.</t>
  </si>
  <si>
    <t>Immunohistochemical quantification shows that elevated VEGF signaling drives aggressive vascular proliferation in pT3 renal tumors, resulting in a higher incidence of major venous invasion and a statistically shorter survival timeline. Angiogenic expression profiles, microvascular tumor invasion, renal cell carcinoma prognostic biomarkers. Yes, elevated tumor expression of VEGF is strongly linked to venous invasion and serves as a negative survival predictor in pT3 renal cell carcinoma.</t>
  </si>
  <si>
    <t>BM167</t>
  </si>
  <si>
    <t>Injury and poisoning mortality among young men--are there any common factors amenable to prevention?</t>
  </si>
  <si>
    <t>Yes, common modifiable factors such as alcohol misuse, illicit substance use, high-risk risk-taking behaviors, and restricted access to mental health support represent critical avenues for preventative intervention.</t>
  </si>
  <si>
    <t>Young men exhibit disproportionately high rates of mortality from external causes like vehicular trauma, interpersonal violence, and accidental drug poisonings. Epidemiological analyses reveal that these incidents share common, intersecting root causes. Substance abuse (particularly heavy episodic drinking and opioid use) directly lowers risk thresholds and increases toxicity hazards. Poor mental health coupled with cultural stigmas around seeking help increases vulnerability to self-harm. Implementing public health measures—such as targeted substance rehabilitation, stricter legislative enforcement on driving, and community-based mental health programs—can directly mitigate these shared risks.</t>
  </si>
  <si>
    <t>Population data indicates that injury and poisoning fatalities among young males share strong correlations with substance use disorders, behavioral impulsivity, and structural gaps in crisis intervention, all of which can be addressed through targeted public health policy. Social determinants of injury, behavioral risk modification, prophylactic public health interventions. Yes, significant shared factors exist, with substance control and mental health outreach being highly amenable to structural prevention.</t>
  </si>
  <si>
    <t>BM168</t>
  </si>
  <si>
    <t>Continuation of pregnancy after antenatal corticosteroid administration: opportunity for rescue?</t>
  </si>
  <si>
    <t>Yes, delaying delivery and continuing a pregnancy after an initial course of antenatal corticosteroids provides an opportunity for a "rescue course" of steroids if a new threat of preterm birth occurs later.</t>
  </si>
  <si>
    <t>Antenatal corticosteroids (such as betamethasone) are given to women at risk of imminent preterm birth to accelerate fetal lung maturation. The maximum therapeutic benefit to the neonate occurs when delivery happens between 24 hours and 7 days after the first dose. If the pregnancy continues past this 7-day window without delivery, the initial protective effects begin to decline. This prolongation opens up a clinical window: if the patient faces a subsequent threat of premature delivery later in gestation, clinicians can safely administer a single "rescue course" to re-optimize neonatal respiratory outcomes, making the continuation a distinct clinical opportunity.</t>
  </si>
  <si>
    <t>Extending a high-risk pregnancy beyond the optimal 7-day window of an initial steroid course allows clinicians to use a targeted repeat or "rescue" dose if a new preterm labor threat emerges later. Fetal lung maturation kinetics, neonatal respiratory distress syndrome (RDS) prophylaxis, rescue-dose corticosteroid scheduling. Yes, the continuation of pregnancy allows for the deployment of a rescue steroid course, significantly optimizing downstream neonatal outcomes.</t>
  </si>
  <si>
    <t>BM169</t>
  </si>
  <si>
    <t>Does either obesity or OSA severity influence the response of autotitrating CPAP machines in very obese subjects?</t>
  </si>
  <si>
    <t>Yes, both extreme obesity and severe obstructive sleep apnea (OSA) significantly alter the response and pressure titration algorithms of autotitrating CPAP (APAP) machines, often requiring manually fixed pressures.</t>
  </si>
  <si>
    <t>Autotitrating CPAP (APAP) devices use internal algorithms to detect upper airway resistance, adjusting airway pressure dynamically. In very obese subjects (especially those with obesity hypoventilation syndrome or extreme body mass index), chest wall compliance is dramatically reduced, and baseline upper airway anatomy is heavily altered. When combined with severe OSA, these patients experience prolonged central or mixed apneas and high baseline pressure requirements. The APAP algorithm can misinterpret these severe, sustained collapse patterns, either under-titrating pressure or fluctuating wildly, which reduces therapy compliance and effectiveness compared to a carefully calibrated, fixed continuous positive airway pressure (CPAP).</t>
  </si>
  <si>
    <t>Severe obesity decreases chest wall compliance and changes airway resistance trends, which can confuse the dynamic algorithms of autotitrating devices and lead to unstable pressure delivery. Autotitrating pressure algorithms, respiratory compliance variations, sleep-disordered breathing mechanics. Yes, severe obesity and high OSA severity significantly alter and can impair the performance of autotitrating CPAP systems.</t>
  </si>
  <si>
    <t>BM170</t>
  </si>
  <si>
    <t>Does the clinical presentation of a prior preterm birth predict risk in a subsequent pregnancy?</t>
  </si>
  <si>
    <t>Yes, the specific clinical presentation—such as whether the prior preterm birth was spontaneous, caused by cervical insufficiency, or medically indicated due to preeclampsia—strongly predicts the recurrence pattern and risk level in a subsequent pregnancy.</t>
  </si>
  <si>
    <t>A history of preterm birth (PTB) is the single strongest risk factor for future premature delivery. However, treating PTB as a single category is insufficient. If a patient's previous PTB was spontaneous (due to premature rupture of membranes or idiopathic labor), they face a high risk of recurring spontaneous PTB, which responds well to progesterone therapy. If the prior birth was medically indicated due to severe early-onset preeclampsia, their subsequent risk shifts heavily toward recurring hypertensive disorders and placental dysfunction. Thus, evaluating the exact clinical presentation allows for more precise risk profiling and personalized preventative care.</t>
  </si>
  <si>
    <t>Sub-typing the exact etiology of a prior preterm delivery allows clinicians to anticipate recurrence pathways, as spontaneous and medically indicated premature births follow distinct pathophysiological tracks. Preterm birth phenotypes, recurrence risk stratification, gestational risk tracking. Yes, the specific presentation of a prior preterm birth is highly predictive of the recurrence mechanism and risk profile in subsequent pregnancies.</t>
  </si>
  <si>
    <t>BM171</t>
  </si>
  <si>
    <t>Is the Distance Worth It?</t>
  </si>
  <si>
    <t>Within medical and health services research, the answer depends on the context; traveling a greater distance to a high-volume, specialized regional center is heavily linked to better surgical and oncological outcomes, making the distance worth it.</t>
  </si>
  <si>
    <t>This broad question is typically analyzed in health economics and regional healthcare systems regarding the centralization of care. When looking at complex procedures (like pancreatic resections, complex cardiac surgeries, or advanced cancer care), patients living in rural areas often face long travel distances to reach a tertiary academic medical center. Studies consistently show that regional high-volume centers achieve significantly lower perioperative mortality and higher long-term survival rates compared to low-volume local hospitals. Therefore, the clinical benefits of receiving superior specialized care outweigh the travel burdens, confirming that the distance is worth it.</t>
  </si>
  <si>
    <t>Health services research demonstrates that the regional centralization of complex medical interventions to specialized facilities generates superior clinical outcomes that justify the travel burden and expenses for the patient. Care centralization dynamics, volume-outcome relationships, healthcare accessibility economics. Yes, when seeking complex or highly specialized surgical care, traveling longer distances to a high-volume facility is associated with significantly better clinical outcomes.</t>
  </si>
  <si>
    <t>BM172</t>
  </si>
  <si>
    <t>Aripiprazole: a new risk factor for pathological gambling?</t>
  </si>
  <si>
    <t>Yes, aripiprazole is recognized as a specific risk factor for inducing impulse-control disorders, including pathological gambling, due to its unique partial dopamine agonist mechanism.</t>
  </si>
  <si>
    <t>Aripiprazole is a widely used atypical antipsychotic. Unlike traditional antipsychotics that act as strict dopamine D2​ receptor antagonists, aripiprazole is a partial D2​ agonist. In environments or pathways with low dopamine activity, it stimulates the receptor. When it binds to the reward pathways (mesolimbic system), this partial activation can trigger hyper-dopaminergic impulses in susceptible individuals. This manifests clinically as sudden, compulsive behaviors like pathological gambling, hypersexuality, or compulsive eating, which subside when the medication is stopped. This has led to formal drug safety labeling updates worldwide.</t>
  </si>
  <si>
    <t>Pharmacovigilance tracking confirms that aripiprazole's partial agonism at the D2​ dopamine receptor can over-stimulate reward centers, causing rare but distinct impulse-control failures like compulsive gambling. Partial dopamine receptor agonism, mesolimbic reward system dysregulation, drug-induced impulse-control disorders. Yes, aripiprazole is a documented risk factor for triggering compulsive and pathological gambling behaviors.</t>
  </si>
  <si>
    <t>BM173</t>
  </si>
  <si>
    <t>Immune suppression by lysosomotropic amines and cyclosporine on T-cell responses to minor and major histocompatibility antigens: does synergy exist?</t>
  </si>
  <si>
    <t>Yes, combining lysosomotropic amines with cyclosporine demonstrates a synergistic immunosuppressive effect that significantly inhibits T-cell proliferation and activation responses to histocompatibility antigens.</t>
  </si>
  <si>
    <t>Immunosuppressive therapy aims to block T-cell activation to prevent transplant rejection. Cyclosporine targets and inhibits calcineurin, stopping the transcription of interleukin-2 (IL-2), which is essential for T-cell growth. Lysosomotropic amines (like chloroquine or ammonium chloride) accumulate in intracellular lysosomes, raising their pH and disrupting antigen processing and endosomal trafficking. Because these two agents block distinct, complementary steps in T-cell activation—one disrupting intracellular antigen presentation and the other blocking downstream cytokine production—combining them creates a powerful synergistic effect, achieving greater immune suppression at lower doses.</t>
  </si>
  <si>
    <t>Combining endosomal pH alterations via lysosomotropic amines with downstream calcineurin inhibition via cyclosporine produces a synergistic block across complementary T-cell activation pathways. Calcineurin pathways, lysosomal antigen processing, synergistic immunosuppression mechanisms. Yes, a strong immunosuppressive synergy exists when combining lysosomotropic amines and cyclosporine to suppress T-cell responses.</t>
  </si>
  <si>
    <t>BM174</t>
  </si>
  <si>
    <t>Does induction chemotherapy have a role in the management of nasopharyngeal carcinoma?</t>
  </si>
  <si>
    <t>Yes, induction chemotherapy followed by concurrent chemoradiotherapy has an established, highly beneficial role in improving distant metastasis-free survival and overall survival in patients with locally advanced nasopharyngeal carcinoma.</t>
  </si>
  <si>
    <t>Nasopharyngeal carcinoma (NPC) is highly radiosensitive and chemosensitive. For locally advanced stages, concurrent chemoradiotherapy (CCRT) has long been the primary standard of care. However, distant metastasis remains a frequent cause of treatment failure. Administering induction chemotherapy (giving regimens like gemcitabine plus cisplatin before starting radiation) addresses this risk early. It shrinks the primary tumor bed to improve the subsequent radiation field and helps eliminate subclinical micro-metastases throughout the body, leading to improved long-term survival rates.</t>
  </si>
  <si>
    <t>Randomized clinical trials confirm that using induction chemotherapy prior to primary radiotherapy effectively eradicates subclinical micro-metastasis, significantly boosting survival margins in advanced nasopharyngeal cancer. Neoadjuvant chemotherapy protocols, distant micro-metastasis clearance, multi-modality oncological tracking. Yes, induction chemotherapy plays a critical, evidence-supported role in the treatment of locally advanced nasopharyngeal carcinoma.</t>
  </si>
  <si>
    <t>BM175</t>
  </si>
  <si>
    <t>Treatment of contralateral hydrocele in neonatal testicular torsion: Is less more?</t>
  </si>
  <si>
    <t>Yes, a conservative, non-surgical "less is more" approach is preferred for an isolated contralateral hydrocele during emergency surgery for neonatal testicular torsion, as most cases resolve on their own without risking the remaining healthy testis.</t>
  </si>
  <si>
    <t>When a neonate presents with acute testicular torsion, immediate surgery is required to try to save the affected testis, or perform a removal if it is necrotic. If a fluid collection (hydrocele) is noted on the opposite (contralateral) side, surgeons face a choice. Exploring and operating on that contralateral side to fix a benign hydrocele adds surgical trauma and risks damaging the blood supply of the single remaining healthy testis. Because most neonatal hydroceles are non-communicating and resolve naturally within the first year of life, a conservative, watchful waiting approach is safer and avoids unnecessary surgical risks.</t>
  </si>
  <si>
    <t>Surgical exploration of a benign contralateral hydrocele during acute neonatal torsion surgery introduces unnecessary procedural risks to the patient's sole remaining viable testis; a conservative monitoring approach is safer and highly effective. Neonatal testicular preservation, surgical risk mitigation, natural history of hydroceles. Yes, a conservative approach is superior, making "less is more" the ideal management strategy for a contralateral hydrocele in this scenario.</t>
  </si>
  <si>
    <t>BM176</t>
  </si>
  <si>
    <t>Are normally sighted, visually impaired, and blind pedestrians accurate and reliable at making street crossing decisions?</t>
  </si>
  <si>
    <t>Normally sighted pedestrians are highly accurate, whereas visually impaired and blind pedestrians show significantly lower reliability and accuracy when making street crossing decisions, particularly at complex un-signalized intersections.</t>
  </si>
  <si>
    <t>Pedestrian safety requires assessing traffic gaps accurately. Normally sighted pedestrians rely on clear visual tracking of vehicles to estimate speed and distance, which yields high decision accuracy. Visually impaired pedestrians (with residual vision) or blind pedestrians rely primarily on acoustic cues (traffic sound localization). When intersections have complex configurations, ambient environmental noise, or quiet electric vehicles, acoustic gap estimation becomes much less reliable, resulting in delayed or risky crossing choices. Thus, accuracy drops significantly from sighted to blind individuals.</t>
  </si>
  <si>
    <t>Spatial traffic monitoring shifts from high-precision visual tracking to variable acoustic tracking across these cohorts, resulting in a measurable decline in crossing decision reliability for visually impaired and blind pedestrians. Acoustic localization, crosswalk risk assessment, pedestrian accessibility mechanics. No, while normally sighted individuals are highly reliable, visually impaired and blind pedestrians experience significantly reduced accuracy in their street-crossing decisions.</t>
  </si>
  <si>
    <t>BM177</t>
  </si>
  <si>
    <t>Is it Crohn's disease?</t>
  </si>
  <si>
    <t>Determining if a condition is Crohn's disease requires confirming chronic, transmural inflammation that can affect any segment of the gastrointestinal tract, often characterized by skip lesions.</t>
  </si>
  <si>
    <t>Diagnosing Crohn's disease requires distinguishing it from other conditions like Ulcerative Colitis or infectious enteritis. Clinicians look for a combination of clinical symptoms (chronic diarrhea, abdominal pain, weight loss) and distinct pathological markers. Key diagnostic indicators include transmural inflammation (affecting all tissue layers), "skip lesions" (patchy areas of disease separated by normal tissue), non-caseating granulomas on biopsy, and potential involvement anywhere from the mouth to the anus. If these criteria are met across endoscopic, radiological, and histological assessments, a diagnosis of Crohn's disease is confirmed.</t>
  </si>
  <si>
    <t>A definitive diagnosis of Crohn's disease relies on identifying patchy, transmural inflammation and granulomatous structures within the intestinal wall via combined endoscopic and histological evaluation. Transmural intestinal inflammation, skip lesions, granulomatous pathology. Yes, if the diagnostic profile confirms chronic, multi-layered, non-continuous inflammation anywhere across the gastrointestinal tract.</t>
  </si>
  <si>
    <t>BM178</t>
  </si>
  <si>
    <t>Is Chaalia/Pan Masala harmful for health?</t>
  </si>
  <si>
    <t>Yes, Chaalia (areca nut) and Pan Masala are highly harmful to health, acting as direct carcinogens that cause oral submucous fibrosis and oral cancers.</t>
  </si>
  <si>
    <t>Pan Masala and Chaalia contain areca nut (betel nut), lime, and various chemical additives. The International Agency for Research on Cancer (IARC) classifies areca nut as a Group 1 human carcinogen. Chewing these products causes chronic mechanical and chemical irritation in the oral cavity. This leads to oral submucous fibrosis (a progressive, irreversible scarring condition that restricts mouth opening) and significantly increases the risk of developing oral squamous cell carcinoma. It also drives dental damage and cardiovascular stimulation.</t>
  </si>
  <si>
    <t>Areca nut components within Pan Masala trigger mucosal DNA damage and chronic fibroblast proliferation, leading to severe pre-cancerous oral fibrosis and high rates of oral malignancies. Areca nut carcinogenicity, oral submucous fibrosis (OSF), cellular dysplasia. Yes, Chaalia and Pan Masala are exceptionally hazardous products heavily linked to oral cancers.</t>
  </si>
  <si>
    <t>BM179</t>
  </si>
  <si>
    <t>Does multi-modal cervical physical therapy improve tinnitus in patients with cervicogenic somatic tinnitus?</t>
  </si>
  <si>
    <t>Yes, targeted multi-modal cervical physical therapy significantly reduces tinnitus severity and improves quality of life in patients with confirmed cervicogenic somatic tinnitus.</t>
  </si>
  <si>
    <t>Cervicogenic somatic tinnitus occurs when muscle tension, trigger points, or joint dysfunctions in the cervical spine influence auditory pathways via the somatosensory system. Multi-modal physical therapy—combining manual cervical mobilization, myofascial trigger point therapy, and specific neck stabilization exercises—addresses these underlying musculoskeletal issues. By reducing abnormal somatosensory input to the cochlear nucleus, this therapy helps lower the perceived intensity and distress of the tinnitus.</t>
  </si>
  <si>
    <t>Musculoskeletal rehabilitation of the upper cervical spine alleviates abnormal cross-modal somatosensory inputs to the brain's auditory processing centers, successfully reducing the perception of somatic tinnitus. Somatosensory-auditory interactions, cervical spine manual mobilization, trigger point decompression. Yes, multi-modal cervical physical therapy is an effective treatment for reducing cervicogenic somatic tinnitus.</t>
  </si>
  <si>
    <t>BM180</t>
  </si>
  <si>
    <t>Detailed analysis of sputum and systemic inflammation in asthma phenotypes: are paucigranulocytic asthmatics really non-inflammatory?</t>
  </si>
  <si>
    <t>No, paucigranulocytic asthmatics are not entirely non-inflammatory; while they lack elevated sputum eosinophils or neutrophils, they still exhibit low-grade airway remodeling and altered neurogenic or structural inflammatory pathways.</t>
  </si>
  <si>
    <t>Asthma phenotypes are often categorized by sputum cell counts into eosinophilic, neutrophilic, mixed, or paucigranulocytic types. Paucigranulocytic asthma (PGA) is defined by normal levels of eosinophils and neutrophils in the sputum. However, detailed molecular and tissue analysis shows that PGA patients are not completely free of inflammation. Instead of classic granulocytic cell pathways, their symptoms are driven by structural airway smooth muscle dysfunction, altered neurogenic inflammation, and localized extracellular matrix remodeling, meaning inflammation is present but follows a different pathway.</t>
  </si>
  <si>
    <t>Molecular profiling indicates that paucigranulocytic asthma is driven by non-granulocytic structural tissue changes and localized neurogenic inflammatory pathways, rather than an absolute absence of inflammatory activity. Paucigranulocytic asthma kinetics, non-granulocytic airway hyperresponsiveness, structural airway remodeling. No, paucigranulocytic asthmatics exhibit unique localized and structural inflammatory processes, rather than being completely non-inflammatory.</t>
  </si>
  <si>
    <t>BM181</t>
  </si>
  <si>
    <t>Is HIV/STD control in Jamaica making a difference?</t>
  </si>
  <si>
    <t>Yes, targeted public health interventions and expanded antiretroviral therapy (ART) distribution in Jamaica have made a significant difference, resulting in stabilized HIV prevalence and improved survival outcomes.</t>
  </si>
  <si>
    <t>Evaluating Jamaican public health programs requires looking at epidemiological metrics over time. Comprehensive HIV/STD prevention campaigns, distributed condom access, targeted outreach for high-risk groups, and decentralized access to free antiretroviral treatment have successfully changed risk behaviors. This has led to a stabilization of the adult HIV prevalence rate, a reduction in mother-to-child HIV transmission, and increased survival times for individuals living with advanced disease.</t>
  </si>
  <si>
    <t>Long-term epidemiological tracking in Jamaica confirms that structural public health interventions, behavioral campaigns, and free ART delivery have significantly lowered transmission rates and stabilized disease statistics. Public health intervention tracking, antiretroviral therapy expansion, transmission rate reduction. Yes, national HIV/STD control programs in Jamaica have successfully achieved measurable progress in managing transmission and mortality.</t>
  </si>
  <si>
    <t>BM182</t>
  </si>
  <si>
    <t>Is Panton-Valentine leucocidin associated with the pathogenesis of Staphylococcus aureus bacteraemia in the UK?</t>
  </si>
  <si>
    <t>No, Panton-Valentine leucocidin (PVL) genes are rare in UK strains causing bacteremia, indicating that PVL is not a primary driver in the pathogenesis of blood stream infections there.</t>
  </si>
  <si>
    <t>Panton-Valentine leucocidin (PVL) is a cytotoxin produced by certain strains of Staphylococcus aureus that destroys white blood cells. It is strongly linked to severe skin and soft tissue infections and necrotizing pneumonia. However, epidemiologic and molecular screening of S. aureus blood isolates in the UK shows that the vast majority of bacteremia cases are caused by PVL-negative strains. While PVL is a major factor in localized tissue destruction, it does not appear to play a key role in the pathogenesis or progression of systemic bloodstream infections in the UK population.</t>
  </si>
  <si>
    <t>Genotypic analysis of S. aureus blood cultures within the UK population demonstrates a low prevalence of PVL genes, confirming that this specific cytotoxin is not a main factor in systemic bloodstream virulence. Bacterial virulence factors, genotypic epidemiology, Staphylococcus aureus bacteremia pathways. No, PVL is not routinely associated with the pathogenesis of Staphylococcus aureus bacteremia in the UK.</t>
  </si>
  <si>
    <t>BM183</t>
  </si>
  <si>
    <t>Are even impaired fasting blood glucose levels preoperatively associated with increased mortality after CABG surgery?</t>
  </si>
  <si>
    <t>Yes, pre-operative impaired fasting glucose (IFG) levels (100–125 mg/dL) are independently associated with higher post-operative complication and mortality rates following CABG surgery.</t>
  </si>
  <si>
    <t>While the risks of overt diabetes mellitus in patients undergoing Coronary Artery Bypass Grafting (CABG) are well established, sub-diabetic metabolic changes also carry risk. Impaired fasting glucose (IFG) indicates baseline insulin resistance and subclinical metabolic strain. Patients with pre-operative IFG experience higher rates of perioperative hyperglycemia, which impairs wound healing, increases infection risks, and induces endothelial dysfunction, leading to a statistically significant increase in short- and long-term mortality compared to patients with normal glucose levels.</t>
  </si>
  <si>
    <t>Subclinical glucose elevations indicate underlying metabolic dysfunction that triggers perioperative hyperglycemia, escalating endothelial stress and infection risks, which elevates mortality rates following CABG. Impaired fasting glucose (IFG), perioperative metabolic stress, post-CABG mortality stratification. Yes, even borderline or impaired pre-operative fasting glucose levels are associated with increased mortality risks following bypass surgery.</t>
  </si>
  <si>
    <t>BM184</t>
  </si>
  <si>
    <t>Does positron emission tomography change management in primary rectal cancer?</t>
  </si>
  <si>
    <t>Yes, incorporating FDG-PET/CT into the staging of primary rectal cancer changes clinical management for a significant number of patients by detecting previously unknown distant metastases.</t>
  </si>
  <si>
    <t>The standard staging for primary rectal cancer relies on pelvic MRI and contrast-enhanced CT of the chest, abdomen, and pelvis. Adding Positron Emission Tomography (PET) scanning provides functional metabolic data. Studies show that FDG-PET often identifies unexpected distant metastases (e.g., in occult lymph nodes or liver segments) or rules out suspicious lesions seen on standard CT. This extra data alters the surgical plan or intent (from curative to palliative, or vice versa) in roughly 10% to 15% of cases, making it an influential imaging tool.</t>
  </si>
  <si>
    <t>Metabolic PET imaging identifies occult extra-pelvic disease sites that standard structural CT scans miss, directly modifying treatment plans by altering staging classifications. Metabolic tumor staging, treatment plan modification, occult metastasis tracking. Yes, PET imaging alters clinical management decisions in primary rectal cancer by improving the accuracy of systemic staging.</t>
  </si>
  <si>
    <t>BM185</t>
  </si>
  <si>
    <t>Can you deliver accurate tidal volume by manual resuscitator?</t>
  </si>
  <si>
    <t>No, manually operating a bag-valve-mask resuscitator results in highly inconsistent tidal volume delivery, frequently causing unintentional hyperinflation or hypoventilation.</t>
  </si>
  <si>
    <t>Manual resuscitators (Ambu bags) rely entirely on the provider's hand size, squeeze force, compression rate, and mask-seal stability. Clinical simulation studies consistently demonstrate massive variations in delivered volumes among healthcare providers. Factors like stress, fatigue, and patient lung compliance lead to erratic ventilation, with providers regularly delivering volumes that exceed safe parameters (risking barotrauma/volutrauma) or fall short of metabolic demands. Precise, consistent volume delivery requires mechanical ventilation.</t>
  </si>
  <si>
    <t>Due to human technical variation, operator hand metrics, and changing patient lung mechanics, bag-valve-mask ventilation produces highly variable tidal volumes that lack clinical precision. Manual ventilation variation, barotrauma risks, volume-targeted resuscitation limits. No, delivering a precise and consistent tidal volume manually is highly difficult and prone to significant human error.</t>
  </si>
  <si>
    <t>BM186</t>
  </si>
  <si>
    <t>Can increases in the cigarette tax rate be linked to cigarette retail prices?</t>
  </si>
  <si>
    <t>Yes, increases in the cigarette tax rate are directly and significantly linked to higher cigarette retail prices, as tobacco manufacturers and retailers pass the tax burden onto consumers.</t>
  </si>
  <si>
    <t>To determine the relationship between taxes and retail pricing, we examine economic pass-through mechanisms. When a government raises the excise tax rate on tobacco products, it increases the marginal cost of production and distribution for tobacco companies. Because demand for cigarettes is relatively inelastic due to nicotine addiction, companies can successfully pass nearly all—and sometimes more than 100% (over-shifting)—of the tax increase directly onto the final consumer. Empirical market data consistently show a rapid, proportional increase in retail sticker prices immediately following legislative tax adjustments.</t>
  </si>
  <si>
    <t>Microeconomic market data demonstrates a highly predictable pass-through effect in tobacco commerce, where statutory tax rate spikes are directly shifted to consumers via inflated retail price schedules. Tax pass-through mechanics, demand inelasticity, commodity pricing dynamics. Yes, legislative increases in cigarette tax rates translate directly into elevated consumer retail prices.</t>
  </si>
  <si>
    <t>BM187</t>
  </si>
  <si>
    <t>Vertical lines in distal esophageal mucosa (VLEM): a true endoscopic manifestation of esophagitis in children?</t>
  </si>
  <si>
    <t>Yes, the presence of vertical lines in the distal esophageal mucosa (VLEM) is a valid, reliable endoscopic sign indicating underlying mucosal inflammation or esophagitis in pediatric patients.</t>
  </si>
  <si>
    <t>Evaluating endoscopic features in pediatric gastroenterology requires correlating visual signs with histological biopsy results. Vertical lines in the distal esophageal mucosa (VLEM) represent linear breaks or structural accentuations caused by chronic tissue irritation and basal zone hyperplasia. When clinical studies compare endoscopic findings with tissue pathology, the presence of VLEM strongly matches microscopic markers of esophagitis (such as intraepithelial eosinophils or neutrophils). This confirms that VLEM is a clinically significant visual marker of esophageal inflammation in children, rather than a temporary structural artifact.</t>
  </si>
  <si>
    <t>Pediatric clinical trials validate that observing distinct vertical mucosal patterns during endoscopy correlates significantly with microscopic inflammatory cell infiltration, confirming it as an authentic indicator of pediatric esophagitis. Endoscopic mucosal profiling, histological correlation, pediatric gastroesophageal pathology. Yes, vertical lines in the distal esophageal mucosa represent a valid endoscopic indicator of pediatric esophagitis.</t>
  </si>
  <si>
    <t>BM188</t>
  </si>
  <si>
    <t>Does hypoglycaemia increase the risk of cardiovascular events?</t>
  </si>
  <si>
    <t>Yes, severe hypoglycemia significantly increases the risk of acute cardiovascular events, including myocardial infarction, arrhythmias, and cardiovascular mortality.</t>
  </si>
  <si>
    <t>Hypoglycemia (dangerously low blood glucose) is a common complication of intensive diabetes management. When blood glucose drops sharply, it triggers an immediate counter-regulatory neuroendocrine response. The body releases large amounts of catecholamines (epinephrine and norepinephrine) to stimulate glucose production. This sudden surge in stress hormones causes a sharp rise in heart rate and blood pressure, induces endothelial dysfunction, increases blood viscosity, and prolongs the QT interval on an ECG. These rapid physiological shifts can precipitate fatal cardiac arrhythmias or myocardial ischemia, especially in patients with pre-existing coronary artery disease.</t>
  </si>
  <si>
    <t>Acute drops in blood sugar trigger a massive sympathetic counter-regulatory response, resulting in catecholamine surges that cause cardiac strain, endothelial dysfunction, and severe electrical conduction defects. Counter-regulatory surges, electrophysiological instability, pro-thrombotic states. Yes, hypoglycemia independently elevates the risk of severe, acute cardiovascular events.</t>
  </si>
  <si>
    <t>BM189</t>
  </si>
  <si>
    <t>Does the radiographic transition zone correlate with the level of aganglionosis on the specimen in Hirschsprung's disease?</t>
  </si>
  <si>
    <t>Yes, the radiographic transition zone identified on a contrast enema correlates reasonably well with the actual physical level of aganglionosis, though it can occasionally underestimate the true extent of the diseased tissue segment.</t>
  </si>
  <si>
    <t>Hirschsprung's disease is characterized by an absence of ganglion cells in the distal bowel, leading to a functional obstruction. On a contrast enema, the "radiographic transition zone" appears as a change in bowel diameter between the narrowed, aganglionic distal segment and the dilated, normally innervated proximal bowel. When planning a surgical pull-through procedure, surgeons use this zone as a roadmap. Pathological analysis of resected tissue shows that while the radiographic zone matches the histological boundary in most cases, it is not always perfectly precise. This requires surgeons to use intraoperative frozen section biopsies to confirm the presence of ganglion cells before making the final bowel connection.</t>
  </si>
  <si>
    <t>Contrast radiographs provide a useful anatomical estimate of the disease boundary by showing the change from narrow to dilated bowel, though definitive clearance requires real-time microscopic confirmation due to variations in transition zone presentation. Contrast enema diagnostics, aganglionic tissue margins, frozen section validation. Yes, a strong clinical correlation exists, though it must always be verified intraoperatively by tissue histology.</t>
  </si>
  <si>
    <t>BM190</t>
  </si>
  <si>
    <t>Is dexamethasone an effective alternative to oral prednisone in the treatment of pediatric asthma exacerbations?</t>
  </si>
  <si>
    <t>Yes, a short, 1- to 2-dose course of oral dexamethasone is an equally effective and highly reliable alternative to a traditional 5-day course of oral prednisone or prednisolone for managing acute, mild-to-moderate pediatric asthma exacerbations.</t>
  </si>
  <si>
    <t>Managing acute asthma in a pediatric emergency department requires considering patient compliance. Prednisone typically requires a 5-day course and has a bitter taste that often causes vomiting in young children. Dexamethasone has a significantly longer biological half-life (36 to 72 hours vs. 12 to 36 hours for prednisone), meaning a shorter 1- or 2-dose regimen provides sustained anti-inflammatory coverage. Clinical trials demonstrate that children receiving the shorter dexamethasone course show equivalent recovery rates, fewer return visits to the ER, and significantly higher compliance rates because it is easier to take and less prone to causing vomiting.</t>
  </si>
  <si>
    <t>Dexamethasone's prolonged biological activity allows for a highly abbreviated dosing schedule that achieves clinical recovery rates identical to a 5-day prednisone regimen, while dramatically improving pediatric treatment compliance. Glucocorticoid half-life profiles, pediatric compliance dynamics, clinical equivalence trials. Yes, oral dexamethasone is a highly effective, compliance-friendly alternative to oral prednisone for pediatric asthma flare-ups.</t>
  </si>
  <si>
    <t>BM191</t>
  </si>
  <si>
    <t>Three-dimensional ultrasound-validated large-core needle biopsy: is it a reliable method for the histological assessment of breast lesions?</t>
  </si>
  <si>
    <t>Yes, combining three-dimensional (3D) ultrasound imaging with large-core needle biopsy provides an accurate, highly reliable method for sampling and histologically evaluating suspicious breast lesions.</t>
  </si>
  <si>
    <t>Traditional two-dimensional (2D) ultrasound-guided core biopsies can sometimes miss the densest or most atypical parts of a breast lesion due to limited spatial views. Incorporating 3D ultrasound allows the clinician to see the lesion in three orthogonal planes simultaneously. This improved multi-planar visualization helps confirm that the large-core needle is passing exactly through the center or target area of the mass. This optimization lowers sample errors, improves tissue yield for the pathologist, and significantly reduces the need for repeated surgical biopsies.</t>
  </si>
  <si>
    <t>Integrating volumetric 3D ultrasound data improves the needle path trajectory into target tissues, resulting in optimal large-core sample extraction and diagnostic accuracy rates that match open surgical margins. Volumetric spatial guidance, target core localization, diagnostic sampling optimization. Yes, this combined method is exceptionally reliable for the precise histological staging of breast lesions.</t>
  </si>
  <si>
    <t>BM192</t>
  </si>
  <si>
    <t>Can bone thickness and inter-radicular space affect miniscrew placement in posterior mandibular sites?</t>
  </si>
  <si>
    <t>Yes, both cortical bone thickness and the available inter-radicular space between tooth roots directly dictate the safety, positioning, and overall primary stability of orthodontic miniscrews in the posterior mandible.</t>
  </si>
  <si>
    <t>Orthodontic miniscrews (temporary anchorage devices) placed in the posterior lower jaw require sufficient bone support to resist mechanical loading forces. If the cortical bone thickness is too thin, the miniscrew will lack primary structural stability and can loosen prematurely. If the inter-radicular space (the gap between adjacent tooth roots) is narrow, placing a screw increases the risk of damaging the tooth roots or periodontal ligaments. Therefore, map planning using cone-beam computed tomography (CBCT) to analyze these two anatomical variables is critical for selecting the right miniscrew length and location.</t>
  </si>
  <si>
    <t>The structural dimensions of the lower jawbone and the space between roots serve as key anatomical factors that determine whether an orthodontic miniscrew can be securely anchored without causing structural tooth damage. Primary structural stability, inter-radicular root anatomy, cortical bone mapping. Yes, bone thickness and root spacing are critical parameters that directly influence the success of miniscrew placement.</t>
  </si>
  <si>
    <t>BM193</t>
  </si>
  <si>
    <t>Do general practice selection scores predict success at MRCGP?</t>
  </si>
  <si>
    <t>Yes, candidate selection scores earned during entry into General Practice (GP) specialty training serve as an accurate, statistically significant predictor of passing performance on the Membership of the Royal College of General Practitioners (MRCGP) examinations.</t>
  </si>
  <si>
    <t>Educational tracking in UK postgraduate medical education evaluates whether entry exams correlate with final licensing outcomes. General practice selection scores (such as the Multi-Specialty Recruitment Assessment or MSRA) measure baseline clinical knowledge and situational judgment. Longitudinal studies matching these entry metrics with final MRCGP results show a clear statistical correlation: trainees who score in the upper brackets at recruitment consistently perform better and have higher first-time pass rates on both the Applied Knowledge Test (AKT) and Clinical Skills Assessment (CSA) components of the MRCGP.</t>
  </si>
  <si>
    <t>Longitudinal validation studies show a strong statistical link between high initial recruitment selection scores and subsequent passing performance on final postgraduate GP licensing assessments. Predictive psychometric tracking, postgraduate medical recruitment, educational competency endpoints. Yes, early general practice selection metrics offer strong predictive capability for downstream success on the MRCGP exams.</t>
  </si>
  <si>
    <t>BM194</t>
  </si>
  <si>
    <t>The Deformity Angular Ratio: Does It Correlate With High-Risk Cases for Potential Spinal Cord Monitoring Alerts in Pediatric 3-Column Thoracic Spinal Deformity Corrective Surgery?</t>
  </si>
  <si>
    <t>Yes, a high Deformity Angular Ratio (DAR) correlates strongly with an increased risk of intraoperative spinal cord monitoring alerts during complex pediatric thoracic spinal deformity surgeries.</t>
  </si>
  <si>
    <t>The Deformity Angular Ratio (DAR) measures the sharpness of a spinal curvature by dividing the total deformity angle by the number of vertebrae involved in the curve. In severe, rigid, or angular scoliosis and kyphosis, correcting the shape requires aggressive spinal techniques like 3-column osteotomies. A high DAR indicates a sharp, severe bend over a short segment. During corrective surgical stretching or alignment, this sharp area creates localized mechanical strain and vascular compromise on the spinal cord. This shows up directly as a significant drop in intraoperative motor evoked potentials (MEP alerts), confirming DAR as a reliable pre-operative risk tool.</t>
  </si>
  <si>
    <t>The Deformity Angular Ratio measures localized curve sharpness, which directly predicts where the highest mechanical strain and spinal cord stretch will occur during surgical alignment, leading to predictable monitoring alerts. Spinal cord monitoring (MEP/SSEP), focal angular deformity, neuromonitoring alert risk profiling. Yes, the Deformity Angular Ratio is a significant, independent predictor of high-risk intraoperative neuromonitoring alerts.</t>
  </si>
  <si>
    <t>BM195</t>
  </si>
  <si>
    <t>Does age moderate the effect of personality disorder on coping style in psychiatric inpatients?</t>
  </si>
  <si>
    <t>Yes, age functions as a significant moderator, with older psychiatric inpatients displaying different, often more mature or structured coping styles when dealing with a personality disorder compared to younger cohorts.</t>
  </si>
  <si>
    <t>Having a personality disorder (PD) typically impairs an individual's ability to use healthy coping mechanisms, often leading to maladaptive behaviors like emotional dysregulation or avoidant coping. In a psychiatric inpatient population, examining this dynamic across age brackets reveals that age acts as a modifier. As individuals age, a combination of neurological maturation, life experience, and therapeutic exposure can alter how personality traits express themselves. Older inpatients with a PD often utilize more internal, passive, or structured coping mechanisms, whereas younger inpatients exhibit higher levels of impulsive, externalizing, and active maladaptive coping styles.</t>
  </si>
  <si>
    <t>Age alters the clinical expression of personality pathology, with younger inpatients demonstrating more impulsive, action-oriented coping styles, while older populations exhibit a shift toward more internalizing coping frameworks. Coping mechanism moderation, lifespan developmental psychopathology, personality disorder trajectory. Yes, age significantly moderates how a personality disorder impacts a patient's behavioral coping style.</t>
  </si>
  <si>
    <t>BM196</t>
  </si>
  <si>
    <t>Autoxidation products of both carbohydrates and lipids are increased in uremic plasma: is there oxidative stress in uremia?</t>
  </si>
  <si>
    <t>Yes, the elevated accumulation of carbohydrate and lipid autoxidation products in uremic plasma provides definitive, clear evidence of severe, chronic oxidative stress in patients with uremia.</t>
  </si>
  <si>
    <t>Uremia involves a toxic buildup of waste products in the blood due to advanced kidney failure. When laboratory tests reveal increased levels of advanced glycation end-products (AGEs) from carbohydrates and advanced lipoxidation end-products (ALEs) from lipids, we must look at what drives this change. These molecules form when reactive oxygen species (ROS) attack biochemical pathways. The simultaneous accumulation of both types of products proves that the body's natural antioxidant defense mechanisms are completely overwhelmed by a high rate of free radical generation, confirming that systemic oxidative stress is a core feature of uremia.</t>
  </si>
  <si>
    <t>The combined systemic increase of oxidized carbohydrate and lipid metabolites demonstrates that renal failure environments generate excess reactive oxygen species while impairing baseline antioxidant recycling capacities. Uremic toxicity, reactive oxygen species (ROS), advanced glycation end-products (AGEs). Yes, the presence of these oxidized products directly confirms that severe systemic oxidative stress characterizes uremia.</t>
  </si>
  <si>
    <t>BM197</t>
  </si>
  <si>
    <t>Can 'high-risk' human papillomaviruses (HPVs) be detected in human breast milk?</t>
  </si>
  <si>
    <t>Yes, high-risk human papillomavirus (HPV) DNA strains can be detected in human breast milk samples, suggesting a rare but possible route for viral transmission.</t>
  </si>
  <si>
    <t>Human papillomaviruses are primarily known for causing skin-to-skin or sexual infections. To determine if they can be found in breast milk, molecular testing using highly sensitive polymerase chain reaction (PCR) assays is deployed on colostrum and mature milk samples from HPV-positive mothers. Multiple clinical studies have successfully identified high-risk oncogenic strains (such as HPV-16 and HPV-18) within a small percentage of these milk samples. This proves that breast milk can carry the virus, though it remains a subject of ongoing research whether this leads to active, symptomatic infections in breastfed infants.</t>
  </si>
  <si>
    <t>High-sensitivity PCR analyses confirm the presence of high-risk, oncogenic HPV DNA in a small subset of maternal breast milk samples, pointing to a potential non-sexual transmission pathway. Viral shedding profiles, oncogenic HPV strains, breast milk micro-transmission. Yes, high-risk human papillomaviruses can be successfully detected in human breast milk.</t>
  </si>
  <si>
    <t>BM198</t>
  </si>
  <si>
    <t>Quaternary cytoreductive surgery in ovarian cancer: does surgical effort still matter?</t>
  </si>
  <si>
    <t>Yes, maximizing surgical effort to achieve complete tumor resection (no visible residual disease) during a quaternary cytoreduction still significantly prolongs overall survival in highly selected patients with recurrent ovarian cancer.</t>
  </si>
  <si>
    <t>Quaternary cytoreductive surgery refers to a fourth operation performed to remove cancer that has recurred for a third time. At this advanced stage of recurrent epithelial ovarian cancer, the disease is highly aggressive and often resistant to chemotherapy. To evaluate if surgery is worth the risk, clinical cohorts are analyzed based on the amount of residual tumor left behind. The data show that patients who achieve complete macroscopic resection (0 mm remaining tumor) derive a distinct survival benefit, whereas incomplete surgeries offer no benefit while introducing high surgical risks. Thus, surgical effort matters immensely, but it requires highly careful patient selection.</t>
  </si>
  <si>
    <t>Surgical data reveals that achieving complete tumor clearance during a fourth cytoreduction significantly extends survival margins, proving that surgical effort remains beneficial for carefully selected patients. Recurrent epithelial ovarian cancer, complete cytoreduction boundaries, surgical risk-benefit balance. Yes, maximal surgical effort matters, as achieving complete macroscopic resection is the primary driver of survival benefit.</t>
  </si>
  <si>
    <t>BM199</t>
  </si>
  <si>
    <t>Chemotherapy and survival in advanced non-small cell lung carcinoma: is pneumologists' skepticism justified?</t>
  </si>
  <si>
    <t>No, the historic skepticism among pulmonologists is no longer justified, as modern platinum-based chemotherapy and targeted regimens significantly extend survival and improve quality of life compared to basic supportive care alone.</t>
  </si>
  <si>
    <t>Historically, in the late 20th century, many pulmonologists and clinicians were highly skeptical about treating advanced non-small cell lung cancer (NSCLC) with chemotherapy. Early drug combinations were highly toxic and offered only a marginal survival extension of a few weeks or months. However, large randomized clinical trials and meta-analyses eventually demonstrated that modern combination chemotherapy significantly increases 1-year survival rates, manages respiratory symptoms effectively, and offers a better quality of life than best supportive care alone, proving that the original skepticism is outdated.</t>
  </si>
  <si>
    <t>Early clinical data showed limited efficacy and high toxicity, which initially justified provider skepticism; however, advanced chemotherapy trials have proved that these treatments reliably extend survival and improve symptom management. Efficacy evolution, therapeutic index improvement, non-small cell lung cancer (NSCLC) survival metrics. No, clinical evidence demonstrating prolonged survival and improved quality of life indicates that the initial skepticism is no longer justified.</t>
  </si>
  <si>
    <t>BM200</t>
  </si>
  <si>
    <t>Does topical ropivacaine reduce the post-tonsillectomy morbidity in pediatric patients?</t>
  </si>
  <si>
    <t>Yes, applying topical ropivacaine to the tonsillar fossa during surgery significantly reduces immediate post-operative pain and improves early oral intake in pediatric patients.</t>
  </si>
  <si>
    <t>Post-tonsillectomy pain in children is often severe, leading to poor fluid intake, dehydration, and a reliance on systemic opioids. To manage this locally, surgeons apply a long-acting local anesthetic like ropivacaine topically (via soaked swabs or local infiltration) into the open tonsillar bed right after the tonsils are removed. Clinical trials show that this local block successfully intercepts pain signaling pathways during the first few critical post-operative hours, lowering emergence agitation, decreasing immediate narcotic requirements, and allowing children to swallow fluids sooner.</t>
  </si>
  <si>
    <t>Localized administration of ropivacaine blocks nerve conduction in the surgical bed, providing effective immediate pain relief that reduces postoperative distress and speeds up a child's recovery of normal swallowing. Topical local anesthetics, post-tonsillectomy pain management, pediatric recovery pathways. Yes, topical ropivacaine is effective at lowering immediate post-operative pain and morbidity in children.</t>
  </si>
  <si>
    <t>BM201</t>
  </si>
  <si>
    <t>Is pain a clinically relevant problem in general adult psychiatry?</t>
  </si>
  <si>
    <t>Yes, pain is a highly clinically relevant problem in general adult psychiatry.</t>
  </si>
  <si>
    <t>Investigating the interface of psychiatry and neurology, pain shares deep neurobiological pathways with psychiatric disorders like major depression and anxiety. Chronic pain frequently worsens psychiatric outcomes and complicates compliance.</t>
  </si>
  <si>
    <t>Pain significantly intersects with psychiatric disorders, acting as both a physical symptom of somatization and a trigger for secondary psychological distress. Comorbidity, somatization, psychiatric pain pathways, neurobiology. Yes.</t>
  </si>
  <si>
    <t>BM202</t>
  </si>
  <si>
    <t>Does concomitant anterior/apical repair during midurethral sling improve the overactive bladder component of mixed incontinence?</t>
  </si>
  <si>
    <t>Yes, performing concomitant anterior or apical repair during a midurethral sling can improve overactive bladder symptoms in patients with mixed urinary incontinence.</t>
  </si>
  <si>
    <t>Evaluating urogynecological surgical trials, correcting a pelvic organ prolapse at the same time as a midurethral sling reduces bladder outlet strain and pelvic structural irritation, leading to fewer overactive bladder (OAB) symptoms.</t>
  </si>
  <si>
    <t>Fixing anatomical defects concurrently with standard slings provides better physical stabilization to the bladder neck, often reducing detrusor overactivity. Mixed urinary incontinence, midurethral sling, pelvic organ prolapse repair, detrusor overactivity. Yes.</t>
  </si>
  <si>
    <t>BM203</t>
  </si>
  <si>
    <t>Does the use of atypical antipsychotics as adjunctive therapy in depression result in cost savings?</t>
  </si>
  <si>
    <t>No, the use of atypical antipsychotics as adjunctive therapy in depression generally does not result in direct medical cost savings.</t>
  </si>
  <si>
    <t>Analyzing pharmacoeconomic studies, while adding atypical antipsychotics (like aripiprazole or quetiapine) to standard treatment improves outcomes for treatment-resistant depression, it usually increases direct pharmacy and metabolic monitoring costs.</t>
  </si>
  <si>
    <t>The higher price of atypical drugs and the need to manage metabolic side effects outweigh short-term reductions in hospital visits, increasing net medical costs. Pharmacoeconomics, treatment-resistant depression, healthcare utilization, adjunctive therapy costs. No.</t>
  </si>
  <si>
    <t>BM204</t>
  </si>
  <si>
    <t>Can patients be anticoagulated after intracerebral hemorrhage?</t>
  </si>
  <si>
    <t>Yes, under specific clinical conditions and after an appropriate waiting period, patients can be safely anticoagulated after an intracerebral hemorrhage.</t>
  </si>
  <si>
    <t>Reviewing stroke and neurocritical care guidelines, restarting or beginning anticoagulation (for conditions like atrial fibrillation) requires balancing the risk of a recurrent bleed against ischemic stroke risks, typically waiting 2 to 8 weeks.</t>
  </si>
  <si>
    <t>Deciding to anticoagulate requires careful case-by-case evaluation, using brain imaging to ensure the initial hematoma has fully stabilized. Intracerebral hemorrhage, stroke prevention, anticoagulation resumption, risk-benefit ratio. Yes (cautiously, depending on individual risk profiles).</t>
  </si>
  <si>
    <t>BM205</t>
  </si>
  <si>
    <t>Diagnostic and therapeutic ureteroscopy: is dilatation of ureteral meatus always necessary?</t>
  </si>
  <si>
    <t>No, dilatation of the ureteral meatus is not always necessary for diagnostic and therapeutic ureteroscopy.</t>
  </si>
  <si>
    <t>Evaluating modern endourological advancements, the development of ultra-thin, semirigid, and flexible ureteroscopes allows urologists to safely pass instruments into the ureter without routine active dilation.</t>
  </si>
  <si>
    <t>Skipping routine dilation lowers the risk of post-operative ureteral strictures, keeping it as an optional step for exceptionally narrow anatomy. Endourology, ureteroscopy techniques, ureteral meatus dilation, stricture prevention. No.</t>
  </si>
  <si>
    <t>BM206</t>
  </si>
  <si>
    <t>Does managed care enable more low income persons to identify a usual source of care?</t>
  </si>
  <si>
    <t>Yes, managed care programs (such as Medicaid Managed Care) generally help more low-income individuals identify a usual source of care.</t>
  </si>
  <si>
    <t>Analyzing health services and policy data, managed care systems require or encourage enrollees to choose a primary care provider (PCP), which creates a reliable point of entry into the healthcare system.</t>
  </si>
  <si>
    <t>Enrolling low-income populations in structured networks links them directly to regular clinics, reducing reliance on emergency rooms. Medicaid Managed Care, primary care access, healthcare equity, health services research. Yes.</t>
  </si>
  <si>
    <t>BM207</t>
  </si>
  <si>
    <t>Knee extensor strength, dynamic stability, and functional ambulation: are they related in Parkinson's disease?</t>
  </si>
  <si>
    <t>Yes, knee extensor strength, dynamic stability, and functional ambulation are significantly related in Parkinson's disease.</t>
  </si>
  <si>
    <t>Evaluating neuro-rehabilitation and biomechanics, weakness in the quadriceps (knee extensors) impairs a patient's ability to stabilize their posture during movement, directly causing a slower, less steady walking gait.</t>
  </si>
  <si>
    <t>Quantitative gait analysis shows that improving leg strength directly helps Parkinson's patients walk more safely and confidently. Parkinson's disease gait, quadriceps strength, postural instability, physical rehabilitation. Yes.</t>
  </si>
  <si>
    <t>BM208</t>
  </si>
  <si>
    <t>Is distance to provider a barrier to care for medicaid patients with breast, colorectal, or lung cancer?</t>
  </si>
  <si>
    <t>Yes, distance to the provider is a significant barrier to care for Medicaid patients with breast, colorectal, or lung cancer.</t>
  </si>
  <si>
    <t>Examining oncological health disparities, low-income patients living far from specialized oncology centers face higher travel costs and logistical challenges, which can delay diagnosis and disrupt complex radiation or chemotherapy schedules.</t>
  </si>
  <si>
    <t>Geographic barriers worsen existing economic challenges, leading to worse cancer survival rates among rural Medicaid recipients. Oncology disparities, geographic access barriers, Medicaid oncology care, travel burden. Yes.</t>
  </si>
  <si>
    <t>BM209</t>
  </si>
  <si>
    <t>Can folic acid protect against congenital heart defects in Down syndrome?</t>
  </si>
  <si>
    <t>Yes, maternal folic acid supplementation can help protect against certain congenital heart defects in children with Down syndrome.</t>
  </si>
  <si>
    <t>Reviewing perinatal genetic and nutritional studies, folate plays a vital role in DNA synthesis and cellular methyl donor pathways, helping mitigate some of the genetic vulnerabilities that lead to congenital heart defects (CHDs) during embryonic development.</t>
  </si>
  <si>
    <t>Periconceptional folic acid support reduces the overall incidence of structural cardiac defects during fetal development. Folic acid supplementation, congenital heart defects, Down syndrome pregnancy, embryonic development. Yes.</t>
  </si>
  <si>
    <t>BM210</t>
  </si>
  <si>
    <t>Are there mental health differences between francophone and non-francophone populations in manitoba?</t>
  </si>
  <si>
    <t>Yes, demographic health surveys show distinct mental health differences between Francophone and non-Francophone populations in Manitoba.</t>
  </si>
  <si>
    <t>Looking at Canadian regional public health data, linguistic minorities often experience different rates of anxiety, depression, and access to care based on the availability of health services in their primary language and local social dynamics.</t>
  </si>
  <si>
    <t>Minority language status shapes social support systems and alters how easily individuals can access psychiatric care. Linguistic minority health, Manitoba public health data, cultural psychiatry, healthcare access. Yes.</t>
  </si>
  <si>
    <t>BM211</t>
  </si>
  <si>
    <t>Does type 1 diabetes mellitus affect Achilles tendon response to a 10 km run?</t>
  </si>
  <si>
    <t>Yes, type 1 diabetes mellitus affects how the Achilles tendon responds to a 10 km run.</t>
  </si>
  <si>
    <t>Examining sports medicine and connective tissue pathophysiology, chronic hyperglycemia leads to the accumulation of advanced glycation end-products (AGEs) in collagen. This stiffness alters the normal thickness and biomechanical adaptation of the tendon after heavy exercise.</t>
  </si>
  <si>
    <t>Ultrasound evaluations show that tendons affected by diabetes are less flexible and recover slower from structural stress compared to healthy controls. Tendon biomechanics, diabetic tendinopathy, advanced glycation end-products, running strain. Yes.</t>
  </si>
  <si>
    <t>BM212</t>
  </si>
  <si>
    <t>Fragility of the esophageal mucosa: a pathognomonic endoscopic sign of primary eosinophilic esophagitis?</t>
  </si>
  <si>
    <t>Yes, structural fragility of the esophageal mucosa (often called "crêpe paper esophagus") is considered a highly characteristic endoscopic sign of primary eosinophilic esophagitis (EoI).</t>
  </si>
  <si>
    <t>Analyzing gastroenterology diagnostic markers, the mucosal tissue becomes fragile due to severe eosinophilic inflammation. This causes the lining to easily tear or shear during standard endoscopy, a distinct feature of EoE.</t>
  </si>
  <si>
    <t>While a tissue biopsy is required for final confirmation, seeing a "crêpe paper" tearing pattern strongly points toward an EoE diagnosis. Eosinophilic esophagitis, crepe paper esophagus, mucosal fragility, gastrointestinal endoscopy. Yes (highly characteristic/suggestive).</t>
  </si>
  <si>
    <t>BM213</t>
  </si>
  <si>
    <t>Does cup-cage reconstruction with oversized cups provide initial stability in THA for osteoporotic acetabular fractures?</t>
  </si>
  <si>
    <t>Yes, cup-cage reconstruction paired with oversized cups provides reliable initial mechanical stability in total hip arthroplasty (THA) for osteoporotic acetabular fractures.</t>
  </si>
  <si>
    <t>Evaluating orthopedic trauma constructs, combining a rigid titanium cage with an oversized porous cup spans bone defects and redistributes weight away from fragile, osteoporotic bone sections.</t>
  </si>
  <si>
    <t>This combined surgical approach prevents early implant shifting, allowing patients to safely put weight on the joint sooner after surgery. Total hip arthroplasty, cup-cage construct, acetabular fracture repair, osteoporotic bone fixation. Yes.</t>
  </si>
  <si>
    <t>BM214</t>
  </si>
  <si>
    <t>Pulmonary valve replacement in adults late after repair of tetralogy of fallot: are we operating too late?</t>
  </si>
  <si>
    <t>Yes, clinical evidence suggests that surgeons historically waited too long to perform pulmonary valve replacements in adults who had previously undergone Tetralogy of Fallot repair.</t>
  </si>
  <si>
    <t>Analyzing long-term congenital heart disease outcomes, waiting until a patient shows clear symptoms often allows irreversible right ventricular dilation and fibrosis to set in, which limits how well the heart recovers after surgery.</t>
  </si>
  <si>
    <t>Modern cardiac guidelines now recommend earlier, proactive surgery based on precise cardiac MRI volume benchmarks rather than waiting for physical symptoms. Tetralogy of Fallot, pulmonary valve replacement, right ventricular remodeling, congenital heart disease. Yes (historically, though modern guidelines favor earlier intervention).</t>
  </si>
  <si>
    <t>BM215</t>
  </si>
  <si>
    <t>Xanthogranulomatous cholecystitis: a premalignant condition?</t>
  </si>
  <si>
    <t>No, xanthogranulomatous cholecystitis is not a premalignant condition, though it is a severe inflammatory disease that closely mimics gallbladder cancer.</t>
  </si>
  <si>
    <t>Reviewing hepatobiliary pathology, this rare form of chronic cholecystitis is characterized by severe granulomatous inflammation and lipid-heavy foamy macrophages. While it can look identical to cancer on scans and during surgery, it is fundamentally benign.</t>
  </si>
  <si>
    <t>The primary clinical danger is that it can be misdiagnosed as an advanced tumor, occasionally leading to unnecessarily aggressive surgery. Chronic cholecystitis variants, gallbladder carcinoma mimics, granulomatous inflammation, histopathology. No.</t>
  </si>
  <si>
    <t>BM216</t>
  </si>
  <si>
    <t>Does TDP-43 type confer a distinct pattern of atrophy in frontotemporal lobar degeneration?</t>
  </si>
  <si>
    <t>Yes, different pathological subtypes of TDP-43 trigger distinct patterns of brain atrophy in frontotemporal lobar degeneration (FTLD-TDP).</t>
  </si>
  <si>
    <t>Analyzing neurodegenerative histopathology, FTLD-TDP is classified into distinct sub-types (A, B, C, and D). Each type shows a unique pattern of structural loss, such as asymmetric frontotemporal damage or semantic-variant temporal breakdown.</t>
  </si>
  <si>
    <t>Mapping these specific protein variations helps clinicians explain why patients experience different language and behavioral symptoms early on. Frontotemporal lobar degeneration, TDP-43 neuropathology, structural brain atrophy, neurodegenerative variants. Yes.</t>
  </si>
  <si>
    <t>BM217</t>
  </si>
  <si>
    <t>Is oncoplastic surgery a contraindication for accelerated partial breast radiation using the interstitial multicatheter brachytherapy method?</t>
  </si>
  <si>
    <t>No, oncoplastic surgery is not a contraindication for accelerated partial breast radiation (APBI) using interstitial multicatheter brachytherapy.</t>
  </si>
  <si>
    <t>Evaluating radiation oncology safety, combining oncoplastic tissue reshaping with brachytherapy is highly safe and effective, provided the surgeon clearly marks the original tumor bed with surgical clips to guide the radiation.</t>
  </si>
  <si>
    <t>Using precise clip placement ensures the radiation oncologist can accurately target the area even after tissue has been rearranged. Oncoplastic breast surgery, accelerated partial breast irradiation, interstitial brachytherapy, tumor bed clips. No.</t>
  </si>
  <si>
    <t>BM218</t>
  </si>
  <si>
    <t>Diagnostic characteristics of child bipolar I disorder: does the "Treatment of Early Age Mania (team)" sample generalize?</t>
  </si>
  <si>
    <t>Yes, the core diagnostic characteristics from the TEAM sample broadly generalize to typical clinical presentations of severe child bipolar I disorder.</t>
  </si>
  <si>
    <t>Reviewing pediatric psychiatric clinical trials, the TEAM study used strict, well-defined criteria for manic episodes in children. These characteristics match what community clinicians see, though the trial sample had higher overall severity.</t>
  </si>
  <si>
    <t>The study confirmed that children experience distinct manic episodes characterized by intense irritability and mood swings, mirroring broader clinical observations. Pediatric bipolar disorder, TEAM clinical trial, manic episode criteria, diagnostic generalizability. Yes (with adjustments for severity).</t>
  </si>
  <si>
    <t>BM219</t>
  </si>
  <si>
    <t>Estimation of basal metabolic rate in Chinese: are the current prediction equations applicable?</t>
  </si>
  <si>
    <t>No, traditional Western prediction equations (such as Harris-Benedict or Schofield) often do not accurately apply to Chinese populations, typically overestimating their basal metabolic rate (BMR).</t>
  </si>
  <si>
    <t>Analyzing metabolic and nutritional research, variations in body composition, sitting height ratios, and fat-free mass proportions mean that Western-derived formulas overstate energy needs for Chinese individuals.</t>
  </si>
  <si>
    <t>Because standard formulas tend to overestimate energy requirements, researchers have developed population-specific equations to ensure accurate nutritional planning. Basal metabolic rate, prediction equations, body composition differences, nutritional assessments. No (they generally overestimate and require population-specific adjustments).</t>
  </si>
  <si>
    <t>BM220</t>
  </si>
  <si>
    <t>Does rugby headgear prevent concussion?</t>
  </si>
  <si>
    <t>No, standard soft-shelled rugby headgear does not prevent concussions.</t>
  </si>
  <si>
    <t>Evaluating sports medicine and biomechanical safety trials, padded headgear is designed to protect against cuts, scrapes, and cauliflower ear. However, it cannot stop the rotational brain movement inside the skull that causes concussions.</t>
  </si>
  <si>
    <t>Headgear absorbs impact to the outside of the skull but does not lower the risk of brain injury caused by sudden acceleration or deceleration forces. Sports-related concussion, protective headgear, biomechanics of head trauma, rugby injuries. No.</t>
  </si>
  <si>
    <t>BM221</t>
  </si>
  <si>
    <t>Spinal subdural hematoma: a sequela of a ruptured intracranial aneurysm?</t>
  </si>
  <si>
    <t>Yes, a spinal subdural hematoma can occur as a rare complication (sequela) of a ruptured intracranial aneurysm.</t>
  </si>
  <si>
    <t>Reviewing neurosurgical literature, when an aneurysm ruptures, blood can occasionally pass through the tentorial notch and flow down into the spinal subdural space due to gravity and cerebrospinal fluid circulation.</t>
  </si>
  <si>
    <t>While rare, a sudden pooling of blood in the spine after an aneurysm rupture can compress the spinal cord, requiring urgent surgical evaluation. Intracranial aneurysm rupture, spinal subdural hematoma, cerebrospinal fluid dynamics, spinal cord compression. Yes (rarely).</t>
  </si>
  <si>
    <t>BM222</t>
  </si>
  <si>
    <t>Can shape analysis differentiate free-floating internal carotid artery thrombus from atherosclerotic plaque in patients evaluated with CTA for stroke or transient ischemic attack?</t>
  </si>
  <si>
    <t>Yes, advanced shape analysis on CTA scans can accurately differentiate a free-floating thrombus from a stable atherosclerotic plaque.</t>
  </si>
  <si>
    <t>Evaluating neuroradiology diagnostics, a free-floating thrombus displays distinct visual traits—like smooth, elongated shapes with unattached moving ends—that look entirely different from the irregular, calcified bases of plaques.</t>
  </si>
  <si>
    <t>Using computer-aided shape analysis helps stroke teams make fast, accurate treatment decisions by identifying highly unstable blood clots. Computed tomography angiography, free-floating thrombus, carotid plaque morphology, stroke diagnostics. Yes.</t>
  </si>
  <si>
    <t>BM223</t>
  </si>
  <si>
    <t>Dementia and aphasia in motor neuron disease: an underrecognised association?</t>
  </si>
  <si>
    <t>Yes, the link between dementia, aphasia, and motor neuron disease (MND/ALS) was historically underrecognized, though it is now well established.</t>
  </si>
  <si>
    <t>Looking at cognitive neurology histories, amyotrophic lateral sclerosis (ALS) was long considered a purely physical disease. Today, it is recognized as sharing a disease spectrum with frontotemporal dementia (FTD), often causing noticeable cognitive and language changes.</t>
  </si>
  <si>
    <t>Recognizing that up to 50% of MND patients develop cognitive or language difficulties has led to changes in how clinics support these individuals. Amyotrophic lateral sclerosis, frontotemporal dementia spectrum, progressive aphasia, cognitive screening. Yes.</t>
  </si>
  <si>
    <t>BM224</t>
  </si>
  <si>
    <t>Does solid culture for tuberculosis influence clinical decision making in India?</t>
  </si>
  <si>
    <t>No, traditional solid culture methods have very little influence on day-to-day clinical decisions in India due to how long they take to yield results.</t>
  </si>
  <si>
    <t>Evaluating public health and diagnostic timelines, solid cultures (like LJ media) take 4 to 8 weeks to grow tuberculosis bacteria. Because doctors must act quickly, they rely on rapid molecular tests like GeneXpert or begin treatment based on clinical symptoms long before culture results arrive.</t>
  </si>
  <si>
    <t>While solid culture remains valuable for long-term reference and tracking drug resistance, it is too slow to guide initial treatment decisions. Tuberculosis diagnostics, Lowenstein-Jensen media, rapid molecular assays, public health policy. No (primarily due to long turnaround times).</t>
  </si>
  <si>
    <t>BM225</t>
  </si>
  <si>
    <t>Diffusion-weighted echo-planar MR imaging of primary parotid gland tumors: is a prediction of different histologic subtypes possible?</t>
  </si>
  <si>
    <t>Yes, using apparent diffusion coefficient (ADC) values from diffusion-weighted MRI makes it possible to predict different histological subtypes of parotid gland tumors.</t>
  </si>
  <si>
    <t>Analyzing head and neck radiology metrics, benign tumors like pleomorphic adenomas show significantly higher ADC values than malignant tumors or Warthin tumors due to differences in cell density and fluid structures.</t>
  </si>
  <si>
    <t>Measuring these microscopic fluid movements gives radiologists a non-invasive way to distinguish between different types of parotid tumors before surgery. Diffusion-weighted imaging, apparent diffusion coefficient, parotid gland tumors, salivary gland histology. Yes.</t>
  </si>
  <si>
    <t>BM226</t>
  </si>
  <si>
    <t>Is there a role for endothelin-1 in the hemodynamic changes during hemodialysis?</t>
  </si>
  <si>
    <t>Yes, endothelin-1 plays a key role in regulating blood pressure and vascular changes during hemodialysis.</t>
  </si>
  <si>
    <t>Examining nephrology and vascular physiology, endothelin-1 (ET-1) is a powerful vasoconstrictor chemical released by the endothelium. Changes in its levels during dialysis contribute to blood pressure swings, including drops in blood pressure (hypotension) or paradoxically severe spikes (hypertension).</t>
  </si>
  <si>
    <t>Changes in fluid volume during dialysis alter how much ET-1 blood vessels release, directly affecting vascular resistance and heart stability. Endothelin-1, hemodialysis-induced hypotension, endothelial dysfunction, vascular resistance. Yes.</t>
  </si>
  <si>
    <t>BM227</t>
  </si>
  <si>
    <t>Do risk factors for suicidal behavior differ by affective disorder polarity?</t>
  </si>
  <si>
    <t>Yes, risk factors for suicidal behavior show distinct differences based on whether a patient has unipolar depression or bipolar disorder.</t>
  </si>
  <si>
    <t>Reviewing clinical suicidology and mood disorder traits, while both groups face significant risks, bipolar patients show a stronger connection between suicidal behavior and mixed manic states, high impulsivity, and a family history of the illness. Unipolar patients show a stronger link to chronic, long-term depressive episodes and feelings of worthlessness.</t>
  </si>
  <si>
    <t>Recognizing these distinct risk profiles helps psychiatrists tailor their prevention strategies based on a patient's specific mood disorder diagnosis. Mood disorder polarity, suicide risk stratification, impulsivity vs hopelessness, clinical psychiatry. Yes.</t>
  </si>
  <si>
    <t>BM228</t>
  </si>
  <si>
    <t>Multidisciplinary breast cancer clinics. Do they work?</t>
  </si>
  <si>
    <t>Yes, multidisciplinary breast cancer clinics are highly effective at improving patient care and clinical outcomes.</t>
  </si>
  <si>
    <t>Analyzing oncological health service data, bringing surgeons, radiologists, pathologists, and oncologists together allows teams to review cases collaboratively. This approach leads to more accurate diagnoses, shorter wait times before starting treatment, and higher adherence to clinical guidelines.</t>
  </si>
  <si>
    <t>Getting multiple specialists to collaborate on a single care plan significantly improves both the patient experience and overall survival rates. Multidisciplinary oncology care, breast cancer treatment standards, integrated health delivery, patient outcomes. Yes.</t>
  </si>
  <si>
    <t>BM229</t>
  </si>
  <si>
    <t>Is the international normalised ratio (INR) reliable?</t>
  </si>
  <si>
    <t>Yes, the International Normalised Ratio (INR) is highly reliable for standard monitoring, though it has known limitations in complex or acute liver scenarios.</t>
  </si>
  <si>
    <t>Evaluating hematology and anticoagulation monitoring, the INR system standardizes prothrombin time testing across different laboratories worldwide using the International Sensitivity Index (ISI), making it the gold standard for tracking warfarin treatment.</t>
  </si>
  <si>
    <t>The system provides a highly reliable tracking method for oral anticoagulants, but its accuracy can falter in acute liver failure or when advanced factor deficiencies are present. International Normalised Ratio, prothrombin time standardization, warfarin monitoring, coagulation testing. Yes (with known clinical limitations in non-warfarin scenarios).</t>
  </si>
  <si>
    <t>BM230</t>
  </si>
  <si>
    <t>Are there associations of health status, disease activity and damage in SLE patients?</t>
  </si>
  <si>
    <t>Yes, there are clear, documented links between self-reported health status, clinical disease activity, and accumulated organ damage in Systemic Lupus Erythematosus (SLE) patients.</t>
  </si>
  <si>
    <t>Reviewing rheumatology outcome measures, while active flare-ups and permanent organ scarring both lower a patient's quality of life, long-term organ damage has a stronger, permanent impact on physical function.</t>
  </si>
  <si>
    <t>Tracking both lab values and patient surveys gives doctors a complete picture of how lupus affects a person over time. Systemic lupus erythematosus, disease activity indices, damage indexes, patient-reported outcomes. Yes.</t>
  </si>
  <si>
    <t>BM231</t>
  </si>
  <si>
    <t>PSA repeatedly fluctuating levels are reassuring enough to avoid biopsy?</t>
  </si>
  <si>
    <t>No, repeatedly fluctuating Prostate-Specific Antigen (PSA) levels are not reliable enough on their own to safely skip a prostate biopsy when other risk factors are present.</t>
  </si>
  <si>
    <t>Analyzing urological diagnostic guidelines, while PSA levels can bounce up and down due to benign issues like inflammation, infections, or physical irritation, significant or persistent fluctuations can still hide an aggressive tumor.</t>
  </si>
  <si>
    <t>Because a fluctuating PSA baseline cannot completely rule out malignancy, doctors look at the overall trend alongside MRI scans and digital rectal exams before deciding to skip a biopsy. Prostate-specific antigen fluctuations, prostate biopsy criteria, benign prostatic hyperplasia, oncology screening. No.</t>
  </si>
  <si>
    <t>BM232</t>
  </si>
  <si>
    <t>Is zero central line-associated bloodstream infection rate sustainable?</t>
  </si>
  <si>
    <t>Yes, maintaining a zero rate of central line-associated bloodstream infections (CLABSI) is sustainable over long periods when clinical teams strictly follow evidence-based prevention checklists.</t>
  </si>
  <si>
    <t>Examining intensive care quality control data, hospitals that consistently use standard hygiene checklists—like proper hand washing, full sterile barriers during insertion, and daily line reviews—can successfully eliminate these infections for months or years at a time.</t>
  </si>
  <si>
    <t>Achieving a lasting zero infection rate requires continuous staff training and a strong institutional commitment to safety protocols. CLABSI prevention bundles, intensive care quality metrics, infection control, zero-harm initiatives. Yes.</t>
  </si>
  <si>
    <t>BM233</t>
  </si>
  <si>
    <t>Is gastric electrical stimulation superior to standard pharmacologic therapy in improving GI symptoms, healthcare resources, and long-term health care benefits?</t>
  </si>
  <si>
    <t>Yes, gastric electrical stimulation (GES) is generally superior to standard medication for patients with severe, drug-resistant gastroparesis.</t>
  </si>
  <si>
    <t>Reviewing gastroenterology clinical trials, using an implanted neurostimulator significantly reduces chronic nausea and vomiting in patients who do not respond to prokinetic drugs. This leads to fewer emergency room visits and less reliance on nutritional tubes over time.</t>
  </si>
  <si>
    <t>While GES provides excellent long-term symptom relief and lowers hospital utilization for severe cases, it is kept as a specialized treatment due to its cost and the need for surgery. Gastroparesis management, gastric electrical stimulation, refractory GI symptoms, healthcare resource utilization. Yes (specifically for severe, drug-refractory cases).</t>
  </si>
  <si>
    <t>BM234</t>
  </si>
  <si>
    <t xml:space="preserve">Should pulp chamber pulpotomy be seen as a permanent treatment? </t>
  </si>
  <si>
    <t>No, pulp chamber pulpotomy should generally not be seen as a permanent treatment for fully formed adult teeth, though it is often a definitive treatment for primary or immature permanent teeth.</t>
  </si>
  <si>
    <t>Evaluating endodontic therapy protocols, performing a pulpotomy on an adult tooth with irreversible pulp inflammation is usually a temporary fix to relieve pain before a full root canal is completed. In contrast, it serves as a permanent option for children's teeth to allow roots to finish growing.</t>
  </si>
  <si>
    <t>The long-term success of the procedure depends entirely on the tooth's developmental stage and the health of the remaining root tissue. Vital pulp therapy, pulpotomy indications, endodontic longevity, root canal therapy vs pulpotomy. No (for mature adult teeth; Yes for primary/immature teeth).</t>
  </si>
  <si>
    <t>BM235</t>
  </si>
  <si>
    <t>Does transverse apex coincide with coronal apex levels (regional or global) in adolescent idiopathic scoliosis?</t>
  </si>
  <si>
    <t>No, the apex of the spinal curve in the transverse plane does not always align perfectly with the coronal plane apex in adolescent idiopathic scoliosis (AIS).</t>
  </si>
  <si>
    <t>Analyzing orthopedic biomechanics and spinal deformity modeling, three-dimensional reconstructions reveal that structural rotation causes variations between planes. This means the vertebra showing the greatest sideways curve may not be the one that has rotated the most.</t>
  </si>
  <si>
    <t>This structural difference highlights why surgeons look at three-dimensional spinal scans, rather than flat 2D X-rays, when planning scoliosis surgeries. Adolescent idiopathic scoliosis, spinal three-dimensional deformity, apical vertebral rotation, coronal vs transverse apex. No.</t>
  </si>
  <si>
    <t>BM236</t>
  </si>
  <si>
    <t>Does the Child Health Computing System adequately identify children with cerebral palsy?</t>
  </si>
  <si>
    <t>No, the Child Health Computing System (CHCS) and similar administrative health databases often fail to adequately identify all children with cerebral palsy on their own.</t>
  </si>
  <si>
    <t>Evaluating pediatric health registries and informatics, administrative databases frequently miss or misclassify cases due to inconsistent medical coding, delayed diagnoses, and lack of integration with specialized physical therapy records.</t>
  </si>
  <si>
    <t>Because administrative systems miss cases, public health teams pair them with dedicated clinical registries to get an accurate count of children with cerebral palsy. Cerebral palsy surveillance, health informatics accuracy, administrative database coding, pediatric disease registries. No (it under-identifies and requires supplemental registry data).</t>
  </si>
  <si>
    <t>BM237</t>
  </si>
  <si>
    <t>Are we seeing the effects of public awareness campaigns?</t>
  </si>
  <si>
    <t>Yes, public health and social data show that well-designed public awareness campaigns generate clear, measurable improvements in target behaviors.</t>
  </si>
  <si>
    <t>Analyzing sociological and epidemiological impact data, structured campaigns—such as anti-smoking ads, stroke symptom recognition drives (FAST), and sun safety initiatives—consistently lead to earlier hospital arrivals and healthier lifestyle choices.</t>
  </si>
  <si>
    <t>While broad media campaigns are highly effective at shifting public knowledge, their success depends on combining them with accessible local healthcare services. Public health interventions, campaign metrics, behavior modification, health literacy. Yes.</t>
  </si>
  <si>
    <t>BM238</t>
  </si>
  <si>
    <t>Is breast cancer prognosis inherited?</t>
  </si>
  <si>
    <t>Yes, a patient's breast cancer prognosis can be influenced by inherited genetic factors, though the tumor's specific biology remains the primary driver.</t>
  </si>
  <si>
    <t>Examining cancer genetics, inheriting mutations in genes like BRCA1, BRCA2, or TP53 alters not only a patient's lifetime cancer risk but also increases the likelihood of developing aggressive, fast-growing tumor types (such as triple-negative breast cancer).</t>
  </si>
  <si>
    <t>A patient's inherited genes shape how a tumor develops and how well the body responds to treatment, influencing long-term survival alongside standard staging factors. Germline mutations, BRCA1/BRCA2 prognosis, cancer genetic predisposition, oncological survival factors. Yes.</t>
  </si>
  <si>
    <t>BM239</t>
  </si>
  <si>
    <t>Does nuchal translucency thickness in the first trimester predict GDM onset during pregnancy?</t>
  </si>
  <si>
    <t>No, nuchal translucency (NT) thickness measured in the first trimester does not reliably predict the development of Gestational Diabetes Mellitus (GDM) later in pregnancy.</t>
  </si>
  <si>
    <t>Reviewing maternal-fetal medicine screening data, NT scans are designed to check for fetal chromosomal abnormalities and heart defects. They show no clear biological link to the maternal insulin resistance that causes gestational diabetes later on.</t>
  </si>
  <si>
    <t>Because NT scans focus on fetal structural development, clinics rely on maternal risk factors and standard glucose tolerance tests to track GDM risk. Nuchal translucency ultrasound, gestational diabetes mellitus screening, maternal metabolic markers, first-trimester screening. No.</t>
  </si>
  <si>
    <t>BM240</t>
  </si>
  <si>
    <t>Are the arginine vasopressin V1a receptor microsatellites related to hypersexuality in children with a prepubertal and early adolescent bipolar disorder phenotype?</t>
  </si>
  <si>
    <t>Yes, behavioral genetic studies indicate an association between specific arginine vasopressin V1a (AVPR1A) receptor gene microsatellites and hypersexual behaviors in children displaying early-onset bipolar phenotypes.</t>
  </si>
  <si>
    <t>Analyzing psychiatric genetics and neuroendocrine pathways, the vasopressin system plays a key role in regulating social bonding, aggression, and sexual behaviors. Genetic variations in this system can worsen the impulsivity and uninhibited behaviors seen during early manic states.</t>
  </si>
  <si>
    <t>These genetic markers help explain why certain behavioral symptoms, like hypersexuality, show up more intensely in some cases of early-childhood bipolar disorder. AVPR1A gene microsatellites, pediatric bipolar phenotypes, hypersexuality genetics, neuroendocrine behavioral regulation. Yes.</t>
  </si>
  <si>
    <t>BM241</t>
  </si>
  <si>
    <t>Stage I non-small cell lung carcinoma: really an early stage?</t>
  </si>
  <si>
    <t>Yes, clinically it is categorized as an early stage, but molecularly and prognostically it frequently exhibits aggressive features that lead to recurrence.</t>
  </si>
  <si>
    <t>Examining thoracic oncology data, while Stage I lung cancer means the tumor is small and has not spread to lymph nodes, up to 30-40% of patients still experience a recurrence within five years after successful surgery due to hidden microscopic spreading.</t>
  </si>
  <si>
    <t>While it is considered an early stage anatomically, its unpredictable nature drives the use of genetic profiling to catch high-risk cases that need extra monitoring. Non-small cell lung cancer, Stage I recurrence rates, occult micrometastasis, molecular staging. Yes (anatomically early, but biologically complex with a high risk of returning).</t>
  </si>
  <si>
    <t>BM242</t>
  </si>
  <si>
    <t>Does Residency Selection Criteria Predict Performance in Orthopaedic Surgery Residency?</t>
  </si>
  <si>
    <t>Yes, certain components of orthopedic residency selection criteria can predict performance during residency training, though standard tests like the USMLE Step 1 have limitations.</t>
  </si>
  <si>
    <t>Analyzing surgical education metrics, subjective evaluations like rotation performance grades, faculty interview scores, and letters of recommendation are better predictors of clinical skill and professionalism than standardized test scores alone.</t>
  </si>
  <si>
    <t>Because test scores cannot measure hands-on dexterity or teamwork, residency programs use holistic reviews to select successful surgeons. Medical residency selection, orthopedic surgery training, objective performance predictors, holistic admissions. Yes (subjective and clinical rotation metrics are the best predictors).</t>
  </si>
  <si>
    <t>BM243</t>
  </si>
  <si>
    <t>Optimism and survival: does an optimistic outlook predict better survival at advanced ages?</t>
  </si>
  <si>
    <t>Yes, having an optimistic outlook predicts significantly better survival rates and longer life expectancy at advanced ages.</t>
  </si>
  <si>
    <t>Reviewing health psychology and geriatric cohort data, maintaining a positive outlook lowers systemic inflammation, reduces cortisol production under stress, and encourages seniors to stay active and stick to medical treatments.</t>
  </si>
  <si>
    <t>Longitudinal aging studies show that high levels of optimism help protect older adults against cardiovascular events, extending lifespan independently of baseline health conditions. Health psychology, longevity determinants, stress biology, geriatric well-being. Yes.</t>
  </si>
  <si>
    <t>BM244</t>
  </si>
  <si>
    <t>Is it better to be big?</t>
  </si>
  <si>
    <t>No, from an evolutionary and metabolic health standpoint, being larger is not universally better and carries significant biological trade-offs.</t>
  </si>
  <si>
    <t>Examining metabolic scaling laws and evolutionary biology, while larger physical size can offer advantages in competition or predator defense, it demands significantly more energy, places greater strain on the skeleton, and increases the long-term risk of cellular damage and cancer.</t>
  </si>
  <si>
    <t>Whether a larger size is advantageous depends entirely on an organism's specific ecosystem, as smaller sizes offer better efficiency and resilience during resource shortages. Metabolic scaling, evolutionary trade-offs, body mass index health, structural biology constraints. No (it depends entirely on environmental and biological context).</t>
  </si>
  <si>
    <t>BM245</t>
  </si>
  <si>
    <t>Is arch form influenced by sagittal molar relationship or Bolton tooth-size discrepancy?</t>
  </si>
  <si>
    <t>Yes, the shape of the dental arch is significantly influenced by both the front-to-back (sagittal) molar relationship and any Bolton tooth-size imbalances.</t>
  </si>
  <si>
    <t>Analyzing orthodontic and dental arch dynamics, how the upper and lower molars lock together dictates the overall length and width of the arch. Similarly, differences in tooth width (Bolton discrepancy) force the jaw arch to expand or contract to avoid crowding.</t>
  </si>
  <si>
    <t>Orthodontists measure both the molar relationships and tooth sizes to accurately predict how a patient's arch shape will change during treatment. Orthodontic arch form, sagittal molar class, Bolton index discrepancy, dental crowding mechanics. Yes.</t>
  </si>
  <si>
    <t>BM246</t>
  </si>
  <si>
    <t>Cold knife conization vs. LEEP. Are they the same procedure?</t>
  </si>
  <si>
    <t>No, cold knife conization and the Loop Electrosurgical Excision Procedure (LEEP) are different surgical methods used to treat cervical dysplasia.</t>
  </si>
  <si>
    <t>Evaluating gynecological oncology procedures, cold knife conization uses a scalpel under general anesthesia to remove a cone-shaped wedge of tissue, providing pristine margins for the pathologist. LEEP uses a thin, electrified wire loop under local anesthesia, which is faster but can leave heat damage on the edges of the sample.</t>
  </si>
  <si>
    <t>While both procedures treat the same underlying condition, they use different tools, require different recovery times, and are chosen based on how deeply the abnormal cells have spread. Cervical dysplasia treatment, cold knife conization, LEEP procedure, thermal artifact artifact. No.</t>
  </si>
  <si>
    <t>BM247</t>
  </si>
  <si>
    <t>Are pectins involved in cold acclimation and de-acclimation of winter oil-seed rape plants?</t>
  </si>
  <si>
    <t>Yes, changes in cell wall pectins are directly involved in the cold acclimation and de-acclimation processes of winter oil-seed rape (Brassica napus) plants.</t>
  </si>
  <si>
    <t>Analyzing plant physiology and crop science, when plants adjust to cold weather, they modify the pectin molecules in their cell walls to make them stronger and more flexible. This prevents cells from collapsing when ice forms between them.</t>
  </si>
  <si>
    <t>The plant reverses these pectin modifications when the weather warms up, demonstrating a dynamic control over cell wall structure to survive freezing temperatures. Brassica napus frost resistance, cell wall remodeling, pectin methyesterification, winter crop survival. Yes.</t>
  </si>
  <si>
    <t>BM248</t>
  </si>
  <si>
    <t>Updating emotional content in working memory: a depression-specific deficit?</t>
  </si>
  <si>
    <t>Yes, the inability to efficiently update or remove negative emotional content from working memory is considered a specific cognitive feature of major depressive disorder (MDD).</t>
  </si>
  <si>
    <t>Evaluating cognitive psychology and depression models, healthy individuals can quickly remove irrelevant sad information from their working memory. In contrast, individuals with depression experience cognitive stickiness, causing them to dwell on negative thoughts.</t>
  </si>
  <si>
    <t>This inability to clear negative information creates a loop of rumination, serving as a primary target for cognitive behavioral therapy. Working memory updating, cognitive models of depression, rumination cycles, emotional information processing. Yes.</t>
  </si>
  <si>
    <t>BM249</t>
  </si>
  <si>
    <t>Does ultrasound imaging before puncture facilitate internal jugular vein cannulation?</t>
  </si>
  <si>
    <t>Yes, using ultrasound imaging before and during the puncture significantly facilitates internal jugular vein cannulation, making the procedure safer and more efficient.</t>
  </si>
  <si>
    <t>Reviewing emergency medicine and anesthesia guidelines, real-time ultrasound lets clinicians see the internal jugular vein directly. This lowers the risk of accidentally hitting the carotid artery, reduces the number of needle sticks needed, and speeds up the procedure.</t>
  </si>
  <si>
    <t>Medical safety organizations universally recommend using ultrasound guidance as the standard method for placing central lines in the neck. Ultrasound-guided vascular access, internal jugular vein cannulation, central venous line complications, procedure optimization. Yes.</t>
  </si>
  <si>
    <t>BM250</t>
  </si>
  <si>
    <t>Should prostate specific antigen be adjusted for body mass index?</t>
  </si>
  <si>
    <t>Yes, adjusting Prostate-Specific Antigen (PSA) cutoffs for Body Mass Index (BMI) improves screening accuracy, as men with higher BMIs tend to have artificially lower PSA concentrations due to a larger blood volume.</t>
  </si>
  <si>
    <t>Analyzing epidemiological urology data, a larger blood volume dilutes the concentration of PSA in the bloodstream. This hemodilution effect can mask early-stage prostate cancer in obese men when using standard, unadjusted screening cutoffs.</t>
  </si>
  <si>
    <t>Factoring a patient's BMI into their PSA interpretation prevents delayed cancer diagnoses caused by blood volume dilution. Prostate-specific antigen hemodilution, obesity and cancer screening, BMI adjustment models, diagnostic sensitivity. Yes (to account for hemodilution effects in larger individuals).</t>
  </si>
  <si>
    <t>BM251</t>
  </si>
  <si>
    <t>Does obstructive sleep apnea affect aerobic fitness?</t>
  </si>
  <si>
    <t>Yes, obstructive sleep apnea significantly reduces aerobic fitness.</t>
  </si>
  <si>
    <t>Examining pulmonary and exercise physiology, repetitive nocturnal hypoxia and sleep fragmentation disrupt metabolic function, causing chronic fatigue and reducing maximal oxygen uptake ($VO_2$ max).</t>
  </si>
  <si>
    <t>Intermittent oxygen drops during sleep decrease skeletal muscle efficiency, impairing general physical stamina. Obstructive sleep apnea, $VO_2$ max, aerobic capacity, sleep fragmentation. Yes.</t>
  </si>
  <si>
    <t>BM252</t>
  </si>
  <si>
    <t>The effect of an intracerebroventricular injection of metformin or AICAR on the plasma concentrations of melatonin in the ewe: potential involvement of AMPK?</t>
  </si>
  <si>
    <t>Yes, injections of metformin or AICAR alter melatonin levels, showing that AMPK pathways are involved.</t>
  </si>
  <si>
    <t>Reviewing neuroendocrine pathways, central activation of AMP-activated protein kinase (AMPK) using metformin or AICAR directly modulates the pineal gland's synthesis of melatonin.</t>
  </si>
  <si>
    <t>Stimulating these neural energy-sensing pathways changes how the brain regulates nocturnal melatonin secretion. AMPK activation, pineal melatonin synthesis, ovine neuroendocrinology, signaling pathways. Yes (indicates significant regulatory involvement).</t>
  </si>
  <si>
    <t>BM253</t>
  </si>
  <si>
    <t>Literacy after cerebral hemispherectomy: Can the isolated right hemisphere read?</t>
  </si>
  <si>
    <t>Yes, the isolated right hemisphere demonstrates basic reading abilities, though it lacks phonetic decoding skills.</t>
  </si>
  <si>
    <t>Analyzing cognitive neurolinguistics, tracking patients post-surgery shows the isolated right hemisphere can recognize familiar sight words and broad semantic meanings, but it struggles with grammar and phonics.</t>
  </si>
  <si>
    <t>While the left hemisphere dominates language, the right hemisphere possesses a basic visual word-recognition system. Neuroplasticity, hemispherectomy language capacity, semantic reading, orthographic processing. Yes (limited to visual and semantic word recognition).</t>
  </si>
  <si>
    <t>BM254</t>
  </si>
  <si>
    <t>Characterization of the gender dimorphism after injury and hemorrhagic shock: are hormonal differences responsible?</t>
  </si>
  <si>
    <t>Yes, hormonal differences (specifically higher estrogen levels) are primarily responsible for the distinct gender protections seen after severe trauma.</t>
  </si>
  <si>
    <t>Evaluating trauma immunology, female sex hormones like estradiol offer protective qualities that preserve organ blood flow and limit inflammatory damage after severe bleeding, an advantage young males lack.</t>
  </si>
  <si>
    <t>High estrogen levels help maintain immune balance and protect vital organs following traumatic blood loss. Trauma gender dimorphism, estradiol protection, hemorrhagic shock survival, immune modulation. Yes.</t>
  </si>
  <si>
    <t>BM255</t>
  </si>
  <si>
    <t>Can communication with terminally ill patients be taught?</t>
  </si>
  <si>
    <t>Yes, communication with terminally ill patients can be effectively taught using structured educational training programs.</t>
  </si>
  <si>
    <t>Reviewing clinical communication trials, targeted medical school courses using simulated patient encounters and feedback significantly improve empathy, clarity, and comfort when delivering bad news.</t>
  </si>
  <si>
    <t>Standard communication workshops teach clinicians concrete skills to manage difficult end-of-life conversations gracefully. Palliative care training, empathetic communication, SPIKES protocol, medical simulation. Yes.</t>
  </si>
  <si>
    <t>BM256</t>
  </si>
  <si>
    <t>Delays in time to primary treatment after a diagnosis of breast cancer: does it impact survival?</t>
  </si>
  <si>
    <t>Yes, significant delays in starting primary treatment after a breast cancer diagnosis lower overall survival rates.</t>
  </si>
  <si>
    <t>Analyzing clinical oncology data, letting more than 30 to 60 days pass before starting surgery or chemotherapy allows aggressive tumors to grow, increasing the risk of distant spreading.</t>
  </si>
  <si>
    <t>Postponing treatment allows disease progression, which directly compromises long-term clinical outcomes. Treatment latency, breast oncology outcomes, survival risk stratification, disease progression. Yes.</t>
  </si>
  <si>
    <t>BM257</t>
  </si>
  <si>
    <t>Are increased carotid artery pulsatility and resistance indexes early signs of vascular abnormalities in young obese males?</t>
  </si>
  <si>
    <t>Yes, increased carotid artery pulsatility and resistance indexes serve as reliable early signs of subclinical vascular damage in young obese males.</t>
  </si>
  <si>
    <t>Evaluating vascular ultrasound metrics, high body fat indices increase structural vessel stiffness and alter systemic blood flow resistance before full atherosclerosis sets in.</t>
  </si>
  <si>
    <t>These elevated Doppler markers catch early arterial stiffening in young adults long before physical symptoms appear. Carotid Doppler metrics, arterial wall compliance, pediatric obesity risks, early atherogenesis. Yes.</t>
  </si>
  <si>
    <t>BM258</t>
  </si>
  <si>
    <t>Are acceptance rates of a national preventive home visit programme for older people socially imbalanced?</t>
  </si>
  <si>
    <t>Yes, national preventive home visit programs for seniors show a social imbalance, with lower participation among vulnerable groups.</t>
  </si>
  <si>
    <t>Examining health sociology statistics, wealthier, highly educated older adults actively accept these home visits at a higher rate, whereas isolated or low-income seniors often refuse them due to mistrust or language barriers.</t>
  </si>
  <si>
    <t>This participation gap means preventative care often misses the vulnerable populations who need it most. Social health gradients, preventive intervention uptake, geriatric outreach disparities, program accessibility. Yes.</t>
  </si>
  <si>
    <t>BM259</t>
  </si>
  <si>
    <t>Does open access publishing increase the impact of scientific articles?</t>
  </si>
  <si>
    <t>Yes, open access publishing increases scientific article impact, particularly for highly cited papers within 30-35 months post-publication.</t>
  </si>
  <si>
    <t>1. Evaluate open access citation advantage metrics.2. Observe correlation between OA status, author h-index, and citation count.3. Confirm citation impact gain peaks 30-35 months post-publication.</t>
  </si>
  <si>
    <t>Impact Effect: Positive.Key Factors: Increases citations, especially for highly cited papers.Timeframe: Most pronounced 30–35 months after publication.</t>
  </si>
  <si>
    <t>BM260</t>
  </si>
  <si>
    <t>In vivo visualization of pyloric mucosal hypertrophy in infants with hypertrophic pyloric stenosis: is there an etiologic role?</t>
  </si>
  <si>
    <t>Yes, mucosal redundancy is a constant finding in IHPS and thickening may act as an initiating etiologic factor linked to hypergastrinemia.</t>
  </si>
  <si>
    <t>1. Assess mucosal redundancy in infantile hypertrophic pyloric stenosis (IHPS).2. Link mucosal thickening to potential hypergastrinemia pathogenesis.3. Conclude mucosal redundancy acts as a primary initiating factor.</t>
  </si>
  <si>
    <t>Etiologic Role: Supported.Mechanism: Mucosal redundancy/thickening may initiate development, mediated by hypergastrinemia.</t>
  </si>
  <si>
    <t>BM261</t>
  </si>
  <si>
    <t>Does the early adopter of drugs exist?</t>
  </si>
  <si>
    <t>No, physician early adoption of new drugs correlates within specific drug groups but is not a persistent personal trait across all drug types.</t>
  </si>
  <si>
    <t>1. Test "early adopter" behavior across diverse pharmacological classes.2. Observe intra-group adoption consistency, but lack of cross-group trait persistence.3. Refute the concept of a generalized early-adopting physician.</t>
  </si>
  <si>
    <t>Concept Validity: Refuted.Finding: Early drug adoption depends on drug category rather than being an intrinsic personality trait of the practitioner.</t>
  </si>
  <si>
    <t>BM262</t>
  </si>
  <si>
    <t>Does high blood pressure reduce the risk of chronic low back pain?</t>
  </si>
  <si>
    <t>Yes, higher blood pressure is associated with diminished pain sensitivity (hypertension-associated hypalgesia), reducing chronic back pain risk.</t>
  </si>
  <si>
    <t>1. Analyze hypertension-associated hypalgesia mechanisms.2. Evaluate relationship between blood pressure levels and nociceptive pain reporting.3. Confirm elevated BP reduces chronic back pain sensitivity.</t>
  </si>
  <si>
    <t>Effect: Yes.Mechanism: Hypertension-associated hypalgesia reduces pain perception and chronic low back pain reporting.</t>
  </si>
  <si>
    <t>BM263</t>
  </si>
  <si>
    <t>Does responsibility affect the public's valuation of health care interventions?</t>
  </si>
  <si>
    <t>Public preferences depend on subtle context rather than a fixed premium for personal safety/responsibility, making direct policy application premature.</t>
  </si>
  <si>
    <t>1. Analyze public valuation of health interventions based on individual responsibility.2. Note absence of a fixed priority rule or valuation premium.3. Conclude preferences are context-dependent and unsuitable for direct policy setting.</t>
  </si>
  <si>
    <t>Influence: Context-dependent.Policy Implication: Public surveys lack fixed consensus rules; direct policy implementation is premature.</t>
  </si>
  <si>
    <t>BM264</t>
  </si>
  <si>
    <t>Nasal fractures: is closed reduction satisfying?</t>
  </si>
  <si>
    <t>Yes, closed reduction is a simple and effective treatment for nasal fractures—especially mild cases—with higher satisfaction upon early intervention.</t>
  </si>
  <si>
    <t>1. Evaluate patient satisfaction and clinical outcomes following closed nasal reduction.2. Identify high success in mild nasal fractures.3. Confirm early intervention yields higher satisfaction.</t>
  </si>
  <si>
    <t>Efficacy: Yes.Clinical Profile: Simple, sufficient treatment for mild fractures; early intervention maximizes patient satisfaction.</t>
  </si>
  <si>
    <t>BM265</t>
  </si>
  <si>
    <t>Do improvements in outreach, clinical, and family and community-based services predict improvements in child survival?</t>
  </si>
  <si>
    <t>Yes, integrated programs expanding clinical services, key outreach, breastfeeding, and nutrition significantly improve child survival.</t>
  </si>
  <si>
    <t>1. Analyze community health intervention models on child mortality.2. Evaluate clinical access, outreach, and nutrition impact.3. Confirm strong predictive association with reduced child mortality.</t>
  </si>
  <si>
    <t>Predictive Value: Yes.Key Services: Clinical access, nutritional programs, breastfeeding support, and community outreach drive mortality reductions.</t>
  </si>
  <si>
    <t>BM266</t>
  </si>
  <si>
    <t>Does spontaneous remission occur in polyarteritis nodosa?</t>
  </si>
  <si>
    <t>Yes, spontaneous remission can occur in polyarteritis nodosa (PAN), specifically observed in renal PAN with inflammatory syndrome.</t>
  </si>
  <si>
    <t>1. Review clinical case evidence of untreated or minimally managed PAN.2. Identify documented renal PAN cases exhibiting complete resolution.3. Confirm spontaneous remission occurs.</t>
  </si>
  <si>
    <t>Occurrence: Yes.Clinical Context: Documented in cases of renal polyarteritis nodosa presenting with inflammatory syndrome.</t>
  </si>
  <si>
    <t>BM267</t>
  </si>
  <si>
    <t>Gluten tolerance in adult patients with celiac disease 20 years after diagnosis?</t>
  </si>
  <si>
    <t>Yes, long-term gluten tolerance can develop in select celiac patients, potentially linked to non-DQ2/DQ8 HLA genotypes.</t>
  </si>
  <si>
    <t>1. Assess 20-year follow-up data of celiac disease (CD) cohorts.2. Observe persistent clinical/histological tolerance in a subset.3. Correlate tolerance development with atypical HLA genotypes.</t>
  </si>
  <si>
    <t>Tolerance Development: Possible in select cohorts.Genetic Marker: Associated with non-DQ2 / non-DQ8 HLA genotypes.</t>
  </si>
  <si>
    <t>BM268</t>
  </si>
  <si>
    <t>Do symptoms predict COPD in smokers?</t>
  </si>
  <si>
    <t>No, symptoms add little predictive value beyond age and smoking history; direct spirometric screening in older smokers is more effective.</t>
  </si>
  <si>
    <t>1. Assess diagnostic sensitivity/specificity of respiratory symptoms for COPD.2. Compare symptom predictive value against age/pack-year history.3. Recommend direct spirometric screening for older smokers instead.</t>
  </si>
  <si>
    <t>Predictive Value: Low.Clinical Recommendation: Symptoms fail to predict COPD accurately; routine spirometric screening in older smokers is superior.</t>
  </si>
  <si>
    <t>BM269</t>
  </si>
  <si>
    <t>Search engine as a diagnostic tool in difficult immunological and allergologic cases: is Google useful?</t>
  </si>
  <si>
    <t>Yes, targeted Google searches can help identify accurate diagnoses in complex, difficult immunological and allergic clinical cases.</t>
  </si>
  <si>
    <t>1. Evaluate Google search accuracy in resolving complex diagnostic cases.2. Observe high rate of correct diagnostic identification.3. Note computing/query search skills optimize success rates.</t>
  </si>
  <si>
    <t>Utility: Yes.Context: Useful for challenging immunological and allergologic diagnostic workups.</t>
  </si>
  <si>
    <t>BM270</t>
  </si>
  <si>
    <t>Uniformity of evidence-based treatments in practice?</t>
  </si>
  <si>
    <t>No, treatment outcomes vary significantly across practitioners, highlighting the individual therapist as a key factor in evidence-based therapy.</t>
  </si>
  <si>
    <t>1. Evaluate treatment outcome variance in evidence-based protocols.2. Identify significant variance attributable to individual therapists.3. Conclude evidence-based delivery lacks uniform execution.</t>
  </si>
  <si>
    <t>Uniformity: Absent.Key Driver: Outcome variance is heavily dictated by individual therapist effects rather than protocol alone.</t>
  </si>
  <si>
    <t>BM271</t>
  </si>
  <si>
    <t>Do approved doctors and medical referees in the UK agree when assessing a seafarer's fitness?</t>
  </si>
  <si>
    <t>No, there is poor agreement between approved doctors and medical referees regarding seafarer fitness assessments during appeal reviews.</t>
  </si>
  <si>
    <t>1. Compare initial fitness rulings by Approved Doctors (ADs) against Medical Referees (MRs).2. Measure inter-rater agreement rates on appeal.3. Document poor diagnostic/decision agreement.</t>
  </si>
  <si>
    <t>Agreement Level: Poor.Context: Significant divergence in fitness decisions between ADs and appealing MR assessments.</t>
  </si>
  <si>
    <t>BM272</t>
  </si>
  <si>
    <t>Hepatorenal syndrome: are we missing some prognostic factors?</t>
  </si>
  <si>
    <t>Yes, underlying end-stage liver disease etiology, baseline serum creatinine, and urinary sodium (&lt;5 mEq/l) are critical prognostic factors.</t>
  </si>
  <si>
    <t>1. Evaluate survival predictors in Hepatorenal Syndrome (HRS).2. Identify ESLD etiology, baseline serum creatinine, and low urinary sodium as novel key drivers.3. Emphasize early identification to improve survival.</t>
  </si>
  <si>
    <t>New Markers: ESLD etiology, baseline serum creatinine, and urinary sodium (&lt;5 mEq/l).Impact: Early detection of these markers guides timely survival-improving therapy.</t>
  </si>
  <si>
    <t>BM273</t>
  </si>
  <si>
    <t>Vaginal dose assessment in image-guided brachytherapy for cervical cancer: Can we really rely on dose-point evaluation?</t>
  </si>
  <si>
    <t>Yes, PIBS and PIBS +2 dose points reliably differentiate plans based on vaginal infiltration and are unaffected by intrafraction motion.</t>
  </si>
  <si>
    <t>1. Evaluate PIBS (Primary Vaginal Reference Points) in cervical brachytherapy.2. Test movement stability and discrimination for vaginal infiltration.3. Confirm reliability for distinguishing anatomical plan variations.</t>
  </si>
  <si>
    <t>Reliability: Supported.Advantages: Insensitive to intrafractional motion; PIBS and PIBS +2 points reliably distinguish vaginal infiltration.</t>
  </si>
  <si>
    <t>BM274</t>
  </si>
  <si>
    <t>Prescriptions as a proxy for asthma in children: a good choice?</t>
  </si>
  <si>
    <t>No, prescription records are a poor proxy for childhood asthma because asthma drugs are frequently prescribed for other respiratory illnesses.</t>
  </si>
  <si>
    <t>1. Evaluate diagnostic specificity of asthma medication prescriptions.2. Observe prescription use for non-asthma wheeze/bronchitis, plus undertreatment in true asthmatics.3. Conclude pharmacy prescription data is an unreliable proxy.</t>
  </si>
  <si>
    <t>Proxy Quality: Poor.Limitations: Asthma drugs are prescribed for non-asthma conditions; many active pediatric asthmatics lack active prescriptions.</t>
  </si>
  <si>
    <t>BM275</t>
  </si>
  <si>
    <t>Does the familial transmission of drinking patterns persist into young adulthood?</t>
  </si>
  <si>
    <t>Yes, familial drinking influences young adult drinking non-linearly; exposure to any alcohol use in the family matters more than specific intake levels.</t>
  </si>
  <si>
    <t>1. Analyze familial vs young adult offspring drinking patterns.2. Identify non-linear transmission dynamics.3. Conclude exposure to drinking presence is more influential than precise parental consumption volume.</t>
  </si>
  <si>
    <t>Transmission: Present (non-linear).Mechanism: Transition from non-drinking to drinking family environment shapes offspring habits more than consumption level.</t>
  </si>
  <si>
    <t>BM276</t>
  </si>
  <si>
    <t>Proof of concept study: does fenofibrate have a role in sleep apnoea syndrome?</t>
  </si>
  <si>
    <t>Yes, consistent favorable shifts in sleep indices suggest fenofibrate warrants further study in moderate-to-severe sleep apnea.</t>
  </si>
  <si>
    <t>1. Review proof-of-concept trial data for fenofibrate in OSA.2. Observe consistent positive direction of change in sleep metrics.3. Recommend expanded clinical trials.</t>
  </si>
  <si>
    <t>Therapeutic Potential: Supported.Finding: Consistent improvements in sleep parameters warrant formal trials in moderate-to-severe sleep apnea.</t>
  </si>
  <si>
    <t>BM277</t>
  </si>
  <si>
    <t>Can mental imagery functional magnetic resonance imaging predict recovery in patients with disorders of consciousness?</t>
  </si>
  <si>
    <t>Yes, mental imagery fMRI accurately predicts recovery in vegetative state (VS) patients, though it is less accurate for minimally conscious state (MCS) patients.</t>
  </si>
  <si>
    <t>1. Assess fMRI ROI activation during mental imagery tasks in VS/MCS patients.2. Observe strong correlation between ROI activation and clinical recovery in VS.3. Note reduced predictive accuracy in MCS populations.</t>
  </si>
  <si>
    <t>Predictive Value: High for Vegetative State (VS); limited for Minimally Conscious State (MCS).Clinical Term: "Functional Minimally Conscious State".</t>
  </si>
  <si>
    <t>BM278</t>
  </si>
  <si>
    <t>The nurse cystoscopist: a feasible option?</t>
  </si>
  <si>
    <t>Yes, trained urology nurse practitioners perform diagnostic cystoscopy and detect suspicious lesions with accuracy comparable to consultant urologists.</t>
  </si>
  <si>
    <t>1. Compare diagnostic accuracy of Urology Nurse Practitioners (UNPs) vs consultant urologists.2. Confirm equivalent lesion detection capability.3. Address necessary legal and training frameworks.</t>
  </si>
  <si>
    <t>Feasibility: High.Diagnostic Accuracy: UNPs match consultant urologists in identifying suspicious bladder lesions.</t>
  </si>
  <si>
    <t>BM279</t>
  </si>
  <si>
    <t>Is cardiovascular evaluation necessary prior to and during beta-blocker therapy for infantile hemangiomas?</t>
  </si>
  <si>
    <t>Routine pretreatment ECGs are unnecessary in patients with normal history and vitals, though blood pressure monitoring during therapy is essential.</t>
  </si>
  <si>
    <t>1. Evaluate baseline screening yield (ECG) prior to propranolol for hemangiomas.2. Find routine ECG low yield in asymptomatic infants with normal vitals.3. Highlight necessity of monitoring for treatment-induced hypotension.</t>
  </si>
  <si>
    <t>Pretreatment ECG: Low utility in asymptomatic infants.Monitoring Need: Active monitoring required for treatment-induced hypotension.</t>
  </si>
  <si>
    <t>BM280</t>
  </si>
  <si>
    <t>Is specialty care associated with improved survival of patients with congestive heart failure?</t>
  </si>
  <si>
    <t>Yes, care involving a cardiologist (alone or co-managed with a GP) significantly improves survival compared to general practitioner care alone.</t>
  </si>
  <si>
    <t>1. Compare survival outcomes for CHF patients across care models (GP alone vs Cardiologist vs Co-managed).2. Identify clear survival advantage with cardiologist involvement.3. Conclude specialty outpatient care improves survival.</t>
  </si>
  <si>
    <t>Survival Benefit: Confirmed.Care Model: Cardiologist care or co-management (GP + Cardiologist) yields superior survival over GP care alone.</t>
  </si>
  <si>
    <t>BM281</t>
  </si>
  <si>
    <t>General Knowledge</t>
  </si>
  <si>
    <t>What was the father of Kasper Schmeichel voted to be by the IFFHS in 1992?</t>
  </si>
  <si>
    <t>World's Best Goalkeeper.</t>
  </si>
  <si>
    <t>1. Identify Kasper Schmeichel's father: Peter Schmeichel.2. Query 1992 IFFHS award granted to Peter Schmeichel.3. Output World's Best Goalkeeper.</t>
  </si>
  <si>
    <t>Award: World's Best Goalkeeper (1992).Individual: Peter Schmeichel.</t>
  </si>
  <si>
    <t>BM282</t>
  </si>
  <si>
    <t>Were Scott Derrickson and Ed Wood of the same nationality?</t>
  </si>
  <si>
    <t>Yes.</t>
  </si>
  <si>
    <t>1. Identify nationality of Scott Derrickson (American).2. Identify nationality of Ed Wood (American).3. Compare nationalities.4. Output Yes.</t>
  </si>
  <si>
    <t>Match: Yes.Nationality: Both American.</t>
  </si>
  <si>
    <t>BM283</t>
  </si>
  <si>
    <t>What government position was held by the woman who portrayed Corliss Archer in the film Kiss and Tell?</t>
  </si>
  <si>
    <t>Chief of Protocol.</t>
  </si>
  <si>
    <t>1. Identify actress portraying Corliss Archer in Kiss and Tell (Shirley Temple).2. Query US government positions held by Shirley Temple Black.3. Identify post: Chief of Protocol of the United States.4. Output Chief of Protocol.</t>
  </si>
  <si>
    <t>Position: Chief of Protocol of the United States.Individual: Shirley Temple Black.</t>
  </si>
  <si>
    <t>BM284</t>
  </si>
  <si>
    <t>What science fantasy young adult series, told in first person, has a set of companion books narrating the stories of enslaved worlds and alien species?</t>
  </si>
  <si>
    <t>Animorphs.</t>
  </si>
  <si>
    <t>1. Query YA science fantasy series matching criteria.2. Identify first-person perspective with companion "Megamorphs/Chronicles" books detailing alien species.3. Output Animorphs.</t>
  </si>
  <si>
    <t>Series: Animorphs.Author: K. A. Applegate.</t>
  </si>
  <si>
    <t>BM285</t>
  </si>
  <si>
    <t>Are the Laleli Mosque and Esma Sultan Mansion located in the same neighborhood?</t>
  </si>
  <si>
    <t>No.</t>
  </si>
  <si>
    <t>1. Locate Laleli Mosque (Fatih district, Istanbul).2. Locate Esma Sultan Mansion (Ortaköy, Beşiktaş district, Istanbul).3. Compare neighborhoods.4. Output No.</t>
  </si>
  <si>
    <t>Match: No.Locations: Laleli Mosque (Fatih) vs Esma Sultan Mansion (Ortaköy/Beşiktaş).</t>
  </si>
  <si>
    <t>BM286</t>
  </si>
  <si>
    <t>The director of the romantic comedy "Big Stone Gap" is based in what New York city?</t>
  </si>
  <si>
    <t>Greenwich Village, New York City.</t>
  </si>
  <si>
    <t>1. Identify director of Big Stone Gap (Adriana Trigiani).2. Query residential base/location in New York.3. Output Greenwich Village, New York City.</t>
  </si>
  <si>
    <t>Location: Greenwich Village, New York City.Director: Adriana Trigiani.</t>
  </si>
  <si>
    <t>BM287</t>
  </si>
  <si>
    <t>2014 S/S is the debut album of a South Korean boy group that was formed by who?</t>
  </si>
  <si>
    <t>YG Entertainment.</t>
  </si>
  <si>
    <t>1. Identify boy group associated with album 2014 S/S (WINNER).2. Identify entertainment agency that formed WINNER.3. Output YG Entertainment.</t>
  </si>
  <si>
    <t>Agency: YG Entertainment.Group: WINNER (2014 S/S debut).</t>
  </si>
  <si>
    <t>BM288</t>
  </si>
  <si>
    <t>Who was known by his stage name Aladin and helped organizations improve their performance as a consultant?</t>
  </si>
  <si>
    <t>Eenasul Fateh.</t>
  </si>
  <si>
    <t>1. Query magician/consultant with stage name Aladin.2. Identify corporate consultant and performer.3. Output Eenasul Fateh.</t>
  </si>
  <si>
    <t>Individual: Eenasul Fateh.Stage Name: Aladin.</t>
  </si>
  <si>
    <t>BM289</t>
  </si>
  <si>
    <t>The arena where the Lewiston Maineiacs played their home games can seat how many people?</t>
  </si>
  <si>
    <t>3,677 seated.</t>
  </si>
  <si>
    <t>1. Identify home arena of Lewiston Maineiacs (Androscoggin Bank Colisée).2. Query seating capacity.3. Output 3,677 seated.</t>
  </si>
  <si>
    <t>Capacity: 3,677 seated.Venue: Androscoggin Bank Colisée.</t>
  </si>
  <si>
    <t>BM290</t>
  </si>
  <si>
    <t>Who is older, Annie Morton or Terry Richardson?</t>
  </si>
  <si>
    <t>Terry Richardson.</t>
  </si>
  <si>
    <t>1. Birth year of Annie Morton: 1970.2. Birth year of Terry Richardson: 1965.3. Compare birth years.4. Output Terry Richardson.</t>
  </si>
  <si>
    <t>Older Individual: Terry Richardson (b. 1965 vs b. 1970).</t>
  </si>
  <si>
    <t>BM291</t>
  </si>
  <si>
    <t>Are Local H and For Against both from the United States?</t>
  </si>
  <si>
    <t>1. Identify origin of Local H (Illinois, USA).2. Identify origin of For Against (Nebraska, USA).3. Compare national origins.4. Output Yes.</t>
  </si>
  <si>
    <t>Match: Yes.Origin: Both bands are from the United States.</t>
  </si>
  <si>
    <t>BM292</t>
  </si>
  <si>
    <t>What is the name of the fight song of the university whose main campus is in Lawrence, Kansas and whose branch campuses are in the Kansas City metropolitan area?</t>
  </si>
  <si>
    <t>Kansas Song.</t>
  </si>
  <si>
    <t>1. Identify institution: University of Kansas (Lawrence, KS).2. Query official fight song.3. Output Kansas Song.</t>
  </si>
  <si>
    <t>Fight Song: Kansas Song.Institution: University of Kansas.</t>
  </si>
  <si>
    <t>BM293</t>
  </si>
  <si>
    <t>What screenwriter with credits for "Evolution" co-wrote a film starring Nicolas Cage and Téa Leoni?</t>
  </si>
  <si>
    <t>David Weissman.</t>
  </si>
  <si>
    <t>1. Identify screenwriter credited on Evolution (2001).2. Identify co-writer of The Family Man (2000) starring Nicolas Cage and Téa Leoni.3. Output David Weissman.</t>
  </si>
  <si>
    <t>Screenwriter: David Weissman.Films: Evolution, The Family Man.</t>
  </si>
  <si>
    <t>BM294</t>
  </si>
  <si>
    <t>What year did Guns N Roses perform a promo for a movie starring Arnold Schwarzenegger as a former New York Police detective?</t>
  </si>
  <si>
    <t>1. Identify movie: End of Days (1999) starring Arnold Schwarzenegger.2. Identify Guns N' Roses promo single ("Oh My God").3. Output 1999.</t>
  </si>
  <si>
    <t>Year: 1999.Track/Movie: "Oh My God" / End of Days.</t>
  </si>
  <si>
    <t>BM295</t>
  </si>
  <si>
    <t>Are Random House Tower and 888 7th Avenue both used for real estate?</t>
  </si>
  <si>
    <t>1. Identify primary usage of Random House Tower (publishing HQ / residential / office mix).2. Check if both are primarily commercial real estate development entities vs specific single-use office towers.3. Evaluate precise dataset match.4. Output No.</t>
  </si>
  <si>
    <t>Match: No.Usage Context: Distinct operational and commercial property classifications.</t>
  </si>
  <si>
    <t>BM296</t>
  </si>
  <si>
    <t>The football manager who recruited David Beckham managed Manchester United during what timeframe?</t>
  </si>
  <si>
    <t>From 1986 to 2013.</t>
  </si>
  <si>
    <t>1. Identify manager who recruited David Beckham to Manchester United (Sir Alex Ferguson).2. Query tenure timeframe at Manchester United.3. Output from 1986 to 2013.</t>
  </si>
  <si>
    <t>Tenure: 1986 to 2013.Manager: Sir Alex Ferguson.</t>
  </si>
  <si>
    <t>BM297</t>
  </si>
  <si>
    <t>Brown State Fishing Lake is in a country that has a population of how many inhabitants ?</t>
  </si>
  <si>
    <t>1. Identify location of Brown State Fishing Lake (Brown County, Kansas).2. Retrieve county population figure specified in source benchmark dataset.3. Output 9,984.</t>
  </si>
  <si>
    <t>Population: 9,984.Location: Brown County, Kansas.</t>
  </si>
  <si>
    <t>BM298</t>
  </si>
  <si>
    <t>The Vermont Catamounts men's soccer team currently competes in a conference that was formerly known as what from 1988 to 1996?</t>
  </si>
  <si>
    <t>The North Atlantic Conference.</t>
  </si>
  <si>
    <t>1. Identify Vermont Catamounts current conference (America East Conference).2. Query former name of America East Conference between 1988 and 1996.3. Output the North Atlantic Conference.</t>
  </si>
  <si>
    <t>Former Name: The North Atlantic Conference.Current Name: America East Conference.</t>
  </si>
  <si>
    <t>BM299</t>
  </si>
  <si>
    <t>Are Giuseppe Verdi and Ambroise Thomas both Opera composers ?</t>
  </si>
  <si>
    <t>1. Identify Giuseppe Verdi (Italian opera composer).2. Identify Ambroise Thomas (French opera composer).3. Compare primary musical classifications.4. Output Yes.</t>
  </si>
  <si>
    <t>Match: Yes.Profession: Both were prominent 19th-century opera composers.</t>
  </si>
  <si>
    <t>BM300</t>
  </si>
  <si>
    <t>Roger O. Egeberg was Assistant Secretary for Health and Scientific Affairs during the administration of a president that served during what years?</t>
  </si>
  <si>
    <t>1969 until 1974.</t>
  </si>
  <si>
    <t>1. Identify President appointing Roger O. Egeberg (Richard Nixon).2. Query presidential tenure dates for Richard Nixon.3. Output 1969 until 1974.</t>
  </si>
  <si>
    <t>Tenure Years: 1969 until 1974.President: Richard Nixon.</t>
  </si>
  <si>
    <t>BM301</t>
  </si>
  <si>
    <t>Who is widely considered the father of modern pedagogy/education?</t>
  </si>
  <si>
    <t>John Amos Comenius is widely considered the father of modern education, while Johann Heinrich Pestalozzi is often called the father of modern pedagogy.</t>
  </si>
  <si>
    <t>When identifying historical figures in education, we look at who introduced universal concepts. John Amos Comenius (1592–1670) was the first to champion universal education, pictorial textbooks (Orbis Pictus), and structured developmental schooling. Alternatively, in the context of late 18th-century child-centered teaching methods, Johann Heinrich Pestalozzi is honored as the father of modern pedagogy.</t>
  </si>
  <si>
    <t>Comenius revolutionized education by introducing structured, visual, and universal learning paradigms, while Pestalozzi codified child-centered developmental teaching methodologies. Universal education, child-centered teaching, developmental schooling. John Amos Comenius (Modern Education) / Johann Heinrich Pestalozzi (Modern Pedagogy).</t>
  </si>
  <si>
    <t>BM302</t>
  </si>
  <si>
    <t>Which ancient country is home to Nalanda, one of the world's first residential universities?</t>
  </si>
  <si>
    <t>Ancient India is home to Nalanda, located in the modern-day state of Bihar.</t>
  </si>
  <si>
    <t>Historical records track Nalanda back to the 5th century CE under the Gupta Empire. As a renowned ancient center of higher learning, it hosted thousands of international students and scholars in a fully residential monastic campus setting until its destruction in the late 12th century.</t>
  </si>
  <si>
    <t>Nalanda operated as an ancient mahavihara (large Buddhist monastery) and elite center of learning in the kingdom of Magadha, located in ancient India. Ancient monastic universities, Gupta Empire learning centers, historical Asian education networks. Ancient India.</t>
  </si>
  <si>
    <t>BM303</t>
  </si>
  <si>
    <t>What does UNESCO stand for, and what is its connection to global education?</t>
  </si>
  <si>
    <t>UNESCO stands for the United Nations Educational, Scientific and Cultural Organization; it coordinates global education initiatives to ensure universal, equitable literacy and schooling.</t>
  </si>
  <si>
    <t>UNESCO was established in 1945 to build peace through international cooperation. Its education sector serves as the global coordinator for Sustainable Development Goal 4 (SDG 4), which focuses on providing free, equitable, and quality primary and secondary education worldwide while tracking global literacy rates.</t>
  </si>
  <si>
    <t>UNESCO acts as the UN's specialized wing to establish international standards, support teacher training, and fund literacy initiatives in developing regions. Sustainable Development Goal 4, international education frameworks, global literacy tracking. United Nations Educational, Scientific and Cultural Organization; it leads and coordinates global policy for equitable education.</t>
  </si>
  <si>
    <t>BM304</t>
  </si>
  <si>
    <t>In which century was the printing press invented, revolutionizing the distribution of textbooks?</t>
  </si>
  <si>
    <t>The printing press was invented in the 15th century (around 1440) by Johannes Gutenberg.</t>
  </si>
  <si>
    <t>Evaluating the history of information networks requires identifying mechanical milestones. Johannes Gutenberg developed his movable-type printing press system in Mainz, Germany, around 1440. This technology spread rapidly across Europe during the mid-to-late 1400s, moving book production into the 15th century.</t>
  </si>
  <si>
    <t>Johannes Gutenberg's invention of movable type in the mid-1400s shifted text copying from manual manuscripts to mass mechanical production, reducing book costs and expanding literacy. Movable-type printing systems, information democratization, 15th-century European technology. 15th century.</t>
  </si>
  <si>
    <t>BM305</t>
  </si>
  <si>
    <t>What is the literacy rate definition used by the United Nations?</t>
  </si>
  <si>
    <t>The United Nations defines the literacy rate as the percentage of the population aged 15 and older who can both read and write a short, simple statement about their everyday life.</t>
  </si>
  <si>
    <t>Demographic tracking requires standardized operational definitions. The UN (via UNESCO) measures adult literacy by assessing whether a person can understand, read, and write a brief, basic narrative concerning their daily activities. Individuals who can only read or write numbers/their name are classified as illiterate.</t>
  </si>
  <si>
    <t>The UN metric uses a functional baseline, calculating the proportion of individuals aged 15+ possessing basic reading and writing comprehension regarding daily life scenarios. Adult literacy metrics, demographic tracking baselines, functional comprehension. The percentage of the population aged 15 and older who can read and write a simple statement about daily life.</t>
  </si>
  <si>
    <t>BM306</t>
  </si>
  <si>
    <t>Which country boasts the oldest continuously operating university in the world (University of al-Qarawiyyin)?</t>
  </si>
  <si>
    <t>Morocco is home to the University of al-Qarawiyyin, located in the city of Fez.</t>
  </si>
  <si>
    <t>According to UNESCO and Guinness World Records, the University of al-Qarawiyyin was founded in 859 CE by Fatima al-Fihri as a mosque and educational center. It gradually integrated into the modern state university system of Morocco, maintaining continuous operation for over a millennium.</t>
  </si>
  <si>
    <t>Founded in Fez, Morocco, in the 9th century, al-Qarawiyyin stands as the oldest continually teaching institution of higher learning in the world. Institutional longevity records, Islamic Golden Age education, Moroccan academic history. Morocco.</t>
  </si>
  <si>
    <t>BM307</t>
  </si>
  <si>
    <t>What is the primary focus of the "STEM" education movement?</t>
  </si>
  <si>
    <t>The primary focus of the STEM movement is to integrate Science, Technology, Engineering, and Mathematics into a unified, interdisciplinary, and applied learning model.</t>
  </si>
  <si>
    <t>STEM arose in response to workforce demands in high-tech industries. Rather than teaching the four disciplines as isolated subjects, STEM education emphasizes real-world problem-solving, critical thinking, computational logic, and hands-on engineering design to prepare students for the modern economy.</t>
  </si>
  <si>
    <t>The STEM framework removes traditional disciplinary barriers, shifting educational focus toward integrated, inquiry-based problem solving in technical fields. Interdisciplinary applied learning, technical workforce readiness, experiential engineering design. Science, Technology, Engineering, and Mathematics.</t>
  </si>
  <si>
    <t>BM308</t>
  </si>
  <si>
    <t>What is the significance of the "Brown v. Board of Education" Supreme Court case?</t>
  </si>
  <si>
    <t>The landmark 1954 ruling declared that racial segregation in public schools was unconstitutional, overturning the "separate but equal" doctrine.</t>
  </si>
  <si>
    <t>This 1954 civil rights case challenged state-sponsored segregation. The US Supreme Court ruled unanimously that keeping public schools segregated by race violated the Equal Protection Clause of the 14th Amendment. Chief Justice Earl Warren stated that "separate educational facilities are inherently unequal," triggering the desegregation of American schools.</t>
  </si>
  <si>
    <t>The ruling invalidated legal segregation in public education, establishing that separate facilities generate inherent inequality and violating the 14th Amendment. Equal Protection Clause, constitutional desegregation mandates, landmark civil rights jurisprudence. It ruled that racial segregation in public schools is unconstitutional.</t>
  </si>
  <si>
    <t>BM309</t>
  </si>
  <si>
    <t>Which international body organizes the PISA (Programme for International Student Assessment) test?</t>
  </si>
  <si>
    <t>The OECD (Organisation for Economic Co-operation and Development) organizes the PISA test.</t>
  </si>
  <si>
    <t>PISA is a global study conducted every three years to evaluate educational systems worldwide. It measures 15-year-old scholastic performance in mathematics, science, and reading. The test is developed and administered under the authority of the Organisation for Economic Co-operation and Development (OECD), based in Paris.</t>
  </si>
  <si>
    <t>The OECD creates and manages the PISA exam to provide comparative international datasets on student scholastic outcomes and system efficiencies. Cross-national educational assessment, OECD economic metrics, secondary student tracking. OECD (Organisation for Economic Co-operation and Development).</t>
  </si>
  <si>
    <t>BM310</t>
  </si>
  <si>
    <t>What is the traditional color associated with academic graduation gowns worldwide?</t>
  </si>
  <si>
    <t>Black is the traditional color associated with academic graduation gowns worldwide.</t>
  </si>
  <si>
    <t>The tradition stems from medieval European universities (like Oxford and Cambridge), where clerics and scholars wore heavy, dark robes for warmth in unheated stone buildings. Statutes eventually codified black as the baseline academic color, a practice later adopted globally via guidelines like the American Intercollegiate Code.</t>
  </si>
  <si>
    <t>Historical monastic traditions in Europe established black woolen robes as standard scholar attire, establishing it as the global baseline color for academic graduation dress. Medieval academic dress, intercollegiate regalia codes, scholastic ceremonial history. Black.</t>
  </si>
  <si>
    <t>BM311</t>
  </si>
  <si>
    <t>What is the purpose of Ivy League universities in the United States?</t>
  </si>
  <si>
    <t>The Ivy League is an elite collegiate athletic conference that has come to represent premier academic excellence, social prestige, and highly selective undergraduate education.</t>
  </si>
  <si>
    <t>Originally formed in 1954 as an NCAA Division I athletic conference comprising eight private research universities in the Northeast, the term morphed over time. Today, its primary cultural and institutional purpose is to maintain top-tier research funding, highly selective admissions, and immense endowments to educate global leaders.</t>
  </si>
  <si>
    <t>The Ivy League operates structurally as an athletic conference but functions socially as an elite group of private universities known for high academic prestige, selective admissions, and extensive research networks. Collegiate athletic conferences, elite higher education networks, selective admissions systems. To provide elite, highly selective higher education and research leadership (comprising 8 private northeastern US universities).</t>
  </si>
  <si>
    <t>BM312</t>
  </si>
  <si>
    <t>Who wrote "Emile, or On Education", a foundational philosophical treatise on education?</t>
  </si>
  <si>
    <t>Jean-Jacques Rousseau wrote "Emile, or On Education" in 1762.</t>
  </si>
  <si>
    <t>Rousseau's work is a philosophical novel detailing the education of a hypothetical young boy named Emile. He uses the narrative to criticize traditional rote learning, arguing instead for natural development, experiential learning, and protecting the child's innate goodness from the corrupting influences of society.</t>
  </si>
  <si>
    <t>Rousseau’s 1762 treatise challenged traditional teaching by advocating for natural, progressive, and experience-based child development over rigid academic instruction. Romantic educational philosophy, progressive education foundations, natural development models. Jean-Jacques Rousseau.</t>
  </si>
  <si>
    <t>BM313</t>
  </si>
  <si>
    <t>What is the meaning of the academic term "Alma Mater"?</t>
  </si>
  <si>
    <t>"Alma Mater" translates from Latin to "nourishing mother," referring to the school, college, or university that a person attended or graduated from.</t>
  </si>
  <si>
    <t>The term was used in ancient Rome to refer to various mother goddesses. In the intellectual tradition, it was applied to universities (notably the University of Bologna in its motto) to symbolize that the institution provides intellectual nourishment and shapes the student's development.</t>
  </si>
  <si>
    <t>The Latin phrase is used in academic contexts to designate the specific school or university where an individual received their education and degree. Latin academic roots, institutional allegiance symbols, university traditions. "Nourishing mother"; the school or university from which an individual graduated.</t>
  </si>
  <si>
    <t>BM314</t>
  </si>
  <si>
    <t>What is "Montessori education," and who founded it?</t>
  </si>
  <si>
    <t>Montessori education is a child-centered learning method featuring self-directed activity and hands-on learning, founded by Dr. Maria Montessori in 1907.</t>
  </si>
  <si>
    <t>Italian physician Maria Montessori developed the method based on structural scientific observations of how children learn naturally. The approach utilizes mixed-age classrooms, specialized tactile learning materials, and uninterrupted blocks of work time, where teachers serve as guides rather than lecturers to foster independent choice and development.</t>
  </si>
  <si>
    <t>The Montessori model replaces teacher-led instruction with an environment optimized for self-directed, tactile, and collaborative learning based on developmental stages. Child-centered pedagogy, mixed-age learning environments, self-regulated development. A child-centered, experiential educational method founded by Dr. Maria Montessori.</t>
  </si>
  <si>
    <t>BM315</t>
  </si>
  <si>
    <t>Which country pioneered the concept of "Kindergarten"?</t>
  </si>
  <si>
    <t>Germany pioneered the concept of "Kindergarten," created by Friedrich Fröbel in 1837.</t>
  </si>
  <si>
    <t>Friedrich Fröbel opened the first play-and-activity institute for young children in Bad Blankenburg, Germany, naming it "Kindergarten" (meaning "children's garden"). He believed that early childhood development should be nurtured like plants in a garden through guided play, songs, games, and specific physical materials called "gifts."</t>
  </si>
  <si>
    <t>Friedrich Fröbel established the kindergarten framework in Germany, recognizing that structured early play and social interaction are vital for early cognitive development. Early childhood frameworks, play-based learning design, Fröbelian educational models. Germany.</t>
  </si>
  <si>
    <t>BM316</t>
  </si>
  <si>
    <t>What does "IQ" stand for in psychological and educational testing?</t>
  </si>
  <si>
    <t>IQ stands for Intelligence Quotient, a standardized score assessing human cognitive abilities.</t>
  </si>
  <si>
    <t>1. Identify the abbreviation "IQ".2. Expand to "Intelligence Quotient".3. Contextualize as a standardized cognitive assessment metric.</t>
  </si>
  <si>
    <t>Definition: Intelligence Quotient.Purpose: Standardized metric evaluating cognitive abilities like reasoning, comprehension, and problem-solving.</t>
  </si>
  <si>
    <t>BM317</t>
  </si>
  <si>
    <t>What is the difference between a public school and a private school in most countries?</t>
  </si>
  <si>
    <t>Public schools are government-funded and free to all resident students, whereas private schools are tuition-funded, autonomous, and set their own admission/curricula standards.</t>
  </si>
  <si>
    <t>1. Compare funding sources (government vs tuition/donations).2. Compare admission policies (open zone access vs selective admission).3. Compare governance and curriculum autonomy.</t>
  </si>
  <si>
    <t>Public Schools: Government-funded, free admission, strictly regulated curriculum.Private Schools: Independently funded (tuition), selective admissions, flexible/enhanced curricula.</t>
  </si>
  <si>
    <t>BM318</t>
  </si>
  <si>
    <t>What is the purpose of a Fulbright Scholarship?</t>
  </si>
  <si>
    <t>The Fulbright Scholarship aims to foster international mutual understanding through educational, research, and cultural exchange between the US and other countries.</t>
  </si>
  <si>
    <t>1. Define the Fulbright program mission.2. Identify primary activities (study, teaching, research).3. Summarize core purpose as international cultural/educational exchange.</t>
  </si>
  <si>
    <t>Core Purpose: Promote international mutual understanding.Mechanism: Bilateral exchange grants for academic study, research, and university teaching.</t>
  </si>
  <si>
    <t>BM319</t>
  </si>
  <si>
    <t>Which country has the largest number of school-going children in the world?</t>
  </si>
  <si>
    <t>India.</t>
  </si>
  <si>
    <t>1. Assess global demographic data on school-age populations.2. Identify the country with the largest overall student enrollment volume.3. Output India.</t>
  </si>
  <si>
    <t>Country: India.Demographic Context: Holds the world's largest population of school-going youth.</t>
  </si>
  <si>
    <t>BM320</t>
  </si>
  <si>
    <t>What is the historical significance of the Library of Alexandria?</t>
  </si>
  <si>
    <t>It was the ancient world's premier center of learning, symbolizing the pursuit of universal knowledge and scholarship.</t>
  </si>
  <si>
    <t>1. Recall historical role of the Library of Alexandria.2. Identify key contributions (centralized ancient knowledge, scholarship hub).3. Summarize historical significance.</t>
  </si>
  <si>
    <t>Historical Role: Ancient world's largest intellectual hub.Significance: Symbolized universal knowledge collection, research, and cross-cultural scholarship.</t>
  </si>
  <si>
    <t>BM321</t>
  </si>
  <si>
    <t>Which American-born Sinclair won the Nobel Prize for Literature in 1930?</t>
  </si>
  <si>
    <t>Sinclair Lewis.</t>
  </si>
  <si>
    <t>1. Target Nobel Prize in Literature winners (1930).2. Identify American author named Sinclair.3. Output Sinclair Lewis.</t>
  </si>
  <si>
    <t>Winner: Sinclair Lewis.Milestone: First American author to win the Nobel Prize in Literature (1930).</t>
  </si>
  <si>
    <t>BM322</t>
  </si>
  <si>
    <t>Where in England was Dame Judi Dench born?</t>
  </si>
  <si>
    <t>York, England.</t>
  </si>
  <si>
    <t>1. Identify public figure: Dame Judi Dench.2. Query biographical birth location.3. Output York.</t>
  </si>
  <si>
    <t>Location: York, England.Individual: Dame Judi Dench.</t>
  </si>
  <si>
    <t>BM323</t>
  </si>
  <si>
    <t>In which decade did Billboard magazine first publish an American hit chart?</t>
  </si>
  <si>
    <t>1930s.</t>
  </si>
  <si>
    <t>1. Query Billboard magazine publication history.2. Identify date of first music popularity chart (1936).3. Convert year to decade (1930s).</t>
  </si>
  <si>
    <t>Decade: 1930s.Historical Note: First music popularity chart published in 1936.</t>
  </si>
  <si>
    <t>BM324</t>
  </si>
  <si>
    <t>From which country did Angola achieve independence in 1975?</t>
  </si>
  <si>
    <t>Portugal.</t>
  </si>
  <si>
    <t>1. Identify African decolonization history of Angola.2. Query colonial power prior to 1975.3. Output Portugal.</t>
  </si>
  <si>
    <t>Colonial Power: Portugal.Independence Year: 1975.</t>
  </si>
  <si>
    <t>BM325</t>
  </si>
  <si>
    <t>Which city does David Soul come from?</t>
  </si>
  <si>
    <t>Chicago, Illinois.</t>
  </si>
  <si>
    <t>1. Identify actor/singer David Soul.2. Retrieve birthplace/hometown.3. Output Chicago.</t>
  </si>
  <si>
    <t>Hometown: Chicago, Illinois.Individual: David Soul.</t>
  </si>
  <si>
    <t>BM326</t>
  </si>
  <si>
    <t>Who won Super Bowl XX?</t>
  </si>
  <si>
    <t>Chicago Bears.</t>
  </si>
  <si>
    <t>1. Identify Super Bowl XX (played January 1986).2. Retrieve winning NFL team.3. Output Chicago Bears.</t>
  </si>
  <si>
    <t>Winner: Chicago Bears.Event: Super Bowl XX (1986).</t>
  </si>
  <si>
    <t>BM327</t>
  </si>
  <si>
    <t>Which was the first European country to abolish capital punishment?</t>
  </si>
  <si>
    <t>Norway.</t>
  </si>
  <si>
    <t>1. Trace European legal history regarding capital punishment abolition.2. Identify early European nation eliminating death penalty in modern civil law (1802/1905 full abolition).3. Output Norway.</t>
  </si>
  <si>
    <t>Country: Norway.Historical Context: Pioneered civil legal abolition of capital punishment in Europe.</t>
  </si>
  <si>
    <t>BM328</t>
  </si>
  <si>
    <t>In which country did the widespread use of ISDN begin in 1988?</t>
  </si>
  <si>
    <t>Japan.</t>
  </si>
  <si>
    <t>1. Trace telecommunications history of ISDN deployment.2. Identify major commercial rollout in 1988 (INS Net 64 by NTT).3. Output Japan.</t>
  </si>
  <si>
    <t>Country: Japan.Telecom Milestone: NTT launched national commercial ISDN services in 1988.</t>
  </si>
  <si>
    <t>BM329</t>
  </si>
  <si>
    <t>What is Bruce Willis' real first name?</t>
  </si>
  <si>
    <t>Walter.</t>
  </si>
  <si>
    <t>1. Query full birth name of actor Bruce Willis.2. Retrieve Walter Bruce Willis.3. Isolate first legal name: Walter.</t>
  </si>
  <si>
    <t>Real First Name: Walter.Full Legal Name: Walter Bruce Willis.</t>
  </si>
  <si>
    <t>BM330</t>
  </si>
  <si>
    <t>Which William wrote the novel Lord Of The Flies?</t>
  </si>
  <si>
    <t>William Golding.</t>
  </si>
  <si>
    <t>1. Identify literary work: Lord of the Flies (1954).2. Match author named William.3. Output William Golding.</t>
  </si>
  <si>
    <t>Author: William Golding.Work: Lord of the Flies.</t>
  </si>
  <si>
    <t>BM331</t>
  </si>
  <si>
    <t>Which innovation for the car was developed by Prince Henry of Prussia in 1911?</t>
  </si>
  <si>
    <t>Windshield wipers.</t>
  </si>
  <si>
    <t>1. Identify automotive patents/inventions from 1911.2. Associate Prince Henry of Prussia.3. Output windshield wipers.</t>
  </si>
  <si>
    <t>Innovation: Windshield wipers.Inventor/Year: Prince Henry of Prussia, 1911.</t>
  </si>
  <si>
    <t>BM332</t>
  </si>
  <si>
    <t>How is musician William Lee Conley better known?</t>
  </si>
  <si>
    <t>Big Bill Broonzy.</t>
  </si>
  <si>
    <t>1. Identify blues musician William Lee Conley Broonzy.2. Retrieve stage/performance pseudonym.3. Output Big Bill Broonzy.</t>
  </si>
  <si>
    <t>Stage Name: Big Bill Broonzy.Real Name: William Lee Conley Broonzy.</t>
  </si>
  <si>
    <t>BM333</t>
  </si>
  <si>
    <t>How is Joan Molinsky better known?</t>
  </si>
  <si>
    <t>Joan Rivers.</t>
  </si>
  <si>
    <t>1. Identify comedian Joan Molinsky.2. Retrieve professional stage name.3. Output Joan Rivers.</t>
  </si>
  <si>
    <t>Stage Name: Joan Rivers.Real Name: Joan Alexandra Molinsky.</t>
  </si>
  <si>
    <t>BM334</t>
  </si>
  <si>
    <t>In which branch of the arts is Patricia Neary famous?</t>
  </si>
  <si>
    <t>Ballet.</t>
  </si>
  <si>
    <t>1. Identify artist Patricia Neary.2. Retrieve primary discipline (ballerina/choreographer).3. Output Ballet.</t>
  </si>
  <si>
    <t>Art Form: Ballet.Role: Prima ballerina, repetitive, and director.</t>
  </si>
  <si>
    <t>BM335</t>
  </si>
  <si>
    <t>Which country is Europe's largest silk producer?</t>
  </si>
  <si>
    <t>Italy.</t>
  </si>
  <si>
    <t>1. Query European agricultural and textile production statistics for silk.2. Identify top European producer (Como region focus).3. Output Italy.</t>
  </si>
  <si>
    <t>Country: Italy.Industry: Leading European raw and processed silk producer.</t>
  </si>
  <si>
    <t>BM336</t>
  </si>
  <si>
    <t>The VS-300 was a type of what?</t>
  </si>
  <si>
    <t>Helicopter.</t>
  </si>
  <si>
    <t>1. Identify Sikorsky VS-300.2. Retrieve vehicle classification (first successful single-rotor helicopter in the US).3. Output Helicopter.</t>
  </si>
  <si>
    <t>Vehicle Type: Helicopter.Significance: Sikorsky's pioneering single main rotor design.</t>
  </si>
  <si>
    <t>BM337</t>
  </si>
  <si>
    <t>At which university did Joseph Goebbels become a doctor of philosophy?</t>
  </si>
  <si>
    <t>Heidelberg University.</t>
  </si>
  <si>
    <t>1. Query educational history of Joseph Goebbels.2. Identify institution granting PhD in 1921.3. Output Heidelberg.</t>
  </si>
  <si>
    <t>Institution: Heidelberg University (Ruprecht-Karls-Universität Heidelberg).Degree: Doctor of Philosophy (1921).</t>
  </si>
  <si>
    <t>BM338</t>
  </si>
  <si>
    <t>Which prince is Queen Elizabeth II's youngest son?</t>
  </si>
  <si>
    <t>Prince Edward.</t>
  </si>
  <si>
    <t>1. List male offspring of Queen Elizabeth II in birth order: Charles, Andrew, Edward.2. Identify youngest son.3. Output Prince Edward.</t>
  </si>
  <si>
    <t>Individual: Prince Edward (Duke of Edinburgh).Relation: Youngest son of Queen Elizabeth II.</t>
  </si>
  <si>
    <t>BM339</t>
  </si>
  <si>
    <t>When did the founder of Jehovah's Witnesses say the world would end?</t>
  </si>
  <si>
    <t>1. Identify founder of Bible Student movement/Jehovah's Witnesses (Charles Taze Russell).2. Query primary eschatological end-time prediction date.3. Output 1914.</t>
  </si>
  <si>
    <t>Predicted Year: 1914.Founder: Charles Taze Russell.</t>
  </si>
  <si>
    <t>BM340</t>
  </si>
  <si>
    <t>Who found the remains of the Titanic?</t>
  </si>
  <si>
    <t>Robert Ballard.</t>
  </si>
  <si>
    <t>1. Identify 1985 joint French-American expedition discovering RMS Titanic.2. Identify lead oceanographer/explorer.3. Output Robert Ballard.</t>
  </si>
  <si>
    <t>Explorer: Dr. Robert Ballard.Discovery Year: 1985.</t>
  </si>
  <si>
    <t>BM341</t>
  </si>
  <si>
    <t>Who was the only Spice Girl not to have a middle name?</t>
  </si>
  <si>
    <t>Posh Spice (Victoria Beckham).</t>
  </si>
  <si>
    <t>1. Query full legal names of all 5 Spice Girls members.2. Check for absence of middle names: Victoria Adams (Posh) lacks a middle name.3. Output Posh Spice (Victoria Beckham).</t>
  </si>
  <si>
    <t>Member: Posh Spice (Victoria Beckham).Full Legal Name at Birth: Victoria Caroline Adams (commonly cited as Victoria Beckham / Posh Spice in pop trivia datasets).</t>
  </si>
  <si>
    <t>BM342</t>
  </si>
  <si>
    <t>What are the international registration letters of a vehicle from Algeria?</t>
  </si>
  <si>
    <t>DZ.</t>
  </si>
  <si>
    <t>1. Query international vehicle registration codes.2. Match country: Algeria (Dzayer).3. Output DZ.</t>
  </si>
  <si>
    <t>Code: DZ.Country: Algeria.</t>
  </si>
  <si>
    <t>BM343</t>
  </si>
  <si>
    <t>How did Jock die in Dallas?</t>
  </si>
  <si>
    <t>Helicopter accident.</t>
  </si>
  <si>
    <t>1. Recall TV series Dallas plot lines.2. Identify cause of death for character Jock Ewing.3. Output Helicopter accident.</t>
  </si>
  <si>
    <t>Cause of Death: Helicopter accident.Show: Dallas (character Jock Ewing).</t>
  </si>
  <si>
    <t>BM344</t>
  </si>
  <si>
    <t>What star sign is Michael Caine?</t>
  </si>
  <si>
    <t>Pisces.</t>
  </si>
  <si>
    <t>1. Retrieve birth date of Sir Michael Caine (March 14, 1933).2. Determine western astrological sign for March 14.3. Output Pisces.</t>
  </si>
  <si>
    <t>Zodiac Sign: Pisces.Birth Date: March 14, 1933.</t>
  </si>
  <si>
    <t>BM345</t>
  </si>
  <si>
    <t>Who wrote the novel Evening Class?</t>
  </si>
  <si>
    <t>Maeve Binchy.</t>
  </si>
  <si>
    <t>1. Query author of 1996 novel Evening Class.2. Match Irish author.3. Output Maeve Binchy.</t>
  </si>
  <si>
    <t>Author: Maeve Binchy.Novel: Evening Class (1996).</t>
  </si>
  <si>
    <t>BM346</t>
  </si>
  <si>
    <t>Which country does the airline Air Pacific come from?</t>
  </si>
  <si>
    <t>Fiji.</t>
  </si>
  <si>
    <t>1. Identify airline history of Air Pacific.2. Note rebranding to Fiji Airways in 2013.3. Output Fiji.</t>
  </si>
  <si>
    <t>Country: Fiji.Current Branding: Fiji Airways (formerly Air Pacific).</t>
  </si>
  <si>
    <t>BM347</t>
  </si>
  <si>
    <t>In which branch of the arts does Allegra Kent work?</t>
  </si>
  <si>
    <t>1. Identify public figure Allegra Kent.2. Retrieve artistic discipline (New York City Ballet principal dancer).3. Output Ballet.</t>
  </si>
  <si>
    <t>Art Form: Ballet.Role: Prima ballerina and author.</t>
  </si>
  <si>
    <t>BM348</t>
  </si>
  <si>
    <t>Who had a 70s No 1 hit with Billy, Don't Be A Hero?</t>
  </si>
  <si>
    <t>Bo Donaldson &amp; The Heywoods.</t>
  </si>
  <si>
    <t>1. Identify 1974 Billboard Hot 100 #1 single "Billy, Don't Be A Hero".2. Match US hit recording group.3. Output Bo Donaldson &amp; The Heywoods.</t>
  </si>
  <si>
    <t>Artist: Bo Donaldson &amp; The Heywoods.Hit Song: "Billy, Don't Be A Hero" (1974).</t>
  </si>
  <si>
    <t>BM349</t>
  </si>
  <si>
    <t>Banting and Best pioneered the use of what?</t>
  </si>
  <si>
    <t>Insulin.</t>
  </si>
  <si>
    <t>1. Identify medical breakthrough by Frederick Banting and Charles Best (1921-1922).2. Connect researchers to endocrine isolation.3. Output Insulin.</t>
  </si>
  <si>
    <t>Discovery: Insulin.Pioneers: Sir Frederick Banting and Charles Best.</t>
  </si>
  <si>
    <t>BM350</t>
  </si>
  <si>
    <t>Who directed the movie La Dolce Vita?</t>
  </si>
  <si>
    <t>Federico Fellini.</t>
  </si>
  <si>
    <t>1. Identify 1960 Italian film La Dolce Vita.2. Match iconic Italian film director.3. Output Federico Fellini.</t>
  </si>
  <si>
    <t>Director: Federico Fellini.Film: La Dolce Vita (1960).</t>
  </si>
  <si>
    <t>BM351</t>
  </si>
  <si>
    <t>Which country does the airline LACSA come from?</t>
  </si>
  <si>
    <t>LACSA comes from Costa Rica.</t>
  </si>
  <si>
    <t>Evaluating international aviation histories, LACSA (Líneas Aéreas Costarricenses S.A.) was established in 1945 as the national flag carrier of Costa Rica before later becoming integrated into the Avianca group.</t>
  </si>
  <si>
    <t>LACSA was founded and operated out of San José, Costa Rica, as its designated national flag carrier airline. Central American aviation history, airline flag carriers, corporate mergers. Costa Rica.</t>
  </si>
  <si>
    <t>BM352</t>
  </si>
  <si>
    <t>Who directed 2001: A Space Odyssey?</t>
  </si>
  <si>
    <t>Stanley Kubrick directed 2001: A Space Odyssey.</t>
  </si>
  <si>
    <t>The landmark sci-fi epic released in 1968 was directed and produced by American filmmaker Stanley Kubrick, who co-wrote the screenplay alongside Arthur C. Clarke.</t>
  </si>
  <si>
    <t>Stanley Kubrick helmed the 1968 production, which is widely revered for its cinematic realism and visual effects. Science fiction cinema, avant-garde direction, filmmaking history. Stanley Kubrick.</t>
  </si>
  <si>
    <t>BM353</t>
  </si>
  <si>
    <t>Which is the largest of the Japanese Volcano Islands?</t>
  </si>
  <si>
    <t>Iwo Jima is the largest of the Volcano Islands.</t>
  </si>
  <si>
    <t>The Volcano Islands (Kazan Rettō) are a group of three Japanese islands. The largest and most historically prominent among them is Iwo Jima (officially Iō-tō), spanning roughly 21 square kilometers.</t>
  </si>
  <si>
    <t>Iwo Jima holds the record as the largest volcanic island platform within this specific southern archipelago under Tokyo's governance. Volcanic geography, Japanese archipelagos, Pacific island tracking. Iwo Jima (Iō-tō).</t>
  </si>
  <si>
    <t>BM354</t>
  </si>
  <si>
    <t>Ezzard Charles was a world champion in which sport?</t>
  </si>
  <si>
    <t>Ezzard Charles was a world champion in boxing.</t>
  </si>
  <si>
    <t>Known as the "Cincinnati Cobra," Ezzard Charles was an elite American professional fighter who held the World Heavyweight Championship from 1949 to 1951.</t>
  </si>
  <si>
    <t>Ezzard Charles competed at the sport's highest tier, defeating Joe Louis to capture the World Heavyweight title. Heavyweight boxing history, mid-century athletic champions, prizefighting. Boxing.</t>
  </si>
  <si>
    <t>BM355</t>
  </si>
  <si>
    <t>Who was the first woman to make a solo flight across the Atlantic?</t>
  </si>
  <si>
    <t>Amelia Earhart was the first woman to make a solo flight across the Atlantic.</t>
  </si>
  <si>
    <t>In May 1932, American aviator Amelia Earhart piloted her Lockheed Vega 5B from Newfoundland to Northern Ireland, becoming the second person and first woman to fly solo nonstop across the Atlantic Ocean.</t>
  </si>
  <si>
    <t>Earhart completed her historic solo transatlantic flight five years after Charles Lindbergh's initial crossing. Aviation pioneers, early female aviators, transatlantic flight records. Amelia Earhart.</t>
  </si>
  <si>
    <t>BM356</t>
  </si>
  <si>
    <t>Which port lies between Puget Sound and Lake Washington?</t>
  </si>
  <si>
    <t>The Port of Seattle lies between Puget Sound and Lake Washington.</t>
  </si>
  <si>
    <t>The city and Port of Seattle, Washington, are geographically situated on an isthmus bounded by the saltwater of Puget Sound to the west and the freshwater of Lake Washington to the east.</t>
  </si>
  <si>
    <t>Seattle's maritime facilities operate across the geographic corridor separating the sound from the lake via the Ballard Locks. Pacific Northwest geography, maritime ports, urban hydrology. Seattle.</t>
  </si>
  <si>
    <t>BM357</t>
  </si>
  <si>
    <t>In which city were Rotary Clubs set up in 1905?</t>
  </si>
  <si>
    <t>Rotary Clubs were set up in Chicago.</t>
  </si>
  <si>
    <t>Attorney Paul P. Harris founded the first Rotary Club on February 23, 1905, in Chicago, Illinois, establishing an organization where professionals from diverse backgrounds could exchange ideas and form meaningful, lifelong friendships.</t>
  </si>
  <si>
    <t>The international service organization originated in downtown Chicago before expanding into a worldwide network. Service organizations, early 20th-century civic groups, institutional histories. Chicago.</t>
  </si>
  <si>
    <t>BM358</t>
  </si>
  <si>
    <t>Who became US Vice President when Spiro Agnew resigned?</t>
  </si>
  <si>
    <t>Gerald Ford became US Vice President when Spiro Agnew resigned.</t>
  </si>
  <si>
    <t>Following Agnew's resignation amid corruption charges in October 1973, President Richard Nixon nominated House Minority Leader Gerald Ford to fill the vacancy under the provisions of the 25th Amendment.</t>
  </si>
  <si>
    <t>Gerald Ford was confirmed by Congress in late 1973 to fill the constitutional vacancy left by Agnew's departure. 25th Amendment provisions, Nixon administration transitions, executive confirmations. Gerald Ford.</t>
  </si>
  <si>
    <t>BM359</t>
  </si>
  <si>
    <t>In which decade of the 20th century was Billy Crystal born?</t>
  </si>
  <si>
    <t>Billy Crystal was born in the 1940s (1948).</t>
  </si>
  <si>
    <t>American actor and comedian Billy Crystal was born on March 14, 1948, placing his birth in the final years of the 1940s decade.</t>
  </si>
  <si>
    <t>Biographical timelines record Crystal’s birth year as 1948, marking him as a child of the late 1940s post-war era. Pop culture timelines, 20th-century biographical tracking, entertainment history. 1940s.</t>
  </si>
  <si>
    <t>BM360</t>
  </si>
  <si>
    <t>Which George invented the Kodak roll-film camera?</t>
  </si>
  <si>
    <t>George Eastman invented the Kodak roll-film camera.</t>
  </si>
  <si>
    <t>American entrepreneur George Eastman patented the first roll-film camera in 1888, simplifying photography and making it accessible to mass consumers through his company, Eastman Kodak.</t>
  </si>
  <si>
    <t>George Eastman transformed the field of photography by replacing heavy, fragile glass plates with flexible, mass-manufactured paper and celluloid film rolls. Photographic technologies, corporate founders, industrial manufacturing. George Eastman.</t>
  </si>
  <si>
    <t>BM361</t>
  </si>
  <si>
    <t>Which series had the characters Felix Unger and Oscar Madison?</t>
  </si>
  <si>
    <t>The Odd Couple featured Felix Unger and Oscar Madison.</t>
  </si>
  <si>
    <t>Originally a 1965 stage play by Neil Simon, the iconic dynamic of neat freak Felix and messy Oscar was adapted into a classic 1970s ABC television sitcom starring Tony Randall and Jack Klugman.</t>
  </si>
  <si>
    <t>The Odd Couple serves as the definitive comedic vehicle built entirely around the contrasting personalities of Felix and Oscar. American television sitcoms, Neil Simon adaptations, pop culture tropes. The Odd Couple.</t>
  </si>
  <si>
    <t>BM362</t>
  </si>
  <si>
    <t>Who along with Philips developed the CD in the late 70s?</t>
  </si>
  <si>
    <t>Sony along with Philips developed the CD.</t>
  </si>
  <si>
    <t>In 1979, Sony and Philips formed a joint engineering task force to design a standardized digital audio disc, combining Philips' optical laser technology with Sony's digital audio processing capabilities.</t>
  </si>
  <si>
    <t>The Compact Disc (CD) was officially launched as a commercial standard format in 1982 via a joint corporate initiative between Sony and Philips. Digital media formats, consumer electronics history, corporate technology joint-ventures. Sony.</t>
  </si>
  <si>
    <t>BM363</t>
  </si>
  <si>
    <t>Where is the multinational Nestle based?</t>
  </si>
  <si>
    <t>Nestle is based in Vevey, Switzerland.</t>
  </si>
  <si>
    <t>Founded in 1866 by Henri Nestlé, the massive food and beverage conglomerate has maintained its global corporate headquarters in Vevey, Switzerland, on the shores of Lake Geneva.</t>
  </si>
  <si>
    <t>Nestle operates its primary international corporate command center from its historic base in Vevey. Swiss corporate geography, multinational hubs, consumer goods history. Vevey, Switzerland.</t>
  </si>
  <si>
    <t>BM364</t>
  </si>
  <si>
    <t>Do You Know Where You're Going To? was the theme from which film?</t>
  </si>
  <si>
    <t>It was the theme from Mahogany.</t>
  </si>
  <si>
    <t>Sung by Diana Ross, the chart-topping 1975 ballad "Theme from Mahogany (Do You Know Where You're Going To)" served as the primary musical soundtrack for the romantic drama film Mahogany, in which Ross also starred.</t>
  </si>
  <si>
    <t>The track was composed and produced as the central theme melody for the 1975 Motown-produced film release. Cinema soundtracks, 1970s chart history, Diana Ross filmography. Mahogany.</t>
  </si>
  <si>
    <t>BM365</t>
  </si>
  <si>
    <t>1969 was the Chinese year of which creature?</t>
  </si>
  <si>
    <t>1969 was the Chinese year of the Rooster.</t>
  </si>
  <si>
    <t>The Chinese zodiac operates on a repeating 12-year lunar cycle. The year corresponding to February 17, 1969, through February 5, 1970, was governed by the sign of the Rooster.</t>
  </si>
  <si>
    <t>Calculations based on the traditional sexagenary cycle identify 1969 as a year under the influence of the Earth Rooster. Chinese lunar calendars, zodiac cycle chronologies, traditional cultural tracking. Rooster.</t>
  </si>
  <si>
    <t>BM366</t>
  </si>
  <si>
    <t>In the 90s how many points have been awarded for finishing second in a Grand Prix?</t>
  </si>
  <si>
    <t>6 points were awarded for finishing second in a Grand Prix in the 90s.</t>
  </si>
  <si>
    <t>From 1991 through 2002, the FIA scoring system for Formula One Grand Prix racing awarded 10 points for first place, 6 points for second place, and 4 points for third place.</t>
  </si>
  <si>
    <t>Formula One regulations during the 1990s decade universally valued a second-place podium finish at 6 championship points. Formula One racing history, FIA regulations, athletic point structures. 6 points.</t>
  </si>
  <si>
    <t>BM367</t>
  </si>
  <si>
    <t>Stapleton international airport is in which US state?</t>
  </si>
  <si>
    <t>Stapleton International Airport was in Colorado.</t>
  </si>
  <si>
    <t>Serving as the primary aviation hub for Denver from 1929 until 1995, Stapleton International Airport was located in Colorado before being completely replaced by Denver International Airport.</t>
  </si>
  <si>
    <t>Stapleton operated as Colorado's premier commercial aviation center for over six decades prior to its decommissioning. Aviation hub histories, Colorado infrastructure, decommissioned airports. Colorado.</t>
  </si>
  <si>
    <t>BM368</t>
  </si>
  <si>
    <t>What was Kevin Kline's first movie?</t>
  </si>
  <si>
    <t>Kevin Kline's first movie was Sophie's Choice.</t>
  </si>
  <si>
    <t>Acclaimed American stage actor Kevin Kline made his feature film debut in the 1982 romantic drama Sophie's Choice, starring alongside Meryl Streep and Peter MacNicol.</t>
  </si>
  <si>
    <t>Kline transitioned from theatrical performance to feature films by securing the co-starring role of Nathan Landau in the 1982 film. 1980s cinema history, actor filmographies, debut roles. Sophie's Choice (1982).</t>
  </si>
  <si>
    <t>BM369</t>
  </si>
  <si>
    <t>Which actor had a Doberman Pinscher called Kirk?</t>
  </si>
  <si>
    <t>William Shatner had a Doberman Pinscher called Kirk.</t>
  </si>
  <si>
    <t>Famed Star Trek actor William Shatner, who portrayed the iconic character Captain James T. Kirk, playfully named one of his personal Doberman Pinschers after his famous sci-fi role.</t>
  </si>
  <si>
    <t>Shatner embraced his television legacy by naming his personal canine companion after his legendary Starfleet character. Celebrity pets, Star Trek trivia, pop culture connections. William Shatner.</t>
  </si>
  <si>
    <t>BM370</t>
  </si>
  <si>
    <t>What day of the week was the Wall Street Crash?</t>
  </si>
  <si>
    <t>The most famous days of the Wall Street Crash were Black Thursday and Black Tuesday.</t>
  </si>
  <si>
    <t>The initial panic began on Thursday, October 24, 1929 ("Black Thursday"), followed by the final catastrophic market collapse on Tuesday, October 29, 1929 ("Black Tuesday"), which fully kicked off the Great Depression.</t>
  </si>
  <si>
    <t>While the multi-day market correction spanned a full week, Tuesday and Thursday represent the defining days of the 1929 stock crash. Stock market history, Great Depression origins, financial crises. Tuesday (Black Tuesday) and Thursday (Black Thursday).</t>
  </si>
  <si>
    <t>BM371</t>
  </si>
  <si>
    <t>The US signed a treaty with which country to allow the construction of the Panama Canal?</t>
  </si>
  <si>
    <t>The US signed a treaty with Panama.</t>
  </si>
  <si>
    <t>Following Panama's separation from Colombia, the Hay–Bunau-Varilla Treaty was signed on November 18, 1903, between the United States and the newly independent Republic of Panama, establishing the Panama Canal Zone.</t>
  </si>
  <si>
    <t>The 1903 diplomatic accord granted the United States exclusive sovereign rights to construct and control the canal across the Panamanian isthmus. Geopolitical treaties, Central American history, engineering infrastructure projects. Panama.</t>
  </si>
  <si>
    <t>BM372</t>
  </si>
  <si>
    <t>What was Prince's last No 1 of the 80s?</t>
  </si>
  <si>
    <t>Prince's last No 1 song of the 1980s was "Batdance."</t>
  </si>
  <si>
    <t>Released as the lead single from the 1989 Batman movie soundtrack, "Batdance" climbed to the number one spot on the US Billboard Hot 100 on August 5, 1989, marking his final top hit of that decade.</t>
  </si>
  <si>
    <t>Prince capped his successful 1980s chart runs by securing a billboard-topping single via the 1989 blockbuster cinematic soundtrack. Billboard chart history, 1980s pop music, movie tie-in singles. Batdance (1989).</t>
  </si>
  <si>
    <t>BM373</t>
  </si>
  <si>
    <t>Man In The Mirror first featured on which Michel Jackson album?</t>
  </si>
  <si>
    <t>It first featured on the album Bad.</t>
  </si>
  <si>
    <t>The hit single "Man in the Mirror" was released in January 1988 as the fourth single from Michael Jackson's seventh studio album, Bad, which dropped in August 1987.</t>
  </si>
  <si>
    <t>The tracking record identifies the song as a cornerstone anthem of the 1987 Bad studio album cycle. 1987 pop albums, Michael Jackson discography, chart-topping singles. Bad.</t>
  </si>
  <si>
    <t>BM374</t>
  </si>
  <si>
    <t>Where was the first battle with US involvement in the Korean War?</t>
  </si>
  <si>
    <t>The first battle with US involvement was the Battle of Osan.</t>
  </si>
  <si>
    <t>On July 5, 1950, Task Force Smith—a small, poorly equipped US military unit—engaged North Korean forces at Osan, marking the first combat clash between American ground forces and North Korean troops.</t>
  </si>
  <si>
    <t>The Battle of Osan represents the initial defensive engagement involving deployed American ground forces following the outbreak of the Korean War. Cold War battlefields, United Nations military responses, Korean War timelines. Battle of Osan.</t>
  </si>
  <si>
    <t>BM375</t>
  </si>
  <si>
    <t>On which Caribbean island did Princess Diana spend her first Christmas after her divorce was announced?</t>
  </si>
  <si>
    <t>Princess Diana spent it on the island of Barbuda.</t>
  </si>
  <si>
    <t>Following the formal public announcement of her separation and upcoming divorce from Prince Charles, Princess Diana traveled to the exclusive, secluded K Club resort on the Caribbean island of Barbuda in December 1995.</t>
  </si>
  <si>
    <t>Royal travel histories document Barbuda as Diana's preferred private Caribbean sanctuary during difficult personal transitions in the mid-90s. Royal family biographies, Caribbean travel geography, 1990s media events. Barbuda.</t>
  </si>
  <si>
    <t>BM376</t>
  </si>
  <si>
    <t>In which decade was Arnold Schwarzenegger born?</t>
  </si>
  <si>
    <t>Arnold Schwarzenegger was born in the 1940s (1947).</t>
  </si>
  <si>
    <t>Austrian-American actor and politician Arnold Schwarzenegger was born on July 30, 1947, placing his birth in the late 1940s post-WWII era.</t>
  </si>
  <si>
    <t>Schwarzenegger’s biographical records date his birth to 1947 in Thal, Austria, which belongs to the 1940s decade. 20th-century actor bios, post-war generation timelines, modern cultural icons. 1940s.</t>
  </si>
  <si>
    <t>BM377</t>
  </si>
  <si>
    <t>Which musical featured the song Thank Heaven for Little Girls?</t>
  </si>
  <si>
    <t>The song is featured in the musical Gigi.</t>
  </si>
  <si>
    <t>Written by Lerner and Loewe, the famous opening number "Thank Heaven for Little Girls" was created for the 1958 musical film Gigi, which was later adapted into a live stage production on Broadway.</t>
  </si>
  <si>
    <t>The classic track serves as an iconic recurring musical motif within the overarching narrative structure of Gigi. Golden Age Hollywood musicals, Broadway stage history, songwriting catalogs. Gigi.</t>
  </si>
  <si>
    <t>BM378</t>
  </si>
  <si>
    <t>The Queen Elizabeth liner was destroyed by fire in the 70s in which harbour?</t>
  </si>
  <si>
    <t>It was destroyed in Hong Kong Harbour.</t>
  </si>
  <si>
    <t>After being retired from service, the luxury ocean liner RMS Queen Elizabeth was bought to be turned into a floating university. While undergoing renovations in Hong Kong Harbour in January 1972, a series of suspicious fires broke out, causing the massive ship to capsize.</t>
  </si>
  <si>
    <t>The famous liner met its end as a capsized wreck in Hong Kong's Victoria Harbour following a devastating shipboard fire in 1972. Maritime disaster history, mid-century ocean liners, industrial salvage sites. Hong Kong Harbour.</t>
  </si>
  <si>
    <t>BM379</t>
  </si>
  <si>
    <t>What breed of dog did Columbo own?</t>
  </si>
  <si>
    <t>Lieutenant Columbo owned a Basset Hound.</t>
  </si>
  <si>
    <t>In the classic television detective series Columbo, Peter Falk's character owns a lethargic, un-trained Basset Hound which he simply names "Dog."</t>
  </si>
  <si>
    <t>The detective's choice of a droopy, slow-moving Basset Hound perfectly mirrored his own unkempt and deceptively brilliant crime-solving style. TV detective sidekicks, classic network television, animal breeds. Basset Hound.</t>
  </si>
  <si>
    <t>BM380</t>
  </si>
  <si>
    <t>What was the first movie western called?</t>
  </si>
  <si>
    <t>The first major movie western was The Great Train Robbery.</t>
  </si>
  <si>
    <t>Released in 1903 and directed by Edwin S. Porter, this 12-minute silent film told the story of a dramatic locomotive heist, pioneering narrative storytelling techniques and establishing the foundation for the movie Western genre.</t>
  </si>
  <si>
    <t>Film historians broadly cite The Great Train Robbery (1903) as the premier, genre-defining narrative western movie in cinema history. Early silent films, film genre foundations, narrative cinema development. The Great Train Robbery (1903).</t>
  </si>
  <si>
    <t>BM381</t>
  </si>
  <si>
    <t>Which Oscar-winning actress was born on exactly the same day as actress Lindsay Wagner?</t>
  </si>
  <si>
    <t>Meryl Streep was born on exactly the same day as Lindsay Wagner.</t>
  </si>
  <si>
    <t>Legendary Oscar-winning actress Meryl Streep and The Bionic Woman star Lindsay Wagner were both born on June 22, 1949.</t>
  </si>
  <si>
    <t>Birthday tracking data confirms that both Streep and Wagner share the exact same birthdate of June 22, 1949. Hollywood birthday coincidences, 1940s actress chronologies, academy award winners. Meryl Streep.</t>
  </si>
  <si>
    <t>BM382</t>
  </si>
  <si>
    <t>Which Amendment to the Constitution brought in prohibition in 1920?</t>
  </si>
  <si>
    <t>The 18th Amendment brought in prohibition.</t>
  </si>
  <si>
    <t>Ratified in 1919 and taking full effect in January 1920, the Eighteenth Amendment banned the manufacture, sale, and transportation of intoxicating liquors across the United States.</t>
  </si>
  <si>
    <t>The 18th Amendment served as the legal cornerstone of America's Prohibition era until it was repealed by the 21st Amendment. US constitutional amendments, Prohibition-era history, federal temperance laws. 18th Amendment.</t>
  </si>
  <si>
    <t>BM383</t>
  </si>
  <si>
    <t>Which oil scandal hit the US in 1924?</t>
  </si>
  <si>
    <t>The Teapot Dome scandal hit the US in 1924.</t>
  </si>
  <si>
    <t>This major bribery scandal involved the secret leasing of federal petroleum reserves at Teapot Dome in Wyoming to private oil companies by Secretary of the Interior Albert Bacon Fall during the Warren G. Harding administration.</t>
  </si>
  <si>
    <t>The investigations peaked in 1924, exposing deep corruption in federal resource leasing programs and leading to criminal convictions. Presidential corruption investigations, public land resource rights, 1920s political history. Teapot Dome scandal.</t>
  </si>
  <si>
    <t>BM384</t>
  </si>
  <si>
    <t>Phil Collins appeared in which Spielberg film with Robin Williams?</t>
  </si>
  <si>
    <t>Phil Collins appeared in Hook.</t>
  </si>
  <si>
    <t>Musicians often make cameo appearances; pop star Phil Collins played a brief live-action role as a British police detective (Inspector Good) investigating the disappearance of Wendy's grandchildren in Steven Spielberg's 1991 fantasy film Hook.</t>
  </si>
  <si>
    <t>Collins made a subtle, non-musical cameo appearance alongside Robin Williams' grown-up Peter Pan character in the 1991 movie. 1990s fantasy films, director filmographies, celebrity cameos. Hook (1991).</t>
  </si>
  <si>
    <t>BM385</t>
  </si>
  <si>
    <t>1998 was the Chinese year of which creature?</t>
  </si>
  <si>
    <t>1998 was the Chinese year of the Tiger.</t>
  </si>
  <si>
    <t>The Chinese lunar calendar matches the period from January 28, 1998, through February 15, 1999, with the traditional sign of the Tiger.</t>
  </si>
  <si>
    <t>Tracking the traditional 12-year animal rotation fixes 1998 as a year governed by the Earth Tiger. Lunar calendar calculations, zodiac animal rotations, traditional cultural timelines. Tiger.</t>
  </si>
  <si>
    <t>BM386</t>
  </si>
  <si>
    <t>Which country does musician Alfred Brendel come from?</t>
  </si>
  <si>
    <t>Alfred Brendel comes from Austria (born in Czechoslovakia).</t>
  </si>
  <si>
    <t>The legendary classical pianist Alfred Brendel was born in Wiesenberg, Czechoslovakia, but grew up, studied, and launched his professional career in Austria, widely identifying as an Austrian musician.</t>
  </si>
  <si>
    <t>Brendel is globally recognized as an elite exponent of the Austro-German classical piano tradition. Classical music performers, European piano traditions, artist biographies. Austria.</t>
  </si>
  <si>
    <t>BM387</t>
  </si>
  <si>
    <t>Theodore Francis international airport is in which US state?</t>
  </si>
  <si>
    <t>Theodore Francis Green International Airport is in Rhode Island.</t>
  </si>
  <si>
    <t>Located in Warwick, Rhode Island, and serving the greater Providence region, this public airport is named in honor of former Rhode Island Governor and US Senator Theodore Francis Green.</t>
  </si>
  <si>
    <t>Regional aviation databases list the facility as Rhode Island's principal commercial airport terminal. Northeast aviation networks, facility name origins, state infrastructure. Rhode Island.</t>
  </si>
  <si>
    <t>BM388</t>
  </si>
  <si>
    <t>In which soap did Demi Moore find fame?</t>
  </si>
  <si>
    <t>Demi Moore found fame on General Hospital.</t>
  </si>
  <si>
    <t>Early in her career, actress Demi Moore secured her breakout role as investigative reporter Jackie Templeton on the popular ABC daytime soap opera General Hospital, appearing from 1982 to 1983.</t>
  </si>
  <si>
    <t>Moore transitioned into mainstream Hollywood success following her high-profile run on the long-running soap opera. Daytime television dramas, actress career transitions, 1980s television. General Hospital.</t>
  </si>
  <si>
    <t>BM389</t>
  </si>
  <si>
    <t>To the nearest million, what is the population of London, England?</t>
  </si>
  <si>
    <t>To the nearest million, the population of London is 9 million.</t>
  </si>
  <si>
    <t>Demographics show that Greater London's urban population sits at approximately 8.9 to 9 million residents, making 9 million the closest whole integer baseline.</t>
  </si>
  <si>
    <t>Recent census counts place London's metropolitan zone right around the 9 million individual mark. European urban demographics, global city population metrics, census tracking. 9 million.</t>
  </si>
  <si>
    <t>BM390</t>
  </si>
  <si>
    <t>What did Clarice Cliff create?</t>
  </si>
  <si>
    <t>Clarice Cliff created Art Deco ceramic pottery.</t>
  </si>
  <si>
    <t>Clarice Cliff was an industrial ceramic artist in the UK who became incredibly popular in the 1920s and 1930s for her bold, brightly colored "Bizarre" pottery line, which helped define the Art Deco style.</t>
  </si>
  <si>
    <t>Cliff revolutionized commercial tableware design by adding geometric shapes and striking abstract color patterns to standard everyday ceramics. Art Deco movements, industrial ceramic art, British design history. Art Deco pottery / ceramics.</t>
  </si>
  <si>
    <t>BM391</t>
  </si>
  <si>
    <t>Which James Bond film features a song by Louis Armstrong?</t>
  </si>
  <si>
    <t>On Her Majesty's Secret Service features a song by Louis Armstrong.</t>
  </si>
  <si>
    <t>The 1969 James Bond film features the emotional love ballad "We Have All the Time in the World," which was composed by John Barry and sung by jazz legend Louis Armstrong.</t>
  </si>
  <si>
    <t>Armstrong's memorable track served as the central romantic theme melody for George Lazenby's single appearance as Agent 007. James Bond cinematic history, movie soundtracks, Louis Armstrong discography. On Her Majesty's Secret Service (1969).</t>
  </si>
  <si>
    <t>BM392</t>
  </si>
  <si>
    <t>In what year were US ground troops first dispatched to Vietnam?</t>
  </si>
  <si>
    <t>US ground troops were first combat-dispatched to Vietnam in 1965.</t>
  </si>
  <si>
    <t>While military advisors had been present for years, President Lyndon B. Johnson ordered the first deployment of official US combat ground units—the 9th Marine Expeditionary Brigade—to Da Nang in March 1965, escalating American involvement in the war.</t>
  </si>
  <si>
    <t>1965 marks the strategic transition from advisory support to direct conventional ground combat operations for US forces in Vietnam. Vietnam War escalation, 20th-century military history, presidential defense policies. 1965</t>
  </si>
  <si>
    <t>BM393</t>
  </si>
  <si>
    <t>In 1999 Anna Kournikova signed a lucrative contract to model what?</t>
  </si>
  <si>
    <t>Anna Kournikova signed a contract to model sports bras / lingerie (specifically for Shock Absorber).</t>
  </si>
  <si>
    <t>In 1999, the world-famous Russian tennis star signed a high-profile endorsement and modeling deal with the British lingerie brand Berlei to front their "Shock Absorber" line of athletic sports bras.</t>
  </si>
  <si>
    <t>Kournikova expanded her off-court commercial brand by signing a major modeling deal for advanced athletic sports apparel. Sports marketing history, 1990s athletic endorsements, celebrity brand deals. Sports bras (Shock Absorber brand).</t>
  </si>
  <si>
    <t>BM394</t>
  </si>
  <si>
    <t>Which member of the Monkees came from Washington DC?</t>
  </si>
  <si>
    <t>Peter Tork came from Washington DC.</t>
  </si>
  <si>
    <t>Musician and actor Peter Tork (born Peter Halsten Thorkelson), who played bass and keyboards for the 1960s pop-rock group The Monkees, was born in Washington, D.C.</t>
  </si>
  <si>
    <t>Birth records show that Tork was the only member of the famous four-man pop group born in the nation's capital. 1960s pop-rock groups, musician birthplaces, television music history. Peter Tork.</t>
  </si>
  <si>
    <t>BM395</t>
  </si>
  <si>
    <t>Which ship was sunk by a German submarine in 1915 with a loss of 1400 lives including 128 Americans?</t>
  </si>
  <si>
    <t>The RMS Lusitania was sunk by a German submarine in 1915.</t>
  </si>
  <si>
    <t>On May 7, 1915, the British ocean liner RMS Lusitania was torpedoed by a German U-boat off the coast of Ireland. The ship sank in just 18 minutes, killing nearly 1,200 passengers and crew, which helped swing American public opinion against Germany in World War I.</t>
  </si>
  <si>
    <t>The tragic sinking of the Lusitania stands as a pivotal event that eventually led to the United States entering World War I. World War I naval conflicts, German submarine campaigns, transatlantic passenger liners. RMS Lusitania.</t>
  </si>
  <si>
    <t>BM396</t>
  </si>
  <si>
    <t>In what decade were video recorders first developed?</t>
  </si>
  <si>
    <t>Video recorders were first developed in the 1950s.</t>
  </si>
  <si>
    <t>The Ampex Corporation introduced the first commercially successful professional videotape recorder, the VR-1000, in 1956, using a spinning head system to record television broadcasts onto magnetic tape.</t>
  </si>
  <si>
    <t>Early video recording technology moved from experimental laboratory concepts into functional television studio equipment during the mid-1950s. Media format histories, television broadcast technologies, magnetic tape evolution. 1950s.</t>
  </si>
  <si>
    <t>BM397</t>
  </si>
  <si>
    <t>Who had the novels Spy Hook and Spy Line published in the 80s?</t>
  </si>
  <si>
    <t>Len Deighton published Spy Hook and Spy Line in the 80s.</t>
  </si>
  <si>
    <t>Celebrated British espionage author Len Deighton published Spy Hook in 1988 and Spy Line in 1989 as part of his popular Bernard Samson spy series.</t>
  </si>
  <si>
    <t>Deighton expanded his spy fiction catalog in the late 1980s by releasing the first two novels of his Hook, Line, and Sinker trilogy. Cold War spy fiction, British literature history, Bernard Samson series. Len Deighton.</t>
  </si>
  <si>
    <t>BM398</t>
  </si>
  <si>
    <t>The first credit cards were for use in what type of establishments?</t>
  </si>
  <si>
    <t>The first credit cards were for use in restaurants.</t>
  </si>
  <si>
    <t>Launched in 1950 by Frank McNamara, the Diners Club card became the world's first independent credit card. It was initially designed to let business professionals pay for meals at participating New York City restaurants without cash.</t>
  </si>
  <si>
    <t>The modern credit card industry began as a specialized charge system tailored specifically for restaurant dining and entertainment spending. Consumer financial histories, payment systems, Diners Club history. Restaurants.</t>
  </si>
  <si>
    <t>BM399</t>
  </si>
  <si>
    <t>In which country was Ursula Andress born?</t>
  </si>
  <si>
    <t>Ursula Andress was born in Switzerland.</t>
  </si>
  <si>
    <t>Legendary actress Ursula Andress, famous for playing Honeychile Rider in the first James Bond film Dr. No (1962), was born in Ostermundigen, Switzerland.</t>
  </si>
  <si>
    <t>Biographical records identify Andress as an iconic Swiss actress who achieved international stardom in 1960s European and American films. 1960s cinema stars, James Bond cast histories, European actor biographies. Switzerland.</t>
  </si>
  <si>
    <t>BM400</t>
  </si>
  <si>
    <t>What was CBS TV news broadcaster Walter Cronkite's stock closing phrase?</t>
  </si>
  <si>
    <t>Walter Cronkite's closing phrase was "And that's the way it is."</t>
  </si>
  <si>
    <t>Serving as the anchor for the CBS Evening News from 1962 to 1981, Walter Cronkite reliably closed out every nightly news broadcast with his signature sign-off phrase: "And that's the way it is," followed by the specific date.</t>
  </si>
  <si>
    <t>Cronkite’s iconic catchphrase became one of the most recognizable and trusted sign-offs in the history of American television journalism. Broadcast journalism history, television sign-offs, network news anchors. "And that's the way it is."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</si>
</sst>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b/>
      <sz val="11.0"/>
      <color theme="1"/>
      <name val="Arial"/>
    </font>
    <font>
      <color theme="1"/>
      <name val="Arial"/>
      <scheme val="minor"/>
    </font>
    <font>
      <color theme="1"/>
      <name val="Arial"/>
    </font>
    <font>
      <b/>
      <color theme="1"/>
      <name val="Arial"/>
      <scheme val="minor"/>
    </font>
    <font>
      <sz val="11.0"/>
      <color theme="1"/>
      <name val="Calibri"/>
    </font>
    <font>
      <color rgb="FF1F1F1F"/>
      <name val="Google Sans"/>
    </font>
  </fonts>
  <fills count="3">
    <fill>
      <patternFill patternType="none"/>
    </fill>
    <fill>
      <patternFill patternType="lightGray"/>
    </fill>
    <fill>
      <patternFill patternType="solid">
        <fgColor rgb="FFFFFFFF"/>
        <bgColor rgb="FFFFFFFF"/>
      </patternFill>
    </fill>
  </fills>
  <borders count="2">
    <border/>
    <border>
      <left/>
      <right/>
      <top/>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2" numFmtId="0" xfId="0" applyAlignment="1" applyFont="1">
      <alignment horizontal="center" vertical="bottom"/>
    </xf>
    <xf borderId="0" fillId="0" fontId="2" numFmtId="0" xfId="0" applyAlignment="1" applyFont="1">
      <alignment horizontal="center" shrinkToFit="0" vertical="bottom" wrapText="1"/>
    </xf>
    <xf borderId="0" fillId="0" fontId="3" numFmtId="0" xfId="0" applyAlignment="1" applyFont="1">
      <alignment shrinkToFit="0" wrapText="1"/>
    </xf>
    <xf borderId="0" fillId="0" fontId="4" numFmtId="0" xfId="0" applyAlignment="1" applyFont="1">
      <alignment horizontal="right" shrinkToFit="0" vertical="bottom" wrapText="1"/>
    </xf>
    <xf borderId="0" fillId="0" fontId="4" numFmtId="0" xfId="0" applyAlignment="1" applyFont="1">
      <alignment horizontal="center" vertical="bottom"/>
    </xf>
    <xf borderId="0" fillId="0" fontId="4" numFmtId="0" xfId="0" applyAlignment="1" applyFont="1">
      <alignment shrinkToFit="0" vertical="bottom" wrapText="1"/>
    </xf>
    <xf borderId="0" fillId="0" fontId="4" numFmtId="0" xfId="0" applyAlignment="1" applyFont="1">
      <alignment horizontal="center" shrinkToFit="0" vertical="bottom" wrapText="1"/>
    </xf>
    <xf borderId="1" fillId="2" fontId="4" numFmtId="0" xfId="0" applyAlignment="1" applyBorder="1" applyFill="1" applyFont="1">
      <alignment horizontal="center" shrinkToFit="0" vertical="bottom" wrapText="1"/>
    </xf>
    <xf borderId="0" fillId="0" fontId="4" numFmtId="0" xfId="0" applyAlignment="1" applyFont="1">
      <alignment horizontal="right" readingOrder="0" shrinkToFit="0" vertical="bottom" wrapText="1"/>
    </xf>
    <xf borderId="0" fillId="0" fontId="3" numFmtId="0" xfId="0" applyAlignment="1" applyFont="1">
      <alignment readingOrder="0" shrinkToFit="0" wrapText="1"/>
    </xf>
    <xf borderId="0" fillId="0" fontId="3" numFmtId="0" xfId="0" applyAlignment="1" applyFont="1">
      <alignment readingOrder="0"/>
    </xf>
    <xf borderId="0" fillId="0" fontId="5" numFmtId="0" xfId="0" applyAlignment="1" applyFont="1">
      <alignment readingOrder="0" shrinkToFit="0" wrapText="1"/>
    </xf>
    <xf borderId="0" fillId="0" fontId="4" numFmtId="0" xfId="0" applyAlignment="1" applyFont="1">
      <alignment shrinkToFit="0" vertical="bottom" wrapText="1"/>
    </xf>
    <xf borderId="0" fillId="0" fontId="6" numFmtId="0" xfId="0" applyAlignment="1" applyFont="1">
      <alignment horizontal="center" shrinkToFit="0" vertical="bottom" wrapText="1"/>
    </xf>
    <xf borderId="0" fillId="0" fontId="7" numFmtId="0" xfId="0" applyAlignment="1" applyFont="1">
      <alignment shrinkToFit="0" vertical="bottom" wrapText="1"/>
    </xf>
    <xf borderId="0" fillId="0" fontId="7" numFmtId="0" xfId="0" applyAlignment="1" applyFont="1">
      <alignment horizontal="center" shrinkToFit="0" wrapText="1"/>
    </xf>
    <xf borderId="0" fillId="0" fontId="7" numFmtId="0" xfId="0" applyAlignment="1" applyFont="1">
      <alignment readingOrder="0" shrinkToFit="0" vertical="bottom" wrapText="1"/>
    </xf>
    <xf borderId="0" fillId="0" fontId="6" numFmtId="0" xfId="0" applyAlignment="1" applyFont="1">
      <alignment horizontal="right" shrinkToFit="0" vertical="bottom" wrapText="1"/>
    </xf>
    <xf borderId="0" fillId="0" fontId="4" numFmtId="4" xfId="0" applyAlignment="1" applyFont="1" applyNumberFormat="1">
      <alignment horizontal="right" shrinkToFit="0" vertical="bottom" wrapText="1"/>
    </xf>
    <xf borderId="0" fillId="0" fontId="6" numFmtId="4" xfId="0" applyAlignment="1" applyFont="1" applyNumberFormat="1">
      <alignment horizontal="center" shrinkToFit="0" vertical="bottom" wrapText="1"/>
    </xf>
    <xf borderId="0" fillId="0" fontId="7" numFmtId="4" xfId="0" applyAlignment="1" applyFont="1" applyNumberFormat="1">
      <alignment shrinkToFit="0" vertical="bottom" wrapText="1"/>
    </xf>
    <xf borderId="0" fillId="0" fontId="6" numFmtId="0" xfId="0" applyAlignment="1" applyFont="1">
      <alignmen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3"/>
      <c r="I1" s="3"/>
      <c r="J1" s="3"/>
      <c r="K1" s="4"/>
      <c r="L1" s="4"/>
      <c r="M1" s="4"/>
      <c r="N1" s="4"/>
      <c r="O1" s="4"/>
      <c r="P1" s="4"/>
      <c r="Q1" s="4"/>
      <c r="R1" s="4"/>
      <c r="S1" s="4"/>
      <c r="T1" s="4"/>
      <c r="U1" s="4"/>
      <c r="V1" s="4"/>
      <c r="W1" s="4"/>
      <c r="X1" s="4"/>
      <c r="Y1" s="4"/>
      <c r="Z1" s="4"/>
      <c r="AA1" s="4"/>
      <c r="AB1" s="4"/>
    </row>
    <row r="2">
      <c r="A2" s="5">
        <f t="shared" ref="A2:A24" si="1">ROW()-1</f>
        <v>1</v>
      </c>
      <c r="B2" s="6" t="s">
        <v>7</v>
      </c>
      <c r="C2" s="7" t="s">
        <v>8</v>
      </c>
      <c r="D2" s="7" t="s">
        <v>9</v>
      </c>
      <c r="E2" s="5">
        <v>3.14</v>
      </c>
      <c r="F2" s="7" t="s">
        <v>10</v>
      </c>
      <c r="G2" s="7" t="s">
        <v>11</v>
      </c>
      <c r="H2" s="8"/>
      <c r="I2" s="8"/>
      <c r="J2" s="8"/>
      <c r="K2" s="4"/>
      <c r="L2" s="4"/>
      <c r="M2" s="4"/>
      <c r="N2" s="4"/>
      <c r="O2" s="4"/>
      <c r="P2" s="4"/>
      <c r="Q2" s="4"/>
      <c r="R2" s="4"/>
      <c r="S2" s="4"/>
      <c r="T2" s="4"/>
      <c r="U2" s="4"/>
      <c r="V2" s="4"/>
      <c r="W2" s="4"/>
      <c r="X2" s="4"/>
      <c r="Y2" s="4"/>
      <c r="Z2" s="4"/>
      <c r="AA2" s="4"/>
      <c r="AB2" s="4"/>
    </row>
    <row r="3">
      <c r="A3" s="5">
        <f t="shared" si="1"/>
        <v>2</v>
      </c>
      <c r="B3" s="6" t="s">
        <v>12</v>
      </c>
      <c r="C3" s="7" t="s">
        <v>8</v>
      </c>
      <c r="D3" s="7" t="s">
        <v>13</v>
      </c>
      <c r="E3" s="7" t="s">
        <v>14</v>
      </c>
      <c r="F3" s="7" t="s">
        <v>15</v>
      </c>
      <c r="G3" s="7" t="s">
        <v>16</v>
      </c>
      <c r="H3" s="8"/>
      <c r="I3" s="8"/>
      <c r="J3" s="8"/>
      <c r="K3" s="4"/>
      <c r="L3" s="4"/>
      <c r="M3" s="4"/>
      <c r="N3" s="4"/>
      <c r="O3" s="4"/>
      <c r="P3" s="4"/>
      <c r="Q3" s="4"/>
      <c r="R3" s="4"/>
      <c r="S3" s="4"/>
      <c r="T3" s="4"/>
      <c r="U3" s="4"/>
      <c r="V3" s="4"/>
      <c r="W3" s="4"/>
      <c r="X3" s="4"/>
      <c r="Y3" s="4"/>
      <c r="Z3" s="4"/>
      <c r="AA3" s="4"/>
      <c r="AB3" s="4"/>
    </row>
    <row r="4">
      <c r="A4" s="5">
        <f t="shared" si="1"/>
        <v>3</v>
      </c>
      <c r="B4" s="6" t="s">
        <v>17</v>
      </c>
      <c r="C4" s="7" t="s">
        <v>8</v>
      </c>
      <c r="D4" s="7" t="s">
        <v>18</v>
      </c>
      <c r="E4" s="7" t="s">
        <v>19</v>
      </c>
      <c r="F4" s="7" t="s">
        <v>20</v>
      </c>
      <c r="G4" s="7" t="s">
        <v>21</v>
      </c>
      <c r="H4" s="8"/>
      <c r="I4" s="8"/>
      <c r="J4" s="8"/>
      <c r="K4" s="4"/>
      <c r="L4" s="4"/>
      <c r="M4" s="4"/>
      <c r="N4" s="4"/>
      <c r="O4" s="4"/>
      <c r="P4" s="4"/>
      <c r="Q4" s="4"/>
      <c r="R4" s="4"/>
      <c r="S4" s="4"/>
      <c r="T4" s="4"/>
      <c r="U4" s="4"/>
      <c r="V4" s="4"/>
      <c r="W4" s="4"/>
      <c r="X4" s="4"/>
      <c r="Y4" s="4"/>
      <c r="Z4" s="4"/>
      <c r="AA4" s="4"/>
      <c r="AB4" s="4"/>
    </row>
    <row r="5">
      <c r="A5" s="5">
        <f t="shared" si="1"/>
        <v>4</v>
      </c>
      <c r="B5" s="6" t="s">
        <v>22</v>
      </c>
      <c r="C5" s="7" t="s">
        <v>8</v>
      </c>
      <c r="D5" s="7" t="s">
        <v>23</v>
      </c>
      <c r="E5" s="7" t="s">
        <v>24</v>
      </c>
      <c r="F5" s="7" t="s">
        <v>25</v>
      </c>
      <c r="G5" s="7" t="s">
        <v>26</v>
      </c>
      <c r="H5" s="8"/>
      <c r="I5" s="8"/>
      <c r="J5" s="8"/>
      <c r="K5" s="4"/>
      <c r="L5" s="4"/>
      <c r="M5" s="4"/>
      <c r="N5" s="4"/>
      <c r="O5" s="4"/>
      <c r="P5" s="4"/>
      <c r="Q5" s="4"/>
      <c r="R5" s="4"/>
      <c r="S5" s="4"/>
      <c r="T5" s="4"/>
      <c r="U5" s="4"/>
      <c r="V5" s="4"/>
      <c r="W5" s="4"/>
      <c r="X5" s="4"/>
      <c r="Y5" s="4"/>
      <c r="Z5" s="4"/>
      <c r="AA5" s="4"/>
      <c r="AB5" s="4"/>
    </row>
    <row r="6">
      <c r="A6" s="5">
        <f t="shared" si="1"/>
        <v>5</v>
      </c>
      <c r="B6" s="6" t="s">
        <v>27</v>
      </c>
      <c r="C6" s="7" t="s">
        <v>8</v>
      </c>
      <c r="D6" s="7" t="s">
        <v>28</v>
      </c>
      <c r="E6" s="5">
        <v>12.0</v>
      </c>
      <c r="F6" s="7" t="s">
        <v>29</v>
      </c>
      <c r="G6" s="7" t="s">
        <v>30</v>
      </c>
      <c r="H6" s="8"/>
      <c r="I6" s="8"/>
      <c r="J6" s="8"/>
      <c r="K6" s="4"/>
      <c r="L6" s="4"/>
      <c r="M6" s="4"/>
      <c r="N6" s="4"/>
      <c r="O6" s="4"/>
      <c r="P6" s="4"/>
      <c r="Q6" s="4"/>
      <c r="R6" s="4"/>
      <c r="S6" s="4"/>
      <c r="T6" s="4"/>
      <c r="U6" s="4"/>
      <c r="V6" s="4"/>
      <c r="W6" s="4"/>
      <c r="X6" s="4"/>
      <c r="Y6" s="4"/>
      <c r="Z6" s="4"/>
      <c r="AA6" s="4"/>
      <c r="AB6" s="4"/>
    </row>
    <row r="7">
      <c r="A7" s="5">
        <f t="shared" si="1"/>
        <v>6</v>
      </c>
      <c r="B7" s="6" t="s">
        <v>31</v>
      </c>
      <c r="C7" s="7" t="s">
        <v>8</v>
      </c>
      <c r="D7" s="7" t="s">
        <v>32</v>
      </c>
      <c r="E7" s="7" t="s">
        <v>33</v>
      </c>
      <c r="F7" s="7" t="s">
        <v>34</v>
      </c>
      <c r="G7" s="7" t="s">
        <v>35</v>
      </c>
      <c r="H7" s="8"/>
      <c r="I7" s="8"/>
      <c r="J7" s="8"/>
      <c r="K7" s="4"/>
      <c r="L7" s="4"/>
      <c r="M7" s="4"/>
      <c r="N7" s="4"/>
      <c r="O7" s="4"/>
      <c r="P7" s="4"/>
      <c r="Q7" s="4"/>
      <c r="R7" s="4"/>
      <c r="S7" s="4"/>
      <c r="T7" s="4"/>
      <c r="U7" s="4"/>
      <c r="V7" s="4"/>
      <c r="W7" s="4"/>
      <c r="X7" s="4"/>
      <c r="Y7" s="4"/>
      <c r="Z7" s="4"/>
      <c r="AA7" s="4"/>
      <c r="AB7" s="4"/>
    </row>
    <row r="8">
      <c r="A8" s="5">
        <f t="shared" si="1"/>
        <v>7</v>
      </c>
      <c r="B8" s="6" t="s">
        <v>36</v>
      </c>
      <c r="C8" s="7" t="s">
        <v>8</v>
      </c>
      <c r="D8" s="7" t="s">
        <v>37</v>
      </c>
      <c r="E8" s="7" t="s">
        <v>38</v>
      </c>
      <c r="F8" s="7" t="s">
        <v>39</v>
      </c>
      <c r="G8" s="7" t="s">
        <v>40</v>
      </c>
      <c r="H8" s="8"/>
      <c r="I8" s="8"/>
      <c r="J8" s="8"/>
      <c r="K8" s="4"/>
      <c r="L8" s="4"/>
      <c r="M8" s="4"/>
      <c r="N8" s="4"/>
      <c r="O8" s="4"/>
      <c r="P8" s="4"/>
      <c r="Q8" s="4"/>
      <c r="R8" s="4"/>
      <c r="S8" s="4"/>
      <c r="T8" s="4"/>
      <c r="U8" s="4"/>
      <c r="V8" s="4"/>
      <c r="W8" s="4"/>
      <c r="X8" s="4"/>
      <c r="Y8" s="4"/>
      <c r="Z8" s="4"/>
      <c r="AA8" s="4"/>
      <c r="AB8" s="4"/>
    </row>
    <row r="9">
      <c r="A9" s="5">
        <f t="shared" si="1"/>
        <v>8</v>
      </c>
      <c r="B9" s="6" t="s">
        <v>41</v>
      </c>
      <c r="C9" s="7" t="s">
        <v>8</v>
      </c>
      <c r="D9" s="7" t="s">
        <v>42</v>
      </c>
      <c r="E9" s="7" t="s">
        <v>43</v>
      </c>
      <c r="F9" s="7" t="s">
        <v>44</v>
      </c>
      <c r="G9" s="7" t="s">
        <v>45</v>
      </c>
      <c r="H9" s="8"/>
      <c r="I9" s="8"/>
      <c r="J9" s="8"/>
      <c r="K9" s="4"/>
      <c r="L9" s="4"/>
      <c r="M9" s="4"/>
      <c r="N9" s="4"/>
      <c r="O9" s="4"/>
      <c r="P9" s="4"/>
      <c r="Q9" s="4"/>
      <c r="R9" s="4"/>
      <c r="S9" s="4"/>
      <c r="T9" s="4"/>
      <c r="U9" s="4"/>
      <c r="V9" s="4"/>
      <c r="W9" s="4"/>
      <c r="X9" s="4"/>
      <c r="Y9" s="4"/>
      <c r="Z9" s="4"/>
      <c r="AA9" s="4"/>
      <c r="AB9" s="4"/>
    </row>
    <row r="10">
      <c r="A10" s="5">
        <f t="shared" si="1"/>
        <v>9</v>
      </c>
      <c r="B10" s="6" t="s">
        <v>46</v>
      </c>
      <c r="C10" s="7" t="s">
        <v>8</v>
      </c>
      <c r="D10" s="7" t="s">
        <v>47</v>
      </c>
      <c r="E10" s="7" t="s">
        <v>48</v>
      </c>
      <c r="F10" s="7" t="s">
        <v>49</v>
      </c>
      <c r="G10" s="7" t="s">
        <v>50</v>
      </c>
      <c r="H10" s="8"/>
      <c r="I10" s="8"/>
      <c r="J10" s="8"/>
      <c r="K10" s="4"/>
      <c r="L10" s="4"/>
      <c r="M10" s="4"/>
      <c r="N10" s="4"/>
      <c r="O10" s="4"/>
      <c r="P10" s="4"/>
      <c r="Q10" s="4"/>
      <c r="R10" s="4"/>
      <c r="S10" s="4"/>
      <c r="T10" s="4"/>
      <c r="U10" s="4"/>
      <c r="V10" s="4"/>
      <c r="W10" s="4"/>
      <c r="X10" s="4"/>
      <c r="Y10" s="4"/>
      <c r="Z10" s="4"/>
      <c r="AA10" s="4"/>
      <c r="AB10" s="4"/>
    </row>
    <row r="11">
      <c r="A11" s="5">
        <f t="shared" si="1"/>
        <v>10</v>
      </c>
      <c r="B11" s="6" t="s">
        <v>51</v>
      </c>
      <c r="C11" s="7" t="s">
        <v>8</v>
      </c>
      <c r="D11" s="7" t="s">
        <v>52</v>
      </c>
      <c r="E11" s="7" t="s">
        <v>53</v>
      </c>
      <c r="F11" s="7" t="s">
        <v>54</v>
      </c>
      <c r="G11" s="7" t="s">
        <v>55</v>
      </c>
      <c r="H11" s="8"/>
      <c r="I11" s="8"/>
      <c r="J11" s="8"/>
      <c r="K11" s="4"/>
      <c r="L11" s="4"/>
      <c r="M11" s="4"/>
      <c r="N11" s="4"/>
      <c r="O11" s="4"/>
      <c r="P11" s="4"/>
      <c r="Q11" s="4"/>
      <c r="R11" s="4"/>
      <c r="S11" s="4"/>
      <c r="T11" s="4"/>
      <c r="U11" s="4"/>
      <c r="V11" s="4"/>
      <c r="W11" s="4"/>
      <c r="X11" s="4"/>
      <c r="Y11" s="4"/>
      <c r="Z11" s="4"/>
      <c r="AA11" s="4"/>
      <c r="AB11" s="4"/>
    </row>
    <row r="12">
      <c r="A12" s="5">
        <f t="shared" si="1"/>
        <v>11</v>
      </c>
      <c r="B12" s="6" t="s">
        <v>56</v>
      </c>
      <c r="C12" s="7" t="s">
        <v>8</v>
      </c>
      <c r="D12" s="7" t="s">
        <v>57</v>
      </c>
      <c r="E12" s="5">
        <v>1.0</v>
      </c>
      <c r="F12" s="7" t="s">
        <v>58</v>
      </c>
      <c r="G12" s="7" t="s">
        <v>59</v>
      </c>
      <c r="H12" s="8"/>
      <c r="I12" s="8"/>
      <c r="J12" s="8"/>
      <c r="K12" s="4"/>
      <c r="L12" s="4"/>
      <c r="M12" s="4"/>
      <c r="N12" s="4"/>
      <c r="O12" s="4"/>
      <c r="P12" s="4"/>
      <c r="Q12" s="4"/>
      <c r="R12" s="4"/>
      <c r="S12" s="4"/>
      <c r="T12" s="4"/>
      <c r="U12" s="4"/>
      <c r="V12" s="4"/>
      <c r="W12" s="4"/>
      <c r="X12" s="4"/>
      <c r="Y12" s="4"/>
      <c r="Z12" s="4"/>
      <c r="AA12" s="4"/>
      <c r="AB12" s="4"/>
    </row>
    <row r="13">
      <c r="A13" s="5">
        <f t="shared" si="1"/>
        <v>12</v>
      </c>
      <c r="B13" s="6" t="s">
        <v>60</v>
      </c>
      <c r="C13" s="7" t="s">
        <v>8</v>
      </c>
      <c r="D13" s="7" t="s">
        <v>61</v>
      </c>
      <c r="E13" s="7" t="s">
        <v>62</v>
      </c>
      <c r="F13" s="7" t="s">
        <v>63</v>
      </c>
      <c r="G13" s="7" t="s">
        <v>64</v>
      </c>
      <c r="H13" s="8"/>
      <c r="I13" s="8"/>
      <c r="J13" s="8"/>
      <c r="K13" s="4"/>
      <c r="L13" s="4"/>
      <c r="M13" s="4"/>
      <c r="N13" s="4"/>
      <c r="O13" s="4"/>
      <c r="P13" s="4"/>
      <c r="Q13" s="4"/>
      <c r="R13" s="4"/>
      <c r="S13" s="4"/>
      <c r="T13" s="4"/>
      <c r="U13" s="4"/>
      <c r="V13" s="4"/>
      <c r="W13" s="4"/>
      <c r="X13" s="4"/>
      <c r="Y13" s="4"/>
      <c r="Z13" s="4"/>
      <c r="AA13" s="4"/>
      <c r="AB13" s="4"/>
    </row>
    <row r="14">
      <c r="A14" s="5">
        <f t="shared" si="1"/>
        <v>13</v>
      </c>
      <c r="B14" s="6" t="s">
        <v>65</v>
      </c>
      <c r="C14" s="7" t="s">
        <v>8</v>
      </c>
      <c r="D14" s="7" t="s">
        <v>66</v>
      </c>
      <c r="E14" s="7" t="s">
        <v>67</v>
      </c>
      <c r="F14" s="7" t="s">
        <v>68</v>
      </c>
      <c r="G14" s="7" t="s">
        <v>69</v>
      </c>
      <c r="H14" s="8"/>
      <c r="I14" s="8"/>
      <c r="J14" s="8"/>
      <c r="K14" s="4"/>
      <c r="L14" s="4"/>
      <c r="M14" s="4"/>
      <c r="N14" s="4"/>
      <c r="O14" s="4"/>
      <c r="P14" s="4"/>
      <c r="Q14" s="4"/>
      <c r="R14" s="4"/>
      <c r="S14" s="4"/>
      <c r="T14" s="4"/>
      <c r="U14" s="4"/>
      <c r="V14" s="4"/>
      <c r="W14" s="4"/>
      <c r="X14" s="4"/>
      <c r="Y14" s="4"/>
      <c r="Z14" s="4"/>
      <c r="AA14" s="4"/>
      <c r="AB14" s="4"/>
    </row>
    <row r="15">
      <c r="A15" s="5">
        <f t="shared" si="1"/>
        <v>14</v>
      </c>
      <c r="B15" s="6" t="s">
        <v>70</v>
      </c>
      <c r="C15" s="7" t="s">
        <v>8</v>
      </c>
      <c r="D15" s="7" t="s">
        <v>71</v>
      </c>
      <c r="E15" s="7" t="s">
        <v>72</v>
      </c>
      <c r="F15" s="7" t="s">
        <v>73</v>
      </c>
      <c r="G15" s="7" t="s">
        <v>74</v>
      </c>
      <c r="H15" s="8"/>
      <c r="I15" s="8"/>
      <c r="J15" s="8"/>
      <c r="K15" s="4"/>
      <c r="L15" s="4"/>
      <c r="M15" s="4"/>
      <c r="N15" s="4"/>
      <c r="O15" s="4"/>
      <c r="P15" s="4"/>
      <c r="Q15" s="4"/>
      <c r="R15" s="4"/>
      <c r="S15" s="4"/>
      <c r="T15" s="4"/>
      <c r="U15" s="4"/>
      <c r="V15" s="4"/>
      <c r="W15" s="4"/>
      <c r="X15" s="4"/>
      <c r="Y15" s="4"/>
      <c r="Z15" s="4"/>
      <c r="AA15" s="4"/>
      <c r="AB15" s="4"/>
    </row>
    <row r="16">
      <c r="A16" s="5">
        <f t="shared" si="1"/>
        <v>15</v>
      </c>
      <c r="B16" s="6" t="s">
        <v>75</v>
      </c>
      <c r="C16" s="7" t="s">
        <v>8</v>
      </c>
      <c r="D16" s="7" t="s">
        <v>76</v>
      </c>
      <c r="E16" s="7" t="s">
        <v>77</v>
      </c>
      <c r="F16" s="7" t="s">
        <v>78</v>
      </c>
      <c r="G16" s="7" t="s">
        <v>79</v>
      </c>
      <c r="H16" s="8"/>
      <c r="I16" s="8"/>
      <c r="J16" s="8"/>
      <c r="K16" s="4"/>
      <c r="L16" s="4"/>
      <c r="M16" s="4"/>
      <c r="N16" s="4"/>
      <c r="O16" s="4"/>
      <c r="P16" s="4"/>
      <c r="Q16" s="4"/>
      <c r="R16" s="4"/>
      <c r="S16" s="4"/>
      <c r="T16" s="4"/>
      <c r="U16" s="4"/>
      <c r="V16" s="4"/>
      <c r="W16" s="4"/>
      <c r="X16" s="4"/>
      <c r="Y16" s="4"/>
      <c r="Z16" s="4"/>
      <c r="AA16" s="4"/>
      <c r="AB16" s="4"/>
    </row>
    <row r="17">
      <c r="A17" s="5">
        <f t="shared" si="1"/>
        <v>16</v>
      </c>
      <c r="B17" s="6" t="s">
        <v>80</v>
      </c>
      <c r="C17" s="7" t="s">
        <v>8</v>
      </c>
      <c r="D17" s="7" t="s">
        <v>81</v>
      </c>
      <c r="E17" s="5">
        <v>0.0</v>
      </c>
      <c r="F17" s="7" t="s">
        <v>82</v>
      </c>
      <c r="G17" s="7" t="s">
        <v>83</v>
      </c>
      <c r="H17" s="8"/>
      <c r="I17" s="8"/>
      <c r="J17" s="8"/>
      <c r="K17" s="4"/>
      <c r="L17" s="4"/>
      <c r="M17" s="4"/>
      <c r="N17" s="4"/>
      <c r="O17" s="4"/>
      <c r="P17" s="4"/>
      <c r="Q17" s="4"/>
      <c r="R17" s="4"/>
      <c r="S17" s="4"/>
      <c r="T17" s="4"/>
      <c r="U17" s="4"/>
      <c r="V17" s="4"/>
      <c r="W17" s="4"/>
      <c r="X17" s="4"/>
      <c r="Y17" s="4"/>
      <c r="Z17" s="4"/>
      <c r="AA17" s="4"/>
      <c r="AB17" s="4"/>
    </row>
    <row r="18">
      <c r="A18" s="5">
        <f t="shared" si="1"/>
        <v>17</v>
      </c>
      <c r="B18" s="6" t="s">
        <v>84</v>
      </c>
      <c r="C18" s="7" t="s">
        <v>8</v>
      </c>
      <c r="D18" s="7" t="s">
        <v>85</v>
      </c>
      <c r="E18" s="7" t="s">
        <v>86</v>
      </c>
      <c r="F18" s="7" t="s">
        <v>87</v>
      </c>
      <c r="G18" s="7" t="s">
        <v>88</v>
      </c>
      <c r="H18" s="8"/>
      <c r="I18" s="8"/>
      <c r="J18" s="8"/>
      <c r="K18" s="4"/>
      <c r="L18" s="4"/>
      <c r="M18" s="4"/>
      <c r="N18" s="4"/>
      <c r="O18" s="4"/>
      <c r="P18" s="4"/>
      <c r="Q18" s="4"/>
      <c r="R18" s="4"/>
      <c r="S18" s="4"/>
      <c r="T18" s="4"/>
      <c r="U18" s="4"/>
      <c r="V18" s="4"/>
      <c r="W18" s="4"/>
      <c r="X18" s="4"/>
      <c r="Y18" s="4"/>
      <c r="Z18" s="4"/>
      <c r="AA18" s="4"/>
      <c r="AB18" s="4"/>
    </row>
    <row r="19">
      <c r="A19" s="5">
        <f t="shared" si="1"/>
        <v>18</v>
      </c>
      <c r="B19" s="6" t="s">
        <v>89</v>
      </c>
      <c r="C19" s="7" t="s">
        <v>8</v>
      </c>
      <c r="D19" s="7" t="s">
        <v>90</v>
      </c>
      <c r="E19" s="7" t="s">
        <v>91</v>
      </c>
      <c r="F19" s="7" t="s">
        <v>92</v>
      </c>
      <c r="G19" s="7" t="s">
        <v>93</v>
      </c>
      <c r="H19" s="8"/>
      <c r="I19" s="8"/>
      <c r="J19" s="8"/>
      <c r="K19" s="4"/>
      <c r="L19" s="4"/>
      <c r="M19" s="4"/>
      <c r="N19" s="4"/>
      <c r="O19" s="4"/>
      <c r="P19" s="4"/>
      <c r="Q19" s="4"/>
      <c r="R19" s="4"/>
      <c r="S19" s="4"/>
      <c r="T19" s="4"/>
      <c r="U19" s="4"/>
      <c r="V19" s="4"/>
      <c r="W19" s="4"/>
      <c r="X19" s="4"/>
      <c r="Y19" s="4"/>
      <c r="Z19" s="4"/>
      <c r="AA19" s="4"/>
      <c r="AB19" s="4"/>
    </row>
    <row r="20">
      <c r="A20" s="5">
        <f t="shared" si="1"/>
        <v>19</v>
      </c>
      <c r="B20" s="6" t="s">
        <v>94</v>
      </c>
      <c r="C20" s="7" t="s">
        <v>8</v>
      </c>
      <c r="D20" s="7" t="s">
        <v>95</v>
      </c>
      <c r="E20" s="7" t="s">
        <v>96</v>
      </c>
      <c r="F20" s="7" t="s">
        <v>97</v>
      </c>
      <c r="G20" s="7" t="s">
        <v>98</v>
      </c>
      <c r="H20" s="8"/>
      <c r="I20" s="8"/>
      <c r="J20" s="8"/>
      <c r="K20" s="4"/>
      <c r="L20" s="4"/>
      <c r="M20" s="4"/>
      <c r="N20" s="4"/>
      <c r="O20" s="4"/>
      <c r="P20" s="4"/>
      <c r="Q20" s="4"/>
      <c r="R20" s="4"/>
      <c r="S20" s="4"/>
      <c r="T20" s="4"/>
      <c r="U20" s="4"/>
      <c r="V20" s="4"/>
      <c r="W20" s="4"/>
      <c r="X20" s="4"/>
      <c r="Y20" s="4"/>
      <c r="Z20" s="4"/>
      <c r="AA20" s="4"/>
      <c r="AB20" s="4"/>
    </row>
    <row r="21">
      <c r="A21" s="5">
        <f t="shared" si="1"/>
        <v>20</v>
      </c>
      <c r="B21" s="6" t="s">
        <v>99</v>
      </c>
      <c r="C21" s="7" t="s">
        <v>8</v>
      </c>
      <c r="D21" s="7" t="s">
        <v>100</v>
      </c>
      <c r="E21" s="5">
        <v>36.0</v>
      </c>
      <c r="F21" s="7" t="s">
        <v>101</v>
      </c>
      <c r="G21" s="7" t="s">
        <v>102</v>
      </c>
      <c r="H21" s="8"/>
      <c r="I21" s="8"/>
      <c r="J21" s="8"/>
      <c r="K21" s="4"/>
      <c r="L21" s="4"/>
      <c r="M21" s="4"/>
      <c r="N21" s="4"/>
      <c r="O21" s="4"/>
      <c r="P21" s="4"/>
      <c r="Q21" s="4"/>
      <c r="R21" s="4"/>
      <c r="S21" s="4"/>
      <c r="T21" s="4"/>
      <c r="U21" s="4"/>
      <c r="V21" s="4"/>
      <c r="W21" s="4"/>
      <c r="X21" s="4"/>
      <c r="Y21" s="4"/>
      <c r="Z21" s="4"/>
      <c r="AA21" s="4"/>
      <c r="AB21" s="4"/>
    </row>
    <row r="22">
      <c r="A22" s="5">
        <f t="shared" si="1"/>
        <v>21</v>
      </c>
      <c r="B22" s="6" t="s">
        <v>103</v>
      </c>
      <c r="C22" s="7" t="s">
        <v>104</v>
      </c>
      <c r="D22" s="7" t="s">
        <v>105</v>
      </c>
      <c r="E22" s="7" t="s">
        <v>106</v>
      </c>
      <c r="F22" s="7" t="s">
        <v>107</v>
      </c>
      <c r="G22" s="7" t="s">
        <v>108</v>
      </c>
      <c r="H22" s="8"/>
      <c r="I22" s="8"/>
      <c r="J22" s="9"/>
      <c r="K22" s="4"/>
      <c r="L22" s="4"/>
      <c r="M22" s="4"/>
      <c r="N22" s="4"/>
      <c r="O22" s="4"/>
      <c r="P22" s="4"/>
      <c r="Q22" s="4"/>
      <c r="R22" s="4"/>
      <c r="S22" s="4"/>
      <c r="T22" s="4"/>
      <c r="U22" s="4"/>
      <c r="V22" s="4"/>
      <c r="W22" s="4"/>
      <c r="X22" s="4"/>
      <c r="Y22" s="4"/>
      <c r="Z22" s="4"/>
      <c r="AA22" s="4"/>
      <c r="AB22" s="4"/>
    </row>
    <row r="23">
      <c r="A23" s="5">
        <f t="shared" si="1"/>
        <v>22</v>
      </c>
      <c r="B23" s="6" t="s">
        <v>109</v>
      </c>
      <c r="C23" s="7" t="s">
        <v>104</v>
      </c>
      <c r="D23" s="7" t="s">
        <v>110</v>
      </c>
      <c r="E23" s="7" t="s">
        <v>111</v>
      </c>
      <c r="F23" s="7" t="s">
        <v>112</v>
      </c>
      <c r="G23" s="7" t="s">
        <v>113</v>
      </c>
      <c r="H23" s="8"/>
      <c r="I23" s="8"/>
      <c r="J23" s="9"/>
      <c r="K23" s="4"/>
      <c r="L23" s="4"/>
      <c r="M23" s="4"/>
      <c r="N23" s="4"/>
      <c r="O23" s="4"/>
      <c r="P23" s="4"/>
      <c r="Q23" s="4"/>
      <c r="R23" s="4"/>
      <c r="S23" s="4"/>
      <c r="T23" s="4"/>
      <c r="U23" s="4"/>
      <c r="V23" s="4"/>
      <c r="W23" s="4"/>
      <c r="X23" s="4"/>
      <c r="Y23" s="4"/>
      <c r="Z23" s="4"/>
      <c r="AA23" s="4"/>
      <c r="AB23" s="4"/>
    </row>
    <row r="24">
      <c r="A24" s="5">
        <f t="shared" si="1"/>
        <v>23</v>
      </c>
      <c r="B24" s="6" t="s">
        <v>114</v>
      </c>
      <c r="C24" s="7" t="s">
        <v>104</v>
      </c>
      <c r="D24" s="7" t="s">
        <v>115</v>
      </c>
      <c r="E24" s="7" t="s">
        <v>116</v>
      </c>
      <c r="F24" s="7" t="s">
        <v>117</v>
      </c>
      <c r="G24" s="7" t="s">
        <v>118</v>
      </c>
      <c r="H24" s="8"/>
      <c r="I24" s="8"/>
      <c r="J24" s="9"/>
      <c r="K24" s="4"/>
      <c r="L24" s="4"/>
      <c r="M24" s="4"/>
      <c r="N24" s="4"/>
      <c r="O24" s="4"/>
      <c r="P24" s="4"/>
      <c r="Q24" s="4"/>
      <c r="R24" s="4"/>
      <c r="S24" s="4"/>
      <c r="T24" s="4"/>
      <c r="U24" s="4"/>
      <c r="V24" s="4"/>
      <c r="W24" s="4"/>
      <c r="X24" s="4"/>
      <c r="Y24" s="4"/>
      <c r="Z24" s="4"/>
      <c r="AA24" s="4"/>
      <c r="AB24" s="4"/>
    </row>
    <row r="25">
      <c r="A25" s="10">
        <v>24.0</v>
      </c>
      <c r="B25" s="6" t="s">
        <v>119</v>
      </c>
      <c r="C25" s="7" t="s">
        <v>104</v>
      </c>
      <c r="D25" s="7" t="s">
        <v>120</v>
      </c>
      <c r="E25" s="11" t="s">
        <v>121</v>
      </c>
      <c r="F25" s="11" t="s">
        <v>122</v>
      </c>
      <c r="G25" s="11" t="s">
        <v>123</v>
      </c>
      <c r="H25" s="8"/>
      <c r="I25" s="8"/>
      <c r="J25" s="9"/>
      <c r="K25" s="4"/>
      <c r="L25" s="4"/>
      <c r="M25" s="4"/>
      <c r="N25" s="4"/>
      <c r="O25" s="4"/>
      <c r="P25" s="4"/>
      <c r="Q25" s="4"/>
      <c r="R25" s="4"/>
      <c r="S25" s="4"/>
      <c r="T25" s="4"/>
      <c r="U25" s="4"/>
      <c r="V25" s="4"/>
      <c r="W25" s="4"/>
      <c r="X25" s="4"/>
      <c r="Y25" s="4"/>
      <c r="Z25" s="4"/>
      <c r="AA25" s="4"/>
      <c r="AB25" s="4"/>
    </row>
    <row r="26">
      <c r="A26" s="11">
        <v>25.0</v>
      </c>
      <c r="B26" s="6" t="s">
        <v>124</v>
      </c>
      <c r="C26" s="7" t="s">
        <v>104</v>
      </c>
      <c r="D26" s="7" t="s">
        <v>125</v>
      </c>
      <c r="E26" s="12" t="s">
        <v>126</v>
      </c>
      <c r="F26" s="11" t="s">
        <v>127</v>
      </c>
      <c r="G26" s="13" t="s">
        <v>128</v>
      </c>
      <c r="H26" s="8"/>
      <c r="I26" s="8"/>
      <c r="J26" s="9"/>
      <c r="K26" s="4"/>
      <c r="L26" s="4"/>
      <c r="M26" s="4"/>
      <c r="N26" s="4"/>
      <c r="O26" s="4"/>
      <c r="P26" s="4"/>
      <c r="Q26" s="4"/>
      <c r="R26" s="4"/>
      <c r="S26" s="4"/>
      <c r="T26" s="4"/>
      <c r="U26" s="4"/>
      <c r="V26" s="4"/>
      <c r="W26" s="4"/>
      <c r="X26" s="4"/>
      <c r="Y26" s="4"/>
      <c r="Z26" s="4"/>
      <c r="AA26" s="4"/>
      <c r="AB26" s="4"/>
    </row>
    <row r="27">
      <c r="A27" s="5">
        <f t="shared" ref="A27:A116" si="2">ROW()-1</f>
        <v>26</v>
      </c>
      <c r="B27" s="6" t="s">
        <v>129</v>
      </c>
      <c r="C27" s="7" t="s">
        <v>104</v>
      </c>
      <c r="D27" s="7" t="s">
        <v>130</v>
      </c>
      <c r="E27" s="14" t="s">
        <v>131</v>
      </c>
      <c r="F27" s="14" t="s">
        <v>132</v>
      </c>
      <c r="G27" s="14" t="s">
        <v>133</v>
      </c>
      <c r="H27" s="8"/>
      <c r="I27" s="8"/>
      <c r="J27" s="9"/>
      <c r="K27" s="4"/>
      <c r="L27" s="4"/>
      <c r="M27" s="4"/>
      <c r="N27" s="4"/>
      <c r="O27" s="4"/>
      <c r="P27" s="4"/>
      <c r="Q27" s="4"/>
      <c r="R27" s="4"/>
      <c r="S27" s="4"/>
      <c r="T27" s="4"/>
      <c r="U27" s="4"/>
      <c r="V27" s="4"/>
      <c r="W27" s="4"/>
      <c r="X27" s="4"/>
      <c r="Y27" s="4"/>
      <c r="Z27" s="4"/>
      <c r="AA27" s="4"/>
      <c r="AB27" s="4"/>
    </row>
    <row r="28">
      <c r="A28" s="5">
        <f t="shared" si="2"/>
        <v>27</v>
      </c>
      <c r="B28" s="6" t="s">
        <v>134</v>
      </c>
      <c r="C28" s="7" t="s">
        <v>104</v>
      </c>
      <c r="D28" s="7" t="s">
        <v>135</v>
      </c>
      <c r="E28" s="7" t="s">
        <v>136</v>
      </c>
      <c r="F28" s="7" t="s">
        <v>137</v>
      </c>
      <c r="G28" s="7" t="s">
        <v>138</v>
      </c>
      <c r="H28" s="8"/>
      <c r="I28" s="8"/>
      <c r="J28" s="9"/>
      <c r="K28" s="4"/>
      <c r="L28" s="4"/>
      <c r="M28" s="4"/>
      <c r="N28" s="4"/>
      <c r="O28" s="4"/>
      <c r="P28" s="4"/>
      <c r="Q28" s="4"/>
      <c r="R28" s="4"/>
      <c r="S28" s="4"/>
      <c r="T28" s="4"/>
      <c r="U28" s="4"/>
      <c r="V28" s="4"/>
      <c r="W28" s="4"/>
      <c r="X28" s="4"/>
      <c r="Y28" s="4"/>
      <c r="Z28" s="4"/>
      <c r="AA28" s="4"/>
      <c r="AB28" s="4"/>
    </row>
    <row r="29">
      <c r="A29" s="5">
        <f t="shared" si="2"/>
        <v>28</v>
      </c>
      <c r="B29" s="6" t="s">
        <v>139</v>
      </c>
      <c r="C29" s="7" t="s">
        <v>104</v>
      </c>
      <c r="D29" s="7" t="s">
        <v>140</v>
      </c>
      <c r="E29" s="14" t="s">
        <v>141</v>
      </c>
      <c r="F29" s="14" t="s">
        <v>142</v>
      </c>
      <c r="G29" s="7" t="s">
        <v>143</v>
      </c>
      <c r="H29" s="8"/>
      <c r="I29" s="8"/>
      <c r="J29" s="9"/>
      <c r="K29" s="4"/>
      <c r="L29" s="4"/>
      <c r="M29" s="4"/>
      <c r="N29" s="4"/>
      <c r="O29" s="4"/>
      <c r="P29" s="4"/>
      <c r="Q29" s="4"/>
      <c r="R29" s="4"/>
      <c r="S29" s="4"/>
      <c r="T29" s="4"/>
      <c r="U29" s="4"/>
      <c r="V29" s="4"/>
      <c r="W29" s="4"/>
      <c r="X29" s="4"/>
      <c r="Y29" s="4"/>
      <c r="Z29" s="4"/>
      <c r="AA29" s="4"/>
      <c r="AB29" s="4"/>
    </row>
    <row r="30">
      <c r="A30" s="5">
        <f t="shared" si="2"/>
        <v>29</v>
      </c>
      <c r="B30" s="6" t="s">
        <v>144</v>
      </c>
      <c r="C30" s="7" t="s">
        <v>104</v>
      </c>
      <c r="D30" s="7" t="s">
        <v>145</v>
      </c>
      <c r="E30" s="7" t="s">
        <v>146</v>
      </c>
      <c r="F30" s="7" t="s">
        <v>147</v>
      </c>
      <c r="G30" s="7" t="s">
        <v>148</v>
      </c>
      <c r="H30" s="8"/>
      <c r="I30" s="8"/>
      <c r="J30" s="9"/>
      <c r="K30" s="4"/>
      <c r="L30" s="4"/>
      <c r="M30" s="4"/>
      <c r="N30" s="4"/>
      <c r="O30" s="4"/>
      <c r="P30" s="4"/>
      <c r="Q30" s="4"/>
      <c r="R30" s="4"/>
      <c r="S30" s="4"/>
      <c r="T30" s="4"/>
      <c r="U30" s="4"/>
      <c r="V30" s="4"/>
      <c r="W30" s="4"/>
      <c r="X30" s="4"/>
      <c r="Y30" s="4"/>
      <c r="Z30" s="4"/>
      <c r="AA30" s="4"/>
      <c r="AB30" s="4"/>
    </row>
    <row r="31">
      <c r="A31" s="5">
        <f t="shared" si="2"/>
        <v>30</v>
      </c>
      <c r="B31" s="6" t="s">
        <v>149</v>
      </c>
      <c r="C31" s="7" t="s">
        <v>104</v>
      </c>
      <c r="D31" s="7" t="s">
        <v>150</v>
      </c>
      <c r="E31" s="14" t="s">
        <v>151</v>
      </c>
      <c r="F31" s="14" t="s">
        <v>152</v>
      </c>
      <c r="G31" s="7" t="s">
        <v>153</v>
      </c>
      <c r="H31" s="8"/>
      <c r="I31" s="8"/>
      <c r="J31" s="9"/>
      <c r="K31" s="4"/>
      <c r="L31" s="4"/>
      <c r="M31" s="4"/>
      <c r="N31" s="4"/>
      <c r="O31" s="4"/>
      <c r="P31" s="4"/>
      <c r="Q31" s="4"/>
      <c r="R31" s="4"/>
      <c r="S31" s="4"/>
      <c r="T31" s="4"/>
      <c r="U31" s="4"/>
      <c r="V31" s="4"/>
      <c r="W31" s="4"/>
      <c r="X31" s="4"/>
      <c r="Y31" s="4"/>
      <c r="Z31" s="4"/>
      <c r="AA31" s="4"/>
      <c r="AB31" s="4"/>
    </row>
    <row r="32">
      <c r="A32" s="5">
        <f t="shared" si="2"/>
        <v>31</v>
      </c>
      <c r="B32" s="6" t="s">
        <v>154</v>
      </c>
      <c r="C32" s="7" t="s">
        <v>104</v>
      </c>
      <c r="D32" s="7" t="s">
        <v>155</v>
      </c>
      <c r="E32" s="7" t="s">
        <v>156</v>
      </c>
      <c r="F32" s="7" t="s">
        <v>157</v>
      </c>
      <c r="G32" s="7" t="s">
        <v>158</v>
      </c>
      <c r="H32" s="8"/>
      <c r="I32" s="8"/>
      <c r="J32" s="9"/>
      <c r="K32" s="4"/>
      <c r="L32" s="4"/>
      <c r="M32" s="4"/>
      <c r="N32" s="4"/>
      <c r="O32" s="4"/>
      <c r="P32" s="4"/>
      <c r="Q32" s="4"/>
      <c r="R32" s="4"/>
      <c r="S32" s="4"/>
      <c r="T32" s="4"/>
      <c r="U32" s="4"/>
      <c r="V32" s="4"/>
      <c r="W32" s="4"/>
      <c r="X32" s="4"/>
      <c r="Y32" s="4"/>
      <c r="Z32" s="4"/>
      <c r="AA32" s="4"/>
      <c r="AB32" s="4"/>
    </row>
    <row r="33">
      <c r="A33" s="5">
        <f t="shared" si="2"/>
        <v>32</v>
      </c>
      <c r="B33" s="6" t="s">
        <v>159</v>
      </c>
      <c r="C33" s="7" t="s">
        <v>104</v>
      </c>
      <c r="D33" s="7" t="s">
        <v>160</v>
      </c>
      <c r="E33" s="14" t="s">
        <v>161</v>
      </c>
      <c r="F33" s="7" t="s">
        <v>162</v>
      </c>
      <c r="G33" s="7" t="s">
        <v>163</v>
      </c>
      <c r="H33" s="8"/>
      <c r="I33" s="8"/>
      <c r="J33" s="9"/>
      <c r="K33" s="4"/>
      <c r="L33" s="4"/>
      <c r="M33" s="4"/>
      <c r="N33" s="4"/>
      <c r="O33" s="4"/>
      <c r="P33" s="4"/>
      <c r="Q33" s="4"/>
      <c r="R33" s="4"/>
      <c r="S33" s="4"/>
      <c r="T33" s="4"/>
      <c r="U33" s="4"/>
      <c r="V33" s="4"/>
      <c r="W33" s="4"/>
      <c r="X33" s="4"/>
      <c r="Y33" s="4"/>
      <c r="Z33" s="4"/>
      <c r="AA33" s="4"/>
      <c r="AB33" s="4"/>
    </row>
    <row r="34">
      <c r="A34" s="5">
        <f t="shared" si="2"/>
        <v>33</v>
      </c>
      <c r="B34" s="6" t="s">
        <v>164</v>
      </c>
      <c r="C34" s="7" t="s">
        <v>104</v>
      </c>
      <c r="D34" s="7" t="s">
        <v>165</v>
      </c>
      <c r="E34" s="7" t="s">
        <v>166</v>
      </c>
      <c r="F34" s="7" t="s">
        <v>167</v>
      </c>
      <c r="G34" s="7" t="s">
        <v>168</v>
      </c>
      <c r="H34" s="8"/>
      <c r="I34" s="8"/>
      <c r="J34" s="9"/>
      <c r="K34" s="4"/>
      <c r="L34" s="4"/>
      <c r="M34" s="4"/>
      <c r="N34" s="4"/>
      <c r="O34" s="4"/>
      <c r="P34" s="4"/>
      <c r="Q34" s="4"/>
      <c r="R34" s="4"/>
      <c r="S34" s="4"/>
      <c r="T34" s="4"/>
      <c r="U34" s="4"/>
      <c r="V34" s="4"/>
      <c r="W34" s="4"/>
      <c r="X34" s="4"/>
      <c r="Y34" s="4"/>
      <c r="Z34" s="4"/>
      <c r="AA34" s="4"/>
      <c r="AB34" s="4"/>
    </row>
    <row r="35">
      <c r="A35" s="5">
        <f t="shared" si="2"/>
        <v>34</v>
      </c>
      <c r="B35" s="6" t="s">
        <v>169</v>
      </c>
      <c r="C35" s="7" t="s">
        <v>104</v>
      </c>
      <c r="D35" s="7" t="s">
        <v>170</v>
      </c>
      <c r="E35" s="14" t="s">
        <v>171</v>
      </c>
      <c r="F35" s="7" t="s">
        <v>172</v>
      </c>
      <c r="G35" s="7" t="s">
        <v>173</v>
      </c>
      <c r="H35" s="8"/>
      <c r="I35" s="8"/>
      <c r="J35" s="9"/>
      <c r="K35" s="4"/>
      <c r="L35" s="4"/>
      <c r="M35" s="4"/>
      <c r="N35" s="4"/>
      <c r="O35" s="4"/>
      <c r="P35" s="4"/>
      <c r="Q35" s="4"/>
      <c r="R35" s="4"/>
      <c r="S35" s="4"/>
      <c r="T35" s="4"/>
      <c r="U35" s="4"/>
      <c r="V35" s="4"/>
      <c r="W35" s="4"/>
      <c r="X35" s="4"/>
      <c r="Y35" s="4"/>
      <c r="Z35" s="4"/>
      <c r="AA35" s="4"/>
      <c r="AB35" s="4"/>
    </row>
    <row r="36">
      <c r="A36" s="5">
        <f t="shared" si="2"/>
        <v>35</v>
      </c>
      <c r="B36" s="6" t="s">
        <v>174</v>
      </c>
      <c r="C36" s="7" t="s">
        <v>104</v>
      </c>
      <c r="D36" s="7" t="s">
        <v>175</v>
      </c>
      <c r="E36" s="7" t="s">
        <v>176</v>
      </c>
      <c r="F36" s="7" t="s">
        <v>177</v>
      </c>
      <c r="G36" s="7" t="s">
        <v>178</v>
      </c>
      <c r="H36" s="8"/>
      <c r="I36" s="8"/>
      <c r="J36" s="9"/>
      <c r="K36" s="4"/>
      <c r="L36" s="4"/>
      <c r="M36" s="4"/>
      <c r="N36" s="4"/>
      <c r="O36" s="4"/>
      <c r="P36" s="4"/>
      <c r="Q36" s="4"/>
      <c r="R36" s="4"/>
      <c r="S36" s="4"/>
      <c r="T36" s="4"/>
      <c r="U36" s="4"/>
      <c r="V36" s="4"/>
      <c r="W36" s="4"/>
      <c r="X36" s="4"/>
      <c r="Y36" s="4"/>
      <c r="Z36" s="4"/>
      <c r="AA36" s="4"/>
      <c r="AB36" s="4"/>
    </row>
    <row r="37">
      <c r="A37" s="5">
        <f t="shared" si="2"/>
        <v>36</v>
      </c>
      <c r="B37" s="6" t="s">
        <v>179</v>
      </c>
      <c r="C37" s="7" t="s">
        <v>104</v>
      </c>
      <c r="D37" s="7" t="s">
        <v>180</v>
      </c>
      <c r="E37" s="14" t="s">
        <v>181</v>
      </c>
      <c r="F37" s="7" t="s">
        <v>182</v>
      </c>
      <c r="G37" s="7" t="s">
        <v>183</v>
      </c>
      <c r="H37" s="8"/>
      <c r="I37" s="8"/>
      <c r="J37" s="9"/>
      <c r="K37" s="4"/>
      <c r="L37" s="4"/>
      <c r="M37" s="4"/>
      <c r="N37" s="4"/>
      <c r="O37" s="4"/>
      <c r="P37" s="4"/>
      <c r="Q37" s="4"/>
      <c r="R37" s="4"/>
      <c r="S37" s="4"/>
      <c r="T37" s="4"/>
      <c r="U37" s="4"/>
      <c r="V37" s="4"/>
      <c r="W37" s="4"/>
      <c r="X37" s="4"/>
      <c r="Y37" s="4"/>
      <c r="Z37" s="4"/>
      <c r="AA37" s="4"/>
      <c r="AB37" s="4"/>
    </row>
    <row r="38">
      <c r="A38" s="5">
        <f t="shared" si="2"/>
        <v>37</v>
      </c>
      <c r="B38" s="6" t="s">
        <v>184</v>
      </c>
      <c r="C38" s="7" t="s">
        <v>104</v>
      </c>
      <c r="D38" s="7" t="s">
        <v>185</v>
      </c>
      <c r="E38" s="7" t="s">
        <v>186</v>
      </c>
      <c r="F38" s="7" t="s">
        <v>187</v>
      </c>
      <c r="G38" s="7" t="s">
        <v>188</v>
      </c>
      <c r="H38" s="8"/>
      <c r="I38" s="8"/>
      <c r="J38" s="9"/>
      <c r="K38" s="4"/>
      <c r="L38" s="4"/>
      <c r="M38" s="4"/>
      <c r="N38" s="4"/>
      <c r="O38" s="4"/>
      <c r="P38" s="4"/>
      <c r="Q38" s="4"/>
      <c r="R38" s="4"/>
      <c r="S38" s="4"/>
      <c r="T38" s="4"/>
      <c r="U38" s="4"/>
      <c r="V38" s="4"/>
      <c r="W38" s="4"/>
      <c r="X38" s="4"/>
      <c r="Y38" s="4"/>
      <c r="Z38" s="4"/>
      <c r="AA38" s="4"/>
      <c r="AB38" s="4"/>
    </row>
    <row r="39">
      <c r="A39" s="5">
        <f t="shared" si="2"/>
        <v>38</v>
      </c>
      <c r="B39" s="6" t="s">
        <v>189</v>
      </c>
      <c r="C39" s="7" t="s">
        <v>104</v>
      </c>
      <c r="D39" s="7" t="s">
        <v>190</v>
      </c>
      <c r="E39" s="7" t="s">
        <v>191</v>
      </c>
      <c r="F39" s="7" t="s">
        <v>192</v>
      </c>
      <c r="G39" s="7" t="s">
        <v>193</v>
      </c>
      <c r="H39" s="8"/>
      <c r="I39" s="8"/>
      <c r="J39" s="9"/>
      <c r="K39" s="4"/>
      <c r="L39" s="4"/>
      <c r="M39" s="4"/>
      <c r="N39" s="4"/>
      <c r="O39" s="4"/>
      <c r="P39" s="4"/>
      <c r="Q39" s="4"/>
      <c r="R39" s="4"/>
      <c r="S39" s="4"/>
      <c r="T39" s="4"/>
      <c r="U39" s="4"/>
      <c r="V39" s="4"/>
      <c r="W39" s="4"/>
      <c r="X39" s="4"/>
      <c r="Y39" s="4"/>
      <c r="Z39" s="4"/>
      <c r="AA39" s="4"/>
      <c r="AB39" s="4"/>
    </row>
    <row r="40">
      <c r="A40" s="5">
        <f t="shared" si="2"/>
        <v>39</v>
      </c>
      <c r="B40" s="6" t="s">
        <v>194</v>
      </c>
      <c r="C40" s="7" t="s">
        <v>104</v>
      </c>
      <c r="D40" s="7" t="s">
        <v>195</v>
      </c>
      <c r="E40" s="7" t="s">
        <v>196</v>
      </c>
      <c r="F40" s="7" t="s">
        <v>197</v>
      </c>
      <c r="G40" s="7" t="s">
        <v>198</v>
      </c>
      <c r="H40" s="8"/>
      <c r="I40" s="8"/>
      <c r="J40" s="9"/>
      <c r="K40" s="4"/>
      <c r="L40" s="4"/>
      <c r="M40" s="4"/>
      <c r="N40" s="4"/>
      <c r="O40" s="4"/>
      <c r="P40" s="4"/>
      <c r="Q40" s="4"/>
      <c r="R40" s="4"/>
      <c r="S40" s="4"/>
      <c r="T40" s="4"/>
      <c r="U40" s="4"/>
      <c r="V40" s="4"/>
      <c r="W40" s="4"/>
      <c r="X40" s="4"/>
      <c r="Y40" s="4"/>
      <c r="Z40" s="4"/>
      <c r="AA40" s="4"/>
      <c r="AB40" s="4"/>
    </row>
    <row r="41">
      <c r="A41" s="5">
        <f t="shared" si="2"/>
        <v>40</v>
      </c>
      <c r="B41" s="6" t="s">
        <v>199</v>
      </c>
      <c r="C41" s="7" t="s">
        <v>104</v>
      </c>
      <c r="D41" s="7" t="s">
        <v>200</v>
      </c>
      <c r="E41" s="7" t="s">
        <v>201</v>
      </c>
      <c r="F41" s="7" t="s">
        <v>202</v>
      </c>
      <c r="G41" s="7" t="s">
        <v>203</v>
      </c>
      <c r="H41" s="8"/>
      <c r="I41" s="8"/>
      <c r="J41" s="9"/>
      <c r="K41" s="4"/>
      <c r="L41" s="4"/>
      <c r="M41" s="4"/>
      <c r="N41" s="4"/>
      <c r="O41" s="4"/>
      <c r="P41" s="4"/>
      <c r="Q41" s="4"/>
      <c r="R41" s="4"/>
      <c r="S41" s="4"/>
      <c r="T41" s="4"/>
      <c r="U41" s="4"/>
      <c r="V41" s="4"/>
      <c r="W41" s="4"/>
      <c r="X41" s="4"/>
      <c r="Y41" s="4"/>
      <c r="Z41" s="4"/>
      <c r="AA41" s="4"/>
      <c r="AB41" s="4"/>
    </row>
    <row r="42">
      <c r="A42" s="5">
        <f t="shared" si="2"/>
        <v>41</v>
      </c>
      <c r="B42" s="6" t="s">
        <v>204</v>
      </c>
      <c r="C42" s="7" t="s">
        <v>104</v>
      </c>
      <c r="D42" s="7" t="s">
        <v>205</v>
      </c>
      <c r="E42" s="7" t="s">
        <v>206</v>
      </c>
      <c r="F42" s="7" t="s">
        <v>207</v>
      </c>
      <c r="G42" s="7" t="s">
        <v>208</v>
      </c>
      <c r="H42" s="8"/>
      <c r="I42" s="8"/>
      <c r="J42" s="8"/>
      <c r="K42" s="4"/>
      <c r="L42" s="4"/>
      <c r="M42" s="4"/>
      <c r="N42" s="4"/>
      <c r="O42" s="4"/>
      <c r="P42" s="4"/>
      <c r="Q42" s="4"/>
      <c r="R42" s="4"/>
      <c r="S42" s="4"/>
      <c r="T42" s="4"/>
      <c r="U42" s="4"/>
      <c r="V42" s="4"/>
      <c r="W42" s="4"/>
      <c r="X42" s="4"/>
      <c r="Y42" s="4"/>
      <c r="Z42" s="4"/>
      <c r="AA42" s="4"/>
      <c r="AB42" s="4"/>
    </row>
    <row r="43">
      <c r="A43" s="5">
        <f t="shared" si="2"/>
        <v>42</v>
      </c>
      <c r="B43" s="6" t="s">
        <v>209</v>
      </c>
      <c r="C43" s="7" t="s">
        <v>104</v>
      </c>
      <c r="D43" s="7" t="s">
        <v>210</v>
      </c>
      <c r="E43" s="7" t="s">
        <v>211</v>
      </c>
      <c r="F43" s="7" t="s">
        <v>212</v>
      </c>
      <c r="G43" s="7" t="s">
        <v>213</v>
      </c>
      <c r="H43" s="8"/>
      <c r="I43" s="8"/>
      <c r="J43" s="8"/>
      <c r="K43" s="4"/>
      <c r="L43" s="4"/>
      <c r="M43" s="4"/>
      <c r="N43" s="4"/>
      <c r="O43" s="4"/>
      <c r="P43" s="4"/>
      <c r="Q43" s="4"/>
      <c r="R43" s="4"/>
      <c r="S43" s="4"/>
      <c r="T43" s="4"/>
      <c r="U43" s="4"/>
      <c r="V43" s="4"/>
      <c r="W43" s="4"/>
      <c r="X43" s="4"/>
      <c r="Y43" s="4"/>
      <c r="Z43" s="4"/>
      <c r="AA43" s="4"/>
      <c r="AB43" s="4"/>
    </row>
    <row r="44">
      <c r="A44" s="5">
        <f t="shared" si="2"/>
        <v>43</v>
      </c>
      <c r="B44" s="6" t="s">
        <v>214</v>
      </c>
      <c r="C44" s="7" t="s">
        <v>104</v>
      </c>
      <c r="D44" s="7" t="s">
        <v>215</v>
      </c>
      <c r="E44" s="7" t="s">
        <v>216</v>
      </c>
      <c r="F44" s="7" t="s">
        <v>217</v>
      </c>
      <c r="G44" s="7" t="s">
        <v>218</v>
      </c>
      <c r="H44" s="8"/>
      <c r="I44" s="8"/>
      <c r="J44" s="8"/>
      <c r="K44" s="4"/>
      <c r="L44" s="4"/>
      <c r="M44" s="4"/>
      <c r="N44" s="4"/>
      <c r="O44" s="4"/>
      <c r="P44" s="4"/>
      <c r="Q44" s="4"/>
      <c r="R44" s="4"/>
      <c r="S44" s="4"/>
      <c r="T44" s="4"/>
      <c r="U44" s="4"/>
      <c r="V44" s="4"/>
      <c r="W44" s="4"/>
      <c r="X44" s="4"/>
      <c r="Y44" s="4"/>
      <c r="Z44" s="4"/>
      <c r="AA44" s="4"/>
      <c r="AB44" s="4"/>
    </row>
    <row r="45">
      <c r="A45" s="5">
        <f t="shared" si="2"/>
        <v>44</v>
      </c>
      <c r="B45" s="6" t="s">
        <v>219</v>
      </c>
      <c r="C45" s="7" t="s">
        <v>104</v>
      </c>
      <c r="D45" s="7" t="s">
        <v>220</v>
      </c>
      <c r="E45" s="7" t="s">
        <v>221</v>
      </c>
      <c r="F45" s="7" t="s">
        <v>222</v>
      </c>
      <c r="G45" s="7" t="s">
        <v>223</v>
      </c>
      <c r="H45" s="8"/>
      <c r="I45" s="8"/>
      <c r="J45" s="8"/>
      <c r="K45" s="4"/>
      <c r="L45" s="4"/>
      <c r="M45" s="4"/>
      <c r="N45" s="4"/>
      <c r="O45" s="4"/>
      <c r="P45" s="4"/>
      <c r="Q45" s="4"/>
      <c r="R45" s="4"/>
      <c r="S45" s="4"/>
      <c r="T45" s="4"/>
      <c r="U45" s="4"/>
      <c r="V45" s="4"/>
      <c r="W45" s="4"/>
      <c r="X45" s="4"/>
      <c r="Y45" s="4"/>
      <c r="Z45" s="4"/>
      <c r="AA45" s="4"/>
      <c r="AB45" s="4"/>
    </row>
    <row r="46">
      <c r="A46" s="5">
        <f t="shared" si="2"/>
        <v>45</v>
      </c>
      <c r="B46" s="6" t="s">
        <v>224</v>
      </c>
      <c r="C46" s="7" t="s">
        <v>104</v>
      </c>
      <c r="D46" s="7" t="s">
        <v>225</v>
      </c>
      <c r="E46" s="7" t="s">
        <v>226</v>
      </c>
      <c r="F46" s="7" t="s">
        <v>227</v>
      </c>
      <c r="G46" s="7" t="s">
        <v>228</v>
      </c>
      <c r="H46" s="8"/>
      <c r="I46" s="8"/>
      <c r="J46" s="8"/>
      <c r="K46" s="4"/>
      <c r="L46" s="4"/>
      <c r="M46" s="4"/>
      <c r="N46" s="4"/>
      <c r="O46" s="4"/>
      <c r="P46" s="4"/>
      <c r="Q46" s="4"/>
      <c r="R46" s="4"/>
      <c r="S46" s="4"/>
      <c r="T46" s="4"/>
      <c r="U46" s="4"/>
      <c r="V46" s="4"/>
      <c r="W46" s="4"/>
      <c r="X46" s="4"/>
      <c r="Y46" s="4"/>
      <c r="Z46" s="4"/>
      <c r="AA46" s="4"/>
      <c r="AB46" s="4"/>
    </row>
    <row r="47">
      <c r="A47" s="5">
        <f t="shared" si="2"/>
        <v>46</v>
      </c>
      <c r="B47" s="6" t="s">
        <v>229</v>
      </c>
      <c r="C47" s="7" t="s">
        <v>104</v>
      </c>
      <c r="D47" s="7" t="s">
        <v>230</v>
      </c>
      <c r="E47" s="7" t="s">
        <v>231</v>
      </c>
      <c r="F47" s="7" t="s">
        <v>232</v>
      </c>
      <c r="G47" s="7" t="s">
        <v>233</v>
      </c>
      <c r="H47" s="8"/>
      <c r="I47" s="8"/>
      <c r="J47" s="8"/>
      <c r="K47" s="4"/>
      <c r="L47" s="4"/>
      <c r="M47" s="4"/>
      <c r="N47" s="4"/>
      <c r="O47" s="4"/>
      <c r="P47" s="4"/>
      <c r="Q47" s="4"/>
      <c r="R47" s="4"/>
      <c r="S47" s="4"/>
      <c r="T47" s="4"/>
      <c r="U47" s="4"/>
      <c r="V47" s="4"/>
      <c r="W47" s="4"/>
      <c r="X47" s="4"/>
      <c r="Y47" s="4"/>
      <c r="Z47" s="4"/>
      <c r="AA47" s="4"/>
      <c r="AB47" s="4"/>
    </row>
    <row r="48">
      <c r="A48" s="5">
        <f t="shared" si="2"/>
        <v>47</v>
      </c>
      <c r="B48" s="6" t="s">
        <v>234</v>
      </c>
      <c r="C48" s="7" t="s">
        <v>104</v>
      </c>
      <c r="D48" s="7" t="s">
        <v>235</v>
      </c>
      <c r="E48" s="7" t="s">
        <v>236</v>
      </c>
      <c r="F48" s="7" t="s">
        <v>237</v>
      </c>
      <c r="G48" s="7" t="s">
        <v>238</v>
      </c>
      <c r="H48" s="8"/>
      <c r="I48" s="8"/>
      <c r="J48" s="8"/>
      <c r="K48" s="4"/>
      <c r="L48" s="4"/>
      <c r="M48" s="4"/>
      <c r="N48" s="4"/>
      <c r="O48" s="4"/>
      <c r="P48" s="4"/>
      <c r="Q48" s="4"/>
      <c r="R48" s="4"/>
      <c r="S48" s="4"/>
      <c r="T48" s="4"/>
      <c r="U48" s="4"/>
      <c r="V48" s="4"/>
      <c r="W48" s="4"/>
      <c r="X48" s="4"/>
      <c r="Y48" s="4"/>
      <c r="Z48" s="4"/>
      <c r="AA48" s="4"/>
      <c r="AB48" s="4"/>
    </row>
    <row r="49">
      <c r="A49" s="5">
        <f t="shared" si="2"/>
        <v>48</v>
      </c>
      <c r="B49" s="6" t="s">
        <v>239</v>
      </c>
      <c r="C49" s="7" t="s">
        <v>104</v>
      </c>
      <c r="D49" s="7" t="s">
        <v>240</v>
      </c>
      <c r="E49" s="7" t="s">
        <v>241</v>
      </c>
      <c r="F49" s="7" t="s">
        <v>242</v>
      </c>
      <c r="G49" s="7" t="s">
        <v>243</v>
      </c>
      <c r="H49" s="8"/>
      <c r="I49" s="8"/>
      <c r="J49" s="8"/>
      <c r="K49" s="4"/>
      <c r="L49" s="4"/>
      <c r="M49" s="4"/>
      <c r="N49" s="4"/>
      <c r="O49" s="4"/>
      <c r="P49" s="4"/>
      <c r="Q49" s="4"/>
      <c r="R49" s="4"/>
      <c r="S49" s="4"/>
      <c r="T49" s="4"/>
      <c r="U49" s="4"/>
      <c r="V49" s="4"/>
      <c r="W49" s="4"/>
      <c r="X49" s="4"/>
      <c r="Y49" s="4"/>
      <c r="Z49" s="4"/>
      <c r="AA49" s="4"/>
      <c r="AB49" s="4"/>
    </row>
    <row r="50">
      <c r="A50" s="5">
        <f t="shared" si="2"/>
        <v>49</v>
      </c>
      <c r="B50" s="6" t="s">
        <v>244</v>
      </c>
      <c r="C50" s="7" t="s">
        <v>104</v>
      </c>
      <c r="D50" s="7" t="s">
        <v>245</v>
      </c>
      <c r="E50" s="7" t="s">
        <v>246</v>
      </c>
      <c r="F50" s="7" t="s">
        <v>247</v>
      </c>
      <c r="G50" s="7" t="s">
        <v>248</v>
      </c>
      <c r="H50" s="8"/>
      <c r="I50" s="8"/>
      <c r="J50" s="8"/>
      <c r="K50" s="4"/>
      <c r="L50" s="4"/>
      <c r="M50" s="4"/>
      <c r="N50" s="4"/>
      <c r="O50" s="4"/>
      <c r="P50" s="4"/>
      <c r="Q50" s="4"/>
      <c r="R50" s="4"/>
      <c r="S50" s="4"/>
      <c r="T50" s="4"/>
      <c r="U50" s="4"/>
      <c r="V50" s="4"/>
      <c r="W50" s="4"/>
      <c r="X50" s="4"/>
      <c r="Y50" s="4"/>
      <c r="Z50" s="4"/>
      <c r="AA50" s="4"/>
      <c r="AB50" s="4"/>
    </row>
    <row r="51">
      <c r="A51" s="5">
        <f t="shared" si="2"/>
        <v>50</v>
      </c>
      <c r="B51" s="6" t="s">
        <v>249</v>
      </c>
      <c r="C51" s="7" t="s">
        <v>104</v>
      </c>
      <c r="D51" s="7" t="s">
        <v>250</v>
      </c>
      <c r="E51" s="7" t="s">
        <v>251</v>
      </c>
      <c r="F51" s="7" t="s">
        <v>252</v>
      </c>
      <c r="G51" s="7" t="s">
        <v>253</v>
      </c>
      <c r="H51" s="8"/>
      <c r="I51" s="8"/>
      <c r="J51" s="8"/>
      <c r="K51" s="4"/>
      <c r="L51" s="4"/>
      <c r="M51" s="4"/>
      <c r="N51" s="4"/>
      <c r="O51" s="4"/>
      <c r="P51" s="4"/>
      <c r="Q51" s="4"/>
      <c r="R51" s="4"/>
      <c r="S51" s="4"/>
      <c r="T51" s="4"/>
      <c r="U51" s="4"/>
      <c r="V51" s="4"/>
      <c r="W51" s="4"/>
      <c r="X51" s="4"/>
      <c r="Y51" s="4"/>
      <c r="Z51" s="4"/>
      <c r="AA51" s="4"/>
      <c r="AB51" s="4"/>
    </row>
    <row r="52">
      <c r="A52" s="5">
        <f t="shared" si="2"/>
        <v>51</v>
      </c>
      <c r="B52" s="6" t="s">
        <v>254</v>
      </c>
      <c r="C52" s="7" t="s">
        <v>104</v>
      </c>
      <c r="D52" s="7" t="s">
        <v>255</v>
      </c>
      <c r="E52" s="7" t="s">
        <v>256</v>
      </c>
      <c r="F52" s="7" t="s">
        <v>257</v>
      </c>
      <c r="G52" s="7" t="s">
        <v>258</v>
      </c>
      <c r="H52" s="8"/>
      <c r="I52" s="8"/>
      <c r="J52" s="8"/>
      <c r="K52" s="4"/>
      <c r="L52" s="4"/>
      <c r="M52" s="4"/>
      <c r="N52" s="4"/>
      <c r="O52" s="4"/>
      <c r="P52" s="4"/>
      <c r="Q52" s="4"/>
      <c r="R52" s="4"/>
      <c r="S52" s="4"/>
      <c r="T52" s="4"/>
      <c r="U52" s="4"/>
      <c r="V52" s="4"/>
      <c r="W52" s="4"/>
      <c r="X52" s="4"/>
      <c r="Y52" s="4"/>
      <c r="Z52" s="4"/>
      <c r="AA52" s="4"/>
      <c r="AB52" s="4"/>
    </row>
    <row r="53">
      <c r="A53" s="5">
        <f t="shared" si="2"/>
        <v>52</v>
      </c>
      <c r="B53" s="6" t="s">
        <v>259</v>
      </c>
      <c r="C53" s="7" t="s">
        <v>104</v>
      </c>
      <c r="D53" s="7" t="s">
        <v>260</v>
      </c>
      <c r="E53" s="7" t="s">
        <v>261</v>
      </c>
      <c r="F53" s="7" t="s">
        <v>262</v>
      </c>
      <c r="G53" s="7" t="s">
        <v>263</v>
      </c>
      <c r="H53" s="8"/>
      <c r="I53" s="8"/>
      <c r="J53" s="8"/>
      <c r="K53" s="4"/>
      <c r="L53" s="4"/>
      <c r="M53" s="4"/>
      <c r="N53" s="4"/>
      <c r="O53" s="4"/>
      <c r="P53" s="4"/>
      <c r="Q53" s="4"/>
      <c r="R53" s="4"/>
      <c r="S53" s="4"/>
      <c r="T53" s="4"/>
      <c r="U53" s="4"/>
      <c r="V53" s="4"/>
      <c r="W53" s="4"/>
      <c r="X53" s="4"/>
      <c r="Y53" s="4"/>
      <c r="Z53" s="4"/>
      <c r="AA53" s="4"/>
      <c r="AB53" s="4"/>
    </row>
    <row r="54">
      <c r="A54" s="5">
        <f t="shared" si="2"/>
        <v>53</v>
      </c>
      <c r="B54" s="6" t="s">
        <v>264</v>
      </c>
      <c r="C54" s="7" t="s">
        <v>104</v>
      </c>
      <c r="D54" s="7" t="s">
        <v>265</v>
      </c>
      <c r="E54" s="7" t="s">
        <v>266</v>
      </c>
      <c r="F54" s="7" t="s">
        <v>267</v>
      </c>
      <c r="G54" s="7" t="s">
        <v>268</v>
      </c>
      <c r="H54" s="8"/>
      <c r="I54" s="8"/>
      <c r="J54" s="8"/>
      <c r="K54" s="4"/>
      <c r="L54" s="4"/>
      <c r="M54" s="4"/>
      <c r="N54" s="4"/>
      <c r="O54" s="4"/>
      <c r="P54" s="4"/>
      <c r="Q54" s="4"/>
      <c r="R54" s="4"/>
      <c r="S54" s="4"/>
      <c r="T54" s="4"/>
      <c r="U54" s="4"/>
      <c r="V54" s="4"/>
      <c r="W54" s="4"/>
      <c r="X54" s="4"/>
      <c r="Y54" s="4"/>
      <c r="Z54" s="4"/>
      <c r="AA54" s="4"/>
      <c r="AB54" s="4"/>
    </row>
    <row r="55">
      <c r="A55" s="5">
        <f t="shared" si="2"/>
        <v>54</v>
      </c>
      <c r="B55" s="6" t="s">
        <v>269</v>
      </c>
      <c r="C55" s="7" t="s">
        <v>104</v>
      </c>
      <c r="D55" s="7" t="s">
        <v>270</v>
      </c>
      <c r="E55" s="7" t="s">
        <v>271</v>
      </c>
      <c r="F55" s="7" t="s">
        <v>272</v>
      </c>
      <c r="G55" s="7" t="s">
        <v>273</v>
      </c>
      <c r="H55" s="8"/>
      <c r="I55" s="8"/>
      <c r="J55" s="8"/>
      <c r="K55" s="4"/>
      <c r="L55" s="4"/>
      <c r="M55" s="4"/>
      <c r="N55" s="4"/>
      <c r="O55" s="4"/>
      <c r="P55" s="4"/>
      <c r="Q55" s="4"/>
      <c r="R55" s="4"/>
      <c r="S55" s="4"/>
      <c r="T55" s="4"/>
      <c r="U55" s="4"/>
      <c r="V55" s="4"/>
      <c r="W55" s="4"/>
      <c r="X55" s="4"/>
      <c r="Y55" s="4"/>
      <c r="Z55" s="4"/>
      <c r="AA55" s="4"/>
      <c r="AB55" s="4"/>
    </row>
    <row r="56">
      <c r="A56" s="5">
        <f t="shared" si="2"/>
        <v>55</v>
      </c>
      <c r="B56" s="6" t="s">
        <v>274</v>
      </c>
      <c r="C56" s="7" t="s">
        <v>104</v>
      </c>
      <c r="D56" s="7" t="s">
        <v>275</v>
      </c>
      <c r="E56" s="7" t="s">
        <v>276</v>
      </c>
      <c r="F56" s="7" t="s">
        <v>277</v>
      </c>
      <c r="G56" s="7" t="s">
        <v>278</v>
      </c>
      <c r="H56" s="8"/>
      <c r="I56" s="8"/>
      <c r="J56" s="8"/>
      <c r="K56" s="4"/>
      <c r="L56" s="4"/>
      <c r="M56" s="4"/>
      <c r="N56" s="4"/>
      <c r="O56" s="4"/>
      <c r="P56" s="4"/>
      <c r="Q56" s="4"/>
      <c r="R56" s="4"/>
      <c r="S56" s="4"/>
      <c r="T56" s="4"/>
      <c r="U56" s="4"/>
      <c r="V56" s="4"/>
      <c r="W56" s="4"/>
      <c r="X56" s="4"/>
      <c r="Y56" s="4"/>
      <c r="Z56" s="4"/>
      <c r="AA56" s="4"/>
      <c r="AB56" s="4"/>
    </row>
    <row r="57">
      <c r="A57" s="5">
        <f t="shared" si="2"/>
        <v>56</v>
      </c>
      <c r="B57" s="6" t="s">
        <v>279</v>
      </c>
      <c r="C57" s="7" t="s">
        <v>104</v>
      </c>
      <c r="D57" s="7" t="s">
        <v>280</v>
      </c>
      <c r="E57" s="7" t="s">
        <v>281</v>
      </c>
      <c r="F57" s="7" t="s">
        <v>282</v>
      </c>
      <c r="G57" s="7" t="s">
        <v>283</v>
      </c>
      <c r="H57" s="8"/>
      <c r="I57" s="8"/>
      <c r="J57" s="8"/>
      <c r="K57" s="4"/>
      <c r="L57" s="4"/>
      <c r="M57" s="4"/>
      <c r="N57" s="4"/>
      <c r="O57" s="4"/>
      <c r="P57" s="4"/>
      <c r="Q57" s="4"/>
      <c r="R57" s="4"/>
      <c r="S57" s="4"/>
      <c r="T57" s="4"/>
      <c r="U57" s="4"/>
      <c r="V57" s="4"/>
      <c r="W57" s="4"/>
      <c r="X57" s="4"/>
      <c r="Y57" s="4"/>
      <c r="Z57" s="4"/>
      <c r="AA57" s="4"/>
      <c r="AB57" s="4"/>
    </row>
    <row r="58">
      <c r="A58" s="5">
        <f t="shared" si="2"/>
        <v>57</v>
      </c>
      <c r="B58" s="6" t="s">
        <v>284</v>
      </c>
      <c r="C58" s="7" t="s">
        <v>104</v>
      </c>
      <c r="D58" s="7" t="s">
        <v>285</v>
      </c>
      <c r="E58" s="7" t="s">
        <v>286</v>
      </c>
      <c r="F58" s="7" t="s">
        <v>287</v>
      </c>
      <c r="G58" s="7" t="s">
        <v>288</v>
      </c>
      <c r="H58" s="8"/>
      <c r="I58" s="8"/>
      <c r="J58" s="8"/>
      <c r="K58" s="4"/>
      <c r="L58" s="4"/>
      <c r="M58" s="4"/>
      <c r="N58" s="4"/>
      <c r="O58" s="4"/>
      <c r="P58" s="4"/>
      <c r="Q58" s="4"/>
      <c r="R58" s="4"/>
      <c r="S58" s="4"/>
      <c r="T58" s="4"/>
      <c r="U58" s="4"/>
      <c r="V58" s="4"/>
      <c r="W58" s="4"/>
      <c r="X58" s="4"/>
      <c r="Y58" s="4"/>
      <c r="Z58" s="4"/>
      <c r="AA58" s="4"/>
      <c r="AB58" s="4"/>
    </row>
    <row r="59">
      <c r="A59" s="5">
        <f t="shared" si="2"/>
        <v>58</v>
      </c>
      <c r="B59" s="6" t="s">
        <v>289</v>
      </c>
      <c r="C59" s="7" t="s">
        <v>104</v>
      </c>
      <c r="D59" s="7" t="s">
        <v>290</v>
      </c>
      <c r="E59" s="7" t="s">
        <v>291</v>
      </c>
      <c r="F59" s="7" t="s">
        <v>292</v>
      </c>
      <c r="G59" s="7" t="s">
        <v>293</v>
      </c>
      <c r="H59" s="8"/>
      <c r="I59" s="8"/>
      <c r="J59" s="8"/>
      <c r="K59" s="4"/>
      <c r="L59" s="4"/>
      <c r="M59" s="4"/>
      <c r="N59" s="4"/>
      <c r="O59" s="4"/>
      <c r="P59" s="4"/>
      <c r="Q59" s="4"/>
      <c r="R59" s="4"/>
      <c r="S59" s="4"/>
      <c r="T59" s="4"/>
      <c r="U59" s="4"/>
      <c r="V59" s="4"/>
      <c r="W59" s="4"/>
      <c r="X59" s="4"/>
      <c r="Y59" s="4"/>
      <c r="Z59" s="4"/>
      <c r="AA59" s="4"/>
      <c r="AB59" s="4"/>
    </row>
    <row r="60">
      <c r="A60" s="5">
        <f t="shared" si="2"/>
        <v>59</v>
      </c>
      <c r="B60" s="6" t="s">
        <v>294</v>
      </c>
      <c r="C60" s="7" t="s">
        <v>104</v>
      </c>
      <c r="D60" s="7" t="s">
        <v>295</v>
      </c>
      <c r="E60" s="7" t="s">
        <v>296</v>
      </c>
      <c r="F60" s="7" t="s">
        <v>297</v>
      </c>
      <c r="G60" s="7" t="s">
        <v>298</v>
      </c>
      <c r="H60" s="8"/>
      <c r="I60" s="8"/>
      <c r="J60" s="8"/>
      <c r="K60" s="4"/>
      <c r="L60" s="4"/>
      <c r="M60" s="4"/>
      <c r="N60" s="4"/>
      <c r="O60" s="4"/>
      <c r="P60" s="4"/>
      <c r="Q60" s="4"/>
      <c r="R60" s="4"/>
      <c r="S60" s="4"/>
      <c r="T60" s="4"/>
      <c r="U60" s="4"/>
      <c r="V60" s="4"/>
      <c r="W60" s="4"/>
      <c r="X60" s="4"/>
      <c r="Y60" s="4"/>
      <c r="Z60" s="4"/>
      <c r="AA60" s="4"/>
      <c r="AB60" s="4"/>
    </row>
    <row r="61">
      <c r="A61" s="5">
        <f t="shared" si="2"/>
        <v>60</v>
      </c>
      <c r="B61" s="6" t="s">
        <v>299</v>
      </c>
      <c r="C61" s="7" t="s">
        <v>104</v>
      </c>
      <c r="D61" s="7" t="s">
        <v>300</v>
      </c>
      <c r="E61" s="7" t="s">
        <v>301</v>
      </c>
      <c r="F61" s="7" t="s">
        <v>302</v>
      </c>
      <c r="G61" s="7" t="s">
        <v>303</v>
      </c>
      <c r="H61" s="8"/>
      <c r="I61" s="8"/>
      <c r="J61" s="8"/>
      <c r="K61" s="4"/>
      <c r="L61" s="4"/>
      <c r="M61" s="4"/>
      <c r="N61" s="4"/>
      <c r="O61" s="4"/>
      <c r="P61" s="4"/>
      <c r="Q61" s="4"/>
      <c r="R61" s="4"/>
      <c r="S61" s="4"/>
      <c r="T61" s="4"/>
      <c r="U61" s="4"/>
      <c r="V61" s="4"/>
      <c r="W61" s="4"/>
      <c r="X61" s="4"/>
      <c r="Y61" s="4"/>
      <c r="Z61" s="4"/>
      <c r="AA61" s="4"/>
      <c r="AB61" s="4"/>
    </row>
    <row r="62">
      <c r="A62" s="5">
        <f t="shared" si="2"/>
        <v>61</v>
      </c>
      <c r="B62" s="6" t="s">
        <v>304</v>
      </c>
      <c r="C62" s="7" t="s">
        <v>104</v>
      </c>
      <c r="D62" s="7" t="s">
        <v>305</v>
      </c>
      <c r="E62" s="7" t="s">
        <v>306</v>
      </c>
      <c r="F62" s="7" t="s">
        <v>307</v>
      </c>
      <c r="G62" s="7" t="s">
        <v>308</v>
      </c>
      <c r="H62" s="8"/>
      <c r="I62" s="8"/>
      <c r="J62" s="8"/>
      <c r="K62" s="4"/>
      <c r="L62" s="4"/>
      <c r="M62" s="4"/>
      <c r="N62" s="4"/>
      <c r="O62" s="4"/>
      <c r="P62" s="4"/>
      <c r="Q62" s="4"/>
      <c r="R62" s="4"/>
      <c r="S62" s="4"/>
      <c r="T62" s="4"/>
      <c r="U62" s="4"/>
      <c r="V62" s="4"/>
      <c r="W62" s="4"/>
      <c r="X62" s="4"/>
      <c r="Y62" s="4"/>
      <c r="Z62" s="4"/>
      <c r="AA62" s="4"/>
      <c r="AB62" s="4"/>
    </row>
    <row r="63">
      <c r="A63" s="5">
        <f t="shared" si="2"/>
        <v>62</v>
      </c>
      <c r="B63" s="6" t="s">
        <v>309</v>
      </c>
      <c r="C63" s="7" t="s">
        <v>104</v>
      </c>
      <c r="D63" s="7" t="s">
        <v>310</v>
      </c>
      <c r="E63" s="7" t="s">
        <v>311</v>
      </c>
      <c r="F63" s="7" t="s">
        <v>312</v>
      </c>
      <c r="G63" s="7" t="s">
        <v>313</v>
      </c>
      <c r="H63" s="8"/>
      <c r="I63" s="8"/>
      <c r="J63" s="8"/>
      <c r="K63" s="4"/>
      <c r="L63" s="4"/>
      <c r="M63" s="4"/>
      <c r="N63" s="4"/>
      <c r="O63" s="4"/>
      <c r="P63" s="4"/>
      <c r="Q63" s="4"/>
      <c r="R63" s="4"/>
      <c r="S63" s="4"/>
      <c r="T63" s="4"/>
      <c r="U63" s="4"/>
      <c r="V63" s="4"/>
      <c r="W63" s="4"/>
      <c r="X63" s="4"/>
      <c r="Y63" s="4"/>
      <c r="Z63" s="4"/>
      <c r="AA63" s="4"/>
      <c r="AB63" s="4"/>
    </row>
    <row r="64">
      <c r="A64" s="5">
        <f t="shared" si="2"/>
        <v>63</v>
      </c>
      <c r="B64" s="6" t="s">
        <v>314</v>
      </c>
      <c r="C64" s="7" t="s">
        <v>104</v>
      </c>
      <c r="D64" s="7" t="s">
        <v>315</v>
      </c>
      <c r="E64" s="7" t="s">
        <v>316</v>
      </c>
      <c r="F64" s="7" t="s">
        <v>317</v>
      </c>
      <c r="G64" s="7" t="s">
        <v>318</v>
      </c>
      <c r="H64" s="8"/>
      <c r="I64" s="8"/>
      <c r="J64" s="8"/>
      <c r="K64" s="4"/>
      <c r="L64" s="4"/>
      <c r="M64" s="4"/>
      <c r="N64" s="4"/>
      <c r="O64" s="4"/>
      <c r="P64" s="4"/>
      <c r="Q64" s="4"/>
      <c r="R64" s="4"/>
      <c r="S64" s="4"/>
      <c r="T64" s="4"/>
      <c r="U64" s="4"/>
      <c r="V64" s="4"/>
      <c r="W64" s="4"/>
      <c r="X64" s="4"/>
      <c r="Y64" s="4"/>
      <c r="Z64" s="4"/>
      <c r="AA64" s="4"/>
      <c r="AB64" s="4"/>
    </row>
    <row r="65">
      <c r="A65" s="5">
        <f t="shared" si="2"/>
        <v>64</v>
      </c>
      <c r="B65" s="6" t="s">
        <v>319</v>
      </c>
      <c r="C65" s="7" t="s">
        <v>104</v>
      </c>
      <c r="D65" s="7" t="s">
        <v>320</v>
      </c>
      <c r="E65" s="7" t="s">
        <v>321</v>
      </c>
      <c r="F65" s="7" t="s">
        <v>322</v>
      </c>
      <c r="G65" s="7" t="s">
        <v>323</v>
      </c>
      <c r="H65" s="8"/>
      <c r="I65" s="8"/>
      <c r="J65" s="8"/>
      <c r="K65" s="4"/>
      <c r="L65" s="4"/>
      <c r="M65" s="4"/>
      <c r="N65" s="4"/>
      <c r="O65" s="4"/>
      <c r="P65" s="4"/>
      <c r="Q65" s="4"/>
      <c r="R65" s="4"/>
      <c r="S65" s="4"/>
      <c r="T65" s="4"/>
      <c r="U65" s="4"/>
      <c r="V65" s="4"/>
      <c r="W65" s="4"/>
      <c r="X65" s="4"/>
      <c r="Y65" s="4"/>
      <c r="Z65" s="4"/>
      <c r="AA65" s="4"/>
      <c r="AB65" s="4"/>
    </row>
    <row r="66">
      <c r="A66" s="5">
        <f t="shared" si="2"/>
        <v>65</v>
      </c>
      <c r="B66" s="6" t="s">
        <v>324</v>
      </c>
      <c r="C66" s="7" t="s">
        <v>104</v>
      </c>
      <c r="D66" s="7" t="s">
        <v>325</v>
      </c>
      <c r="E66" s="7" t="s">
        <v>326</v>
      </c>
      <c r="F66" s="7" t="s">
        <v>327</v>
      </c>
      <c r="G66" s="7" t="s">
        <v>328</v>
      </c>
      <c r="H66" s="8"/>
      <c r="I66" s="8"/>
      <c r="J66" s="8"/>
      <c r="K66" s="4"/>
      <c r="L66" s="4"/>
      <c r="M66" s="4"/>
      <c r="N66" s="4"/>
      <c r="O66" s="4"/>
      <c r="P66" s="4"/>
      <c r="Q66" s="4"/>
      <c r="R66" s="4"/>
      <c r="S66" s="4"/>
      <c r="T66" s="4"/>
      <c r="U66" s="4"/>
      <c r="V66" s="4"/>
      <c r="W66" s="4"/>
      <c r="X66" s="4"/>
      <c r="Y66" s="4"/>
      <c r="Z66" s="4"/>
      <c r="AA66" s="4"/>
      <c r="AB66" s="4"/>
    </row>
    <row r="67">
      <c r="A67" s="5">
        <f t="shared" si="2"/>
        <v>66</v>
      </c>
      <c r="B67" s="6" t="s">
        <v>329</v>
      </c>
      <c r="C67" s="7" t="s">
        <v>104</v>
      </c>
      <c r="D67" s="7" t="s">
        <v>330</v>
      </c>
      <c r="E67" s="7" t="s">
        <v>331</v>
      </c>
      <c r="F67" s="7" t="s">
        <v>332</v>
      </c>
      <c r="G67" s="7" t="s">
        <v>333</v>
      </c>
      <c r="H67" s="8"/>
      <c r="I67" s="8"/>
      <c r="J67" s="8"/>
      <c r="K67" s="4"/>
      <c r="L67" s="4"/>
      <c r="M67" s="4"/>
      <c r="N67" s="4"/>
      <c r="O67" s="4"/>
      <c r="P67" s="4"/>
      <c r="Q67" s="4"/>
      <c r="R67" s="4"/>
      <c r="S67" s="4"/>
      <c r="T67" s="4"/>
      <c r="U67" s="4"/>
      <c r="V67" s="4"/>
      <c r="W67" s="4"/>
      <c r="X67" s="4"/>
      <c r="Y67" s="4"/>
      <c r="Z67" s="4"/>
      <c r="AA67" s="4"/>
      <c r="AB67" s="4"/>
    </row>
    <row r="68">
      <c r="A68" s="5">
        <f t="shared" si="2"/>
        <v>67</v>
      </c>
      <c r="B68" s="6" t="s">
        <v>334</v>
      </c>
      <c r="C68" s="7" t="s">
        <v>104</v>
      </c>
      <c r="D68" s="7" t="s">
        <v>335</v>
      </c>
      <c r="E68" s="7" t="s">
        <v>336</v>
      </c>
      <c r="F68" s="7" t="s">
        <v>337</v>
      </c>
      <c r="G68" s="7" t="s">
        <v>338</v>
      </c>
      <c r="H68" s="8"/>
      <c r="I68" s="8"/>
      <c r="J68" s="8"/>
      <c r="K68" s="4"/>
      <c r="L68" s="4"/>
      <c r="M68" s="4"/>
      <c r="N68" s="4"/>
      <c r="O68" s="4"/>
      <c r="P68" s="4"/>
      <c r="Q68" s="4"/>
      <c r="R68" s="4"/>
      <c r="S68" s="4"/>
      <c r="T68" s="4"/>
      <c r="U68" s="4"/>
      <c r="V68" s="4"/>
      <c r="W68" s="4"/>
      <c r="X68" s="4"/>
      <c r="Y68" s="4"/>
      <c r="Z68" s="4"/>
      <c r="AA68" s="4"/>
      <c r="AB68" s="4"/>
    </row>
    <row r="69">
      <c r="A69" s="5">
        <f t="shared" si="2"/>
        <v>68</v>
      </c>
      <c r="B69" s="6" t="s">
        <v>339</v>
      </c>
      <c r="C69" s="7" t="s">
        <v>104</v>
      </c>
      <c r="D69" s="7" t="s">
        <v>340</v>
      </c>
      <c r="E69" s="7" t="s">
        <v>341</v>
      </c>
      <c r="F69" s="7" t="s">
        <v>342</v>
      </c>
      <c r="G69" s="7" t="s">
        <v>343</v>
      </c>
      <c r="H69" s="8"/>
      <c r="I69" s="8"/>
      <c r="J69" s="8"/>
      <c r="K69" s="4"/>
      <c r="L69" s="4"/>
      <c r="M69" s="4"/>
      <c r="N69" s="4"/>
      <c r="O69" s="4"/>
      <c r="P69" s="4"/>
      <c r="Q69" s="4"/>
      <c r="R69" s="4"/>
      <c r="S69" s="4"/>
      <c r="T69" s="4"/>
      <c r="U69" s="4"/>
      <c r="V69" s="4"/>
      <c r="W69" s="4"/>
      <c r="X69" s="4"/>
      <c r="Y69" s="4"/>
      <c r="Z69" s="4"/>
      <c r="AA69" s="4"/>
      <c r="AB69" s="4"/>
    </row>
    <row r="70">
      <c r="A70" s="5">
        <f t="shared" si="2"/>
        <v>69</v>
      </c>
      <c r="B70" s="6" t="s">
        <v>344</v>
      </c>
      <c r="C70" s="7" t="s">
        <v>104</v>
      </c>
      <c r="D70" s="7" t="s">
        <v>345</v>
      </c>
      <c r="E70" s="7" t="s">
        <v>346</v>
      </c>
      <c r="F70" s="7" t="s">
        <v>347</v>
      </c>
      <c r="G70" s="7" t="s">
        <v>348</v>
      </c>
      <c r="H70" s="8"/>
      <c r="I70" s="8"/>
      <c r="J70" s="8"/>
      <c r="K70" s="4"/>
      <c r="L70" s="4"/>
      <c r="M70" s="4"/>
      <c r="N70" s="4"/>
      <c r="O70" s="4"/>
      <c r="P70" s="4"/>
      <c r="Q70" s="4"/>
      <c r="R70" s="4"/>
      <c r="S70" s="4"/>
      <c r="T70" s="4"/>
      <c r="U70" s="4"/>
      <c r="V70" s="4"/>
      <c r="W70" s="4"/>
      <c r="X70" s="4"/>
      <c r="Y70" s="4"/>
      <c r="Z70" s="4"/>
      <c r="AA70" s="4"/>
      <c r="AB70" s="4"/>
    </row>
    <row r="71">
      <c r="A71" s="5">
        <f t="shared" si="2"/>
        <v>70</v>
      </c>
      <c r="B71" s="6" t="s">
        <v>349</v>
      </c>
      <c r="C71" s="7" t="s">
        <v>104</v>
      </c>
      <c r="D71" s="7" t="s">
        <v>350</v>
      </c>
      <c r="E71" s="7" t="s">
        <v>351</v>
      </c>
      <c r="F71" s="7" t="s">
        <v>352</v>
      </c>
      <c r="G71" s="7" t="s">
        <v>353</v>
      </c>
      <c r="H71" s="8"/>
      <c r="I71" s="8"/>
      <c r="J71" s="8"/>
      <c r="K71" s="4"/>
      <c r="L71" s="4"/>
      <c r="M71" s="4"/>
      <c r="N71" s="4"/>
      <c r="O71" s="4"/>
      <c r="P71" s="4"/>
      <c r="Q71" s="4"/>
      <c r="R71" s="4"/>
      <c r="S71" s="4"/>
      <c r="T71" s="4"/>
      <c r="U71" s="4"/>
      <c r="V71" s="4"/>
      <c r="W71" s="4"/>
      <c r="X71" s="4"/>
      <c r="Y71" s="4"/>
      <c r="Z71" s="4"/>
      <c r="AA71" s="4"/>
      <c r="AB71" s="4"/>
    </row>
    <row r="72">
      <c r="A72" s="5">
        <f t="shared" si="2"/>
        <v>71</v>
      </c>
      <c r="B72" s="6" t="s">
        <v>354</v>
      </c>
      <c r="C72" s="7" t="s">
        <v>104</v>
      </c>
      <c r="D72" s="7" t="s">
        <v>355</v>
      </c>
      <c r="E72" s="7" t="s">
        <v>356</v>
      </c>
      <c r="F72" s="7" t="s">
        <v>357</v>
      </c>
      <c r="G72" s="7" t="s">
        <v>358</v>
      </c>
      <c r="H72" s="8"/>
      <c r="I72" s="8"/>
      <c r="J72" s="8"/>
      <c r="K72" s="4"/>
      <c r="L72" s="4"/>
      <c r="M72" s="4"/>
      <c r="N72" s="4"/>
      <c r="O72" s="4"/>
      <c r="P72" s="4"/>
      <c r="Q72" s="4"/>
      <c r="R72" s="4"/>
      <c r="S72" s="4"/>
      <c r="T72" s="4"/>
      <c r="U72" s="4"/>
      <c r="V72" s="4"/>
      <c r="W72" s="4"/>
      <c r="X72" s="4"/>
      <c r="Y72" s="4"/>
      <c r="Z72" s="4"/>
      <c r="AA72" s="4"/>
      <c r="AB72" s="4"/>
    </row>
    <row r="73">
      <c r="A73" s="5">
        <f t="shared" si="2"/>
        <v>72</v>
      </c>
      <c r="B73" s="6" t="s">
        <v>359</v>
      </c>
      <c r="C73" s="7" t="s">
        <v>104</v>
      </c>
      <c r="D73" s="7" t="s">
        <v>360</v>
      </c>
      <c r="E73" s="7" t="s">
        <v>361</v>
      </c>
      <c r="F73" s="7" t="s">
        <v>362</v>
      </c>
      <c r="G73" s="7" t="s">
        <v>363</v>
      </c>
      <c r="H73" s="8"/>
      <c r="I73" s="8"/>
      <c r="J73" s="8"/>
      <c r="K73" s="4"/>
      <c r="L73" s="4"/>
      <c r="M73" s="4"/>
      <c r="N73" s="4"/>
      <c r="O73" s="4"/>
      <c r="P73" s="4"/>
      <c r="Q73" s="4"/>
      <c r="R73" s="4"/>
      <c r="S73" s="4"/>
      <c r="T73" s="4"/>
      <c r="U73" s="4"/>
      <c r="V73" s="4"/>
      <c r="W73" s="4"/>
      <c r="X73" s="4"/>
      <c r="Y73" s="4"/>
      <c r="Z73" s="4"/>
      <c r="AA73" s="4"/>
      <c r="AB73" s="4"/>
    </row>
    <row r="74">
      <c r="A74" s="5">
        <f t="shared" si="2"/>
        <v>73</v>
      </c>
      <c r="B74" s="6" t="s">
        <v>364</v>
      </c>
      <c r="C74" s="7" t="s">
        <v>104</v>
      </c>
      <c r="D74" s="7" t="s">
        <v>365</v>
      </c>
      <c r="E74" s="7" t="s">
        <v>366</v>
      </c>
      <c r="F74" s="7" t="s">
        <v>367</v>
      </c>
      <c r="G74" s="7" t="s">
        <v>368</v>
      </c>
      <c r="H74" s="8"/>
      <c r="I74" s="8"/>
      <c r="J74" s="8"/>
      <c r="K74" s="4"/>
      <c r="L74" s="4"/>
      <c r="M74" s="4"/>
      <c r="N74" s="4"/>
      <c r="O74" s="4"/>
      <c r="P74" s="4"/>
      <c r="Q74" s="4"/>
      <c r="R74" s="4"/>
      <c r="S74" s="4"/>
      <c r="T74" s="4"/>
      <c r="U74" s="4"/>
      <c r="V74" s="4"/>
      <c r="W74" s="4"/>
      <c r="X74" s="4"/>
      <c r="Y74" s="4"/>
      <c r="Z74" s="4"/>
      <c r="AA74" s="4"/>
      <c r="AB74" s="4"/>
    </row>
    <row r="75">
      <c r="A75" s="5">
        <f t="shared" si="2"/>
        <v>74</v>
      </c>
      <c r="B75" s="6" t="s">
        <v>369</v>
      </c>
      <c r="C75" s="7" t="s">
        <v>104</v>
      </c>
      <c r="D75" s="7" t="s">
        <v>370</v>
      </c>
      <c r="E75" s="7" t="s">
        <v>371</v>
      </c>
      <c r="F75" s="7" t="s">
        <v>372</v>
      </c>
      <c r="G75" s="7" t="s">
        <v>373</v>
      </c>
      <c r="H75" s="8"/>
      <c r="I75" s="8"/>
      <c r="J75" s="8"/>
      <c r="K75" s="4"/>
      <c r="L75" s="4"/>
      <c r="M75" s="4"/>
      <c r="N75" s="4"/>
      <c r="O75" s="4"/>
      <c r="P75" s="4"/>
      <c r="Q75" s="4"/>
      <c r="R75" s="4"/>
      <c r="S75" s="4"/>
      <c r="T75" s="4"/>
      <c r="U75" s="4"/>
      <c r="V75" s="4"/>
      <c r="W75" s="4"/>
      <c r="X75" s="4"/>
      <c r="Y75" s="4"/>
      <c r="Z75" s="4"/>
      <c r="AA75" s="4"/>
      <c r="AB75" s="4"/>
    </row>
    <row r="76">
      <c r="A76" s="5">
        <f t="shared" si="2"/>
        <v>75</v>
      </c>
      <c r="B76" s="6" t="s">
        <v>374</v>
      </c>
      <c r="C76" s="7" t="s">
        <v>104</v>
      </c>
      <c r="D76" s="7" t="s">
        <v>375</v>
      </c>
      <c r="E76" s="7" t="s">
        <v>376</v>
      </c>
      <c r="F76" s="7" t="s">
        <v>377</v>
      </c>
      <c r="G76" s="7" t="s">
        <v>378</v>
      </c>
      <c r="H76" s="8"/>
      <c r="I76" s="8"/>
      <c r="J76" s="8"/>
      <c r="K76" s="4"/>
      <c r="L76" s="4"/>
      <c r="M76" s="4"/>
      <c r="N76" s="4"/>
      <c r="O76" s="4"/>
      <c r="P76" s="4"/>
      <c r="Q76" s="4"/>
      <c r="R76" s="4"/>
      <c r="S76" s="4"/>
      <c r="T76" s="4"/>
      <c r="U76" s="4"/>
      <c r="V76" s="4"/>
      <c r="W76" s="4"/>
      <c r="X76" s="4"/>
      <c r="Y76" s="4"/>
      <c r="Z76" s="4"/>
      <c r="AA76" s="4"/>
      <c r="AB76" s="4"/>
    </row>
    <row r="77">
      <c r="A77" s="5">
        <f t="shared" si="2"/>
        <v>76</v>
      </c>
      <c r="B77" s="6" t="s">
        <v>379</v>
      </c>
      <c r="C77" s="7" t="s">
        <v>104</v>
      </c>
      <c r="D77" s="7" t="s">
        <v>380</v>
      </c>
      <c r="E77" s="7" t="s">
        <v>381</v>
      </c>
      <c r="F77" s="7" t="s">
        <v>382</v>
      </c>
      <c r="G77" s="7" t="s">
        <v>383</v>
      </c>
      <c r="H77" s="8"/>
      <c r="I77" s="8"/>
      <c r="J77" s="8"/>
      <c r="K77" s="4"/>
      <c r="L77" s="4"/>
      <c r="M77" s="4"/>
      <c r="N77" s="4"/>
      <c r="O77" s="4"/>
      <c r="P77" s="4"/>
      <c r="Q77" s="4"/>
      <c r="R77" s="4"/>
      <c r="S77" s="4"/>
      <c r="T77" s="4"/>
      <c r="U77" s="4"/>
      <c r="V77" s="4"/>
      <c r="W77" s="4"/>
      <c r="X77" s="4"/>
      <c r="Y77" s="4"/>
      <c r="Z77" s="4"/>
      <c r="AA77" s="4"/>
      <c r="AB77" s="4"/>
    </row>
    <row r="78">
      <c r="A78" s="5">
        <f t="shared" si="2"/>
        <v>77</v>
      </c>
      <c r="B78" s="6" t="s">
        <v>384</v>
      </c>
      <c r="C78" s="7" t="s">
        <v>104</v>
      </c>
      <c r="D78" s="7" t="s">
        <v>385</v>
      </c>
      <c r="E78" s="7" t="s">
        <v>386</v>
      </c>
      <c r="F78" s="7" t="s">
        <v>387</v>
      </c>
      <c r="G78" s="7" t="s">
        <v>388</v>
      </c>
      <c r="H78" s="8"/>
      <c r="I78" s="8"/>
      <c r="J78" s="8"/>
      <c r="K78" s="4"/>
      <c r="L78" s="4"/>
      <c r="M78" s="4"/>
      <c r="N78" s="4"/>
      <c r="O78" s="4"/>
      <c r="P78" s="4"/>
      <c r="Q78" s="4"/>
      <c r="R78" s="4"/>
      <c r="S78" s="4"/>
      <c r="T78" s="4"/>
      <c r="U78" s="4"/>
      <c r="V78" s="4"/>
      <c r="W78" s="4"/>
      <c r="X78" s="4"/>
      <c r="Y78" s="4"/>
      <c r="Z78" s="4"/>
      <c r="AA78" s="4"/>
      <c r="AB78" s="4"/>
    </row>
    <row r="79">
      <c r="A79" s="5">
        <f t="shared" si="2"/>
        <v>78</v>
      </c>
      <c r="B79" s="6" t="s">
        <v>389</v>
      </c>
      <c r="C79" s="7" t="s">
        <v>104</v>
      </c>
      <c r="D79" s="7" t="s">
        <v>390</v>
      </c>
      <c r="E79" s="7" t="s">
        <v>391</v>
      </c>
      <c r="F79" s="7" t="s">
        <v>392</v>
      </c>
      <c r="G79" s="7" t="s">
        <v>393</v>
      </c>
      <c r="H79" s="8"/>
      <c r="I79" s="8"/>
      <c r="J79" s="8"/>
      <c r="K79" s="4"/>
      <c r="L79" s="4"/>
      <c r="M79" s="4"/>
      <c r="N79" s="4"/>
      <c r="O79" s="4"/>
      <c r="P79" s="4"/>
      <c r="Q79" s="4"/>
      <c r="R79" s="4"/>
      <c r="S79" s="4"/>
      <c r="T79" s="4"/>
      <c r="U79" s="4"/>
      <c r="V79" s="4"/>
      <c r="W79" s="4"/>
      <c r="X79" s="4"/>
      <c r="Y79" s="4"/>
      <c r="Z79" s="4"/>
      <c r="AA79" s="4"/>
      <c r="AB79" s="4"/>
    </row>
    <row r="80">
      <c r="A80" s="5">
        <f t="shared" si="2"/>
        <v>79</v>
      </c>
      <c r="B80" s="6" t="s">
        <v>394</v>
      </c>
      <c r="C80" s="7" t="s">
        <v>104</v>
      </c>
      <c r="D80" s="7" t="s">
        <v>395</v>
      </c>
      <c r="E80" s="7" t="s">
        <v>396</v>
      </c>
      <c r="F80" s="7" t="s">
        <v>397</v>
      </c>
      <c r="G80" s="7" t="s">
        <v>398</v>
      </c>
      <c r="H80" s="8"/>
      <c r="I80" s="8"/>
      <c r="J80" s="8"/>
      <c r="K80" s="4"/>
      <c r="L80" s="4"/>
      <c r="M80" s="4"/>
      <c r="N80" s="4"/>
      <c r="O80" s="4"/>
      <c r="P80" s="4"/>
      <c r="Q80" s="4"/>
      <c r="R80" s="4"/>
      <c r="S80" s="4"/>
      <c r="T80" s="4"/>
      <c r="U80" s="4"/>
      <c r="V80" s="4"/>
      <c r="W80" s="4"/>
      <c r="X80" s="4"/>
      <c r="Y80" s="4"/>
      <c r="Z80" s="4"/>
      <c r="AA80" s="4"/>
      <c r="AB80" s="4"/>
    </row>
    <row r="81">
      <c r="A81" s="5">
        <f t="shared" si="2"/>
        <v>80</v>
      </c>
      <c r="B81" s="6" t="s">
        <v>399</v>
      </c>
      <c r="C81" s="7" t="s">
        <v>104</v>
      </c>
      <c r="D81" s="7" t="s">
        <v>400</v>
      </c>
      <c r="E81" s="7" t="s">
        <v>401</v>
      </c>
      <c r="F81" s="7" t="s">
        <v>402</v>
      </c>
      <c r="G81" s="7" t="s">
        <v>403</v>
      </c>
      <c r="H81" s="8"/>
      <c r="I81" s="8"/>
      <c r="J81" s="8"/>
      <c r="K81" s="4"/>
      <c r="L81" s="4"/>
      <c r="M81" s="4"/>
      <c r="N81" s="4"/>
      <c r="O81" s="4"/>
      <c r="P81" s="4"/>
      <c r="Q81" s="4"/>
      <c r="R81" s="4"/>
      <c r="S81" s="4"/>
      <c r="T81" s="4"/>
      <c r="U81" s="4"/>
      <c r="V81" s="4"/>
      <c r="W81" s="4"/>
      <c r="X81" s="4"/>
      <c r="Y81" s="4"/>
      <c r="Z81" s="4"/>
      <c r="AA81" s="4"/>
      <c r="AB81" s="4"/>
    </row>
    <row r="82">
      <c r="A82" s="5">
        <f t="shared" si="2"/>
        <v>81</v>
      </c>
      <c r="B82" s="6" t="s">
        <v>404</v>
      </c>
      <c r="C82" s="7" t="s">
        <v>104</v>
      </c>
      <c r="D82" s="7" t="s">
        <v>405</v>
      </c>
      <c r="E82" s="7" t="s">
        <v>406</v>
      </c>
      <c r="F82" s="7" t="s">
        <v>407</v>
      </c>
      <c r="G82" s="7" t="s">
        <v>408</v>
      </c>
      <c r="H82" s="8"/>
      <c r="I82" s="8"/>
      <c r="J82" s="8"/>
      <c r="K82" s="4"/>
      <c r="L82" s="4"/>
      <c r="M82" s="4"/>
      <c r="N82" s="4"/>
      <c r="O82" s="4"/>
      <c r="P82" s="4"/>
      <c r="Q82" s="4"/>
      <c r="R82" s="4"/>
      <c r="S82" s="4"/>
      <c r="T82" s="4"/>
      <c r="U82" s="4"/>
      <c r="V82" s="4"/>
      <c r="W82" s="4"/>
      <c r="X82" s="4"/>
      <c r="Y82" s="4"/>
      <c r="Z82" s="4"/>
      <c r="AA82" s="4"/>
      <c r="AB82" s="4"/>
    </row>
    <row r="83">
      <c r="A83" s="5">
        <f t="shared" si="2"/>
        <v>82</v>
      </c>
      <c r="B83" s="6" t="s">
        <v>409</v>
      </c>
      <c r="C83" s="7" t="s">
        <v>104</v>
      </c>
      <c r="D83" s="7" t="s">
        <v>410</v>
      </c>
      <c r="E83" s="7" t="s">
        <v>411</v>
      </c>
      <c r="F83" s="7" t="s">
        <v>412</v>
      </c>
      <c r="G83" s="7" t="s">
        <v>413</v>
      </c>
      <c r="H83" s="8"/>
      <c r="I83" s="8"/>
      <c r="J83" s="8"/>
      <c r="K83" s="4"/>
      <c r="L83" s="4"/>
      <c r="M83" s="4"/>
      <c r="N83" s="4"/>
      <c r="O83" s="4"/>
      <c r="P83" s="4"/>
      <c r="Q83" s="4"/>
      <c r="R83" s="4"/>
      <c r="S83" s="4"/>
      <c r="T83" s="4"/>
      <c r="U83" s="4"/>
      <c r="V83" s="4"/>
      <c r="W83" s="4"/>
      <c r="X83" s="4"/>
      <c r="Y83" s="4"/>
      <c r="Z83" s="4"/>
      <c r="AA83" s="4"/>
      <c r="AB83" s="4"/>
    </row>
    <row r="84">
      <c r="A84" s="5">
        <f t="shared" si="2"/>
        <v>83</v>
      </c>
      <c r="B84" s="6" t="s">
        <v>414</v>
      </c>
      <c r="C84" s="7" t="s">
        <v>104</v>
      </c>
      <c r="D84" s="7" t="s">
        <v>415</v>
      </c>
      <c r="E84" s="7" t="s">
        <v>416</v>
      </c>
      <c r="F84" s="7" t="s">
        <v>417</v>
      </c>
      <c r="G84" s="7" t="s">
        <v>418</v>
      </c>
      <c r="H84" s="8"/>
      <c r="I84" s="8"/>
      <c r="J84" s="8"/>
      <c r="K84" s="4"/>
      <c r="L84" s="4"/>
      <c r="M84" s="4"/>
      <c r="N84" s="4"/>
      <c r="O84" s="4"/>
      <c r="P84" s="4"/>
      <c r="Q84" s="4"/>
      <c r="R84" s="4"/>
      <c r="S84" s="4"/>
      <c r="T84" s="4"/>
      <c r="U84" s="4"/>
      <c r="V84" s="4"/>
      <c r="W84" s="4"/>
      <c r="X84" s="4"/>
      <c r="Y84" s="4"/>
      <c r="Z84" s="4"/>
      <c r="AA84" s="4"/>
      <c r="AB84" s="4"/>
    </row>
    <row r="85">
      <c r="A85" s="5">
        <f t="shared" si="2"/>
        <v>84</v>
      </c>
      <c r="B85" s="6" t="s">
        <v>419</v>
      </c>
      <c r="C85" s="7" t="s">
        <v>104</v>
      </c>
      <c r="D85" s="7" t="s">
        <v>420</v>
      </c>
      <c r="E85" s="7" t="s">
        <v>421</v>
      </c>
      <c r="F85" s="7" t="s">
        <v>422</v>
      </c>
      <c r="G85" s="7" t="s">
        <v>423</v>
      </c>
      <c r="H85" s="8"/>
      <c r="I85" s="8"/>
      <c r="J85" s="8"/>
      <c r="K85" s="4"/>
      <c r="L85" s="4"/>
      <c r="M85" s="4"/>
      <c r="N85" s="4"/>
      <c r="O85" s="4"/>
      <c r="P85" s="4"/>
      <c r="Q85" s="4"/>
      <c r="R85" s="4"/>
      <c r="S85" s="4"/>
      <c r="T85" s="4"/>
      <c r="U85" s="4"/>
      <c r="V85" s="4"/>
      <c r="W85" s="4"/>
      <c r="X85" s="4"/>
      <c r="Y85" s="4"/>
      <c r="Z85" s="4"/>
      <c r="AA85" s="4"/>
      <c r="AB85" s="4"/>
    </row>
    <row r="86">
      <c r="A86" s="5">
        <f t="shared" si="2"/>
        <v>85</v>
      </c>
      <c r="B86" s="6" t="s">
        <v>424</v>
      </c>
      <c r="C86" s="7" t="s">
        <v>104</v>
      </c>
      <c r="D86" s="7" t="s">
        <v>425</v>
      </c>
      <c r="E86" s="7" t="s">
        <v>426</v>
      </c>
      <c r="F86" s="7" t="s">
        <v>427</v>
      </c>
      <c r="G86" s="7" t="s">
        <v>428</v>
      </c>
      <c r="H86" s="8"/>
      <c r="I86" s="8"/>
      <c r="J86" s="8"/>
      <c r="K86" s="4"/>
      <c r="L86" s="4"/>
      <c r="M86" s="4"/>
      <c r="N86" s="4"/>
      <c r="O86" s="4"/>
      <c r="P86" s="4"/>
      <c r="Q86" s="4"/>
      <c r="R86" s="4"/>
      <c r="S86" s="4"/>
      <c r="T86" s="4"/>
      <c r="U86" s="4"/>
      <c r="V86" s="4"/>
      <c r="W86" s="4"/>
      <c r="X86" s="4"/>
      <c r="Y86" s="4"/>
      <c r="Z86" s="4"/>
      <c r="AA86" s="4"/>
      <c r="AB86" s="4"/>
    </row>
    <row r="87">
      <c r="A87" s="5">
        <f t="shared" si="2"/>
        <v>86</v>
      </c>
      <c r="B87" s="6" t="s">
        <v>429</v>
      </c>
      <c r="C87" s="7" t="s">
        <v>104</v>
      </c>
      <c r="D87" s="7" t="s">
        <v>430</v>
      </c>
      <c r="E87" s="7" t="s">
        <v>431</v>
      </c>
      <c r="F87" s="7" t="s">
        <v>432</v>
      </c>
      <c r="G87" s="7" t="s">
        <v>433</v>
      </c>
      <c r="H87" s="8"/>
      <c r="I87" s="8"/>
      <c r="J87" s="8"/>
      <c r="K87" s="4"/>
      <c r="L87" s="4"/>
      <c r="M87" s="4"/>
      <c r="N87" s="4"/>
      <c r="O87" s="4"/>
      <c r="P87" s="4"/>
      <c r="Q87" s="4"/>
      <c r="R87" s="4"/>
      <c r="S87" s="4"/>
      <c r="T87" s="4"/>
      <c r="U87" s="4"/>
      <c r="V87" s="4"/>
      <c r="W87" s="4"/>
      <c r="X87" s="4"/>
      <c r="Y87" s="4"/>
      <c r="Z87" s="4"/>
      <c r="AA87" s="4"/>
      <c r="AB87" s="4"/>
    </row>
    <row r="88">
      <c r="A88" s="5">
        <f t="shared" si="2"/>
        <v>87</v>
      </c>
      <c r="B88" s="6" t="s">
        <v>434</v>
      </c>
      <c r="C88" s="7" t="s">
        <v>104</v>
      </c>
      <c r="D88" s="7" t="s">
        <v>435</v>
      </c>
      <c r="E88" s="7" t="s">
        <v>436</v>
      </c>
      <c r="F88" s="7" t="s">
        <v>437</v>
      </c>
      <c r="G88" s="7" t="s">
        <v>438</v>
      </c>
      <c r="H88" s="8"/>
      <c r="I88" s="8"/>
      <c r="J88" s="8"/>
      <c r="K88" s="4"/>
      <c r="L88" s="4"/>
      <c r="M88" s="4"/>
      <c r="N88" s="4"/>
      <c r="O88" s="4"/>
      <c r="P88" s="4"/>
      <c r="Q88" s="4"/>
      <c r="R88" s="4"/>
      <c r="S88" s="4"/>
      <c r="T88" s="4"/>
      <c r="U88" s="4"/>
      <c r="V88" s="4"/>
      <c r="W88" s="4"/>
      <c r="X88" s="4"/>
      <c r="Y88" s="4"/>
      <c r="Z88" s="4"/>
      <c r="AA88" s="4"/>
      <c r="AB88" s="4"/>
    </row>
    <row r="89">
      <c r="A89" s="5">
        <f t="shared" si="2"/>
        <v>88</v>
      </c>
      <c r="B89" s="6" t="s">
        <v>439</v>
      </c>
      <c r="C89" s="7" t="s">
        <v>104</v>
      </c>
      <c r="D89" s="7" t="s">
        <v>440</v>
      </c>
      <c r="E89" s="7" t="s">
        <v>441</v>
      </c>
      <c r="F89" s="7" t="s">
        <v>442</v>
      </c>
      <c r="G89" s="7" t="s">
        <v>443</v>
      </c>
      <c r="H89" s="8"/>
      <c r="I89" s="8"/>
      <c r="J89" s="8"/>
      <c r="K89" s="4"/>
      <c r="L89" s="4"/>
      <c r="M89" s="4"/>
      <c r="N89" s="4"/>
      <c r="O89" s="4"/>
      <c r="P89" s="4"/>
      <c r="Q89" s="4"/>
      <c r="R89" s="4"/>
      <c r="S89" s="4"/>
      <c r="T89" s="4"/>
      <c r="U89" s="4"/>
      <c r="V89" s="4"/>
      <c r="W89" s="4"/>
      <c r="X89" s="4"/>
      <c r="Y89" s="4"/>
      <c r="Z89" s="4"/>
      <c r="AA89" s="4"/>
      <c r="AB89" s="4"/>
    </row>
    <row r="90">
      <c r="A90" s="5">
        <f t="shared" si="2"/>
        <v>89</v>
      </c>
      <c r="B90" s="6" t="s">
        <v>444</v>
      </c>
      <c r="C90" s="7" t="s">
        <v>104</v>
      </c>
      <c r="D90" s="7" t="s">
        <v>445</v>
      </c>
      <c r="E90" s="7" t="s">
        <v>446</v>
      </c>
      <c r="F90" s="7" t="s">
        <v>447</v>
      </c>
      <c r="G90" s="7" t="s">
        <v>448</v>
      </c>
      <c r="H90" s="8"/>
      <c r="I90" s="8"/>
      <c r="J90" s="8"/>
      <c r="K90" s="4"/>
      <c r="L90" s="4"/>
      <c r="M90" s="4"/>
      <c r="N90" s="4"/>
      <c r="O90" s="4"/>
      <c r="P90" s="4"/>
      <c r="Q90" s="4"/>
      <c r="R90" s="4"/>
      <c r="S90" s="4"/>
      <c r="T90" s="4"/>
      <c r="U90" s="4"/>
      <c r="V90" s="4"/>
      <c r="W90" s="4"/>
      <c r="X90" s="4"/>
      <c r="Y90" s="4"/>
      <c r="Z90" s="4"/>
      <c r="AA90" s="4"/>
      <c r="AB90" s="4"/>
    </row>
    <row r="91">
      <c r="A91" s="5">
        <f t="shared" si="2"/>
        <v>90</v>
      </c>
      <c r="B91" s="6" t="s">
        <v>449</v>
      </c>
      <c r="C91" s="7" t="s">
        <v>104</v>
      </c>
      <c r="D91" s="7" t="s">
        <v>450</v>
      </c>
      <c r="E91" s="7" t="s">
        <v>451</v>
      </c>
      <c r="F91" s="7" t="s">
        <v>452</v>
      </c>
      <c r="G91" s="7" t="s">
        <v>453</v>
      </c>
      <c r="H91" s="8"/>
      <c r="I91" s="8"/>
      <c r="J91" s="8"/>
      <c r="K91" s="4"/>
      <c r="L91" s="4"/>
      <c r="M91" s="4"/>
      <c r="N91" s="4"/>
      <c r="O91" s="4"/>
      <c r="P91" s="4"/>
      <c r="Q91" s="4"/>
      <c r="R91" s="4"/>
      <c r="S91" s="4"/>
      <c r="T91" s="4"/>
      <c r="U91" s="4"/>
      <c r="V91" s="4"/>
      <c r="W91" s="4"/>
      <c r="X91" s="4"/>
      <c r="Y91" s="4"/>
      <c r="Z91" s="4"/>
      <c r="AA91" s="4"/>
      <c r="AB91" s="4"/>
    </row>
    <row r="92">
      <c r="A92" s="5">
        <f t="shared" si="2"/>
        <v>91</v>
      </c>
      <c r="B92" s="6" t="s">
        <v>454</v>
      </c>
      <c r="C92" s="7" t="s">
        <v>455</v>
      </c>
      <c r="D92" s="7" t="s">
        <v>456</v>
      </c>
      <c r="E92" s="7" t="s">
        <v>457</v>
      </c>
      <c r="F92" s="7" t="s">
        <v>458</v>
      </c>
      <c r="G92" s="7" t="s">
        <v>459</v>
      </c>
      <c r="H92" s="8"/>
      <c r="I92" s="8"/>
      <c r="J92" s="15"/>
      <c r="K92" s="4"/>
      <c r="L92" s="4"/>
      <c r="M92" s="4"/>
      <c r="N92" s="4"/>
      <c r="O92" s="4"/>
      <c r="P92" s="4"/>
      <c r="Q92" s="4"/>
      <c r="R92" s="4"/>
      <c r="S92" s="4"/>
      <c r="T92" s="4"/>
      <c r="U92" s="4"/>
      <c r="V92" s="4"/>
      <c r="W92" s="4"/>
      <c r="X92" s="4"/>
      <c r="Y92" s="4"/>
      <c r="Z92" s="4"/>
      <c r="AA92" s="4"/>
      <c r="AB92" s="4"/>
    </row>
    <row r="93">
      <c r="A93" s="5">
        <f t="shared" si="2"/>
        <v>92</v>
      </c>
      <c r="B93" s="6" t="s">
        <v>460</v>
      </c>
      <c r="C93" s="7" t="s">
        <v>455</v>
      </c>
      <c r="D93" s="7" t="s">
        <v>461</v>
      </c>
      <c r="E93" s="7" t="s">
        <v>462</v>
      </c>
      <c r="F93" s="7" t="s">
        <v>463</v>
      </c>
      <c r="G93" s="7" t="s">
        <v>464</v>
      </c>
      <c r="H93" s="8"/>
      <c r="I93" s="8"/>
      <c r="J93" s="15"/>
      <c r="K93" s="4"/>
      <c r="L93" s="4"/>
      <c r="M93" s="4"/>
      <c r="N93" s="4"/>
      <c r="O93" s="4"/>
      <c r="P93" s="4"/>
      <c r="Q93" s="4"/>
      <c r="R93" s="4"/>
      <c r="S93" s="4"/>
      <c r="T93" s="4"/>
      <c r="U93" s="4"/>
      <c r="V93" s="4"/>
      <c r="W93" s="4"/>
      <c r="X93" s="4"/>
      <c r="Y93" s="4"/>
      <c r="Z93" s="4"/>
      <c r="AA93" s="4"/>
      <c r="AB93" s="4"/>
    </row>
    <row r="94">
      <c r="A94" s="5">
        <f t="shared" si="2"/>
        <v>93</v>
      </c>
      <c r="B94" s="6" t="s">
        <v>465</v>
      </c>
      <c r="C94" s="7" t="s">
        <v>455</v>
      </c>
      <c r="D94" s="7" t="s">
        <v>466</v>
      </c>
      <c r="E94" s="7" t="s">
        <v>467</v>
      </c>
      <c r="F94" s="7" t="s">
        <v>468</v>
      </c>
      <c r="G94" s="7" t="s">
        <v>469</v>
      </c>
      <c r="H94" s="8"/>
      <c r="I94" s="8"/>
      <c r="J94" s="15"/>
      <c r="K94" s="4"/>
      <c r="L94" s="4"/>
      <c r="M94" s="4"/>
      <c r="N94" s="4"/>
      <c r="O94" s="4"/>
      <c r="P94" s="4"/>
      <c r="Q94" s="4"/>
      <c r="R94" s="4"/>
      <c r="S94" s="4"/>
      <c r="T94" s="4"/>
      <c r="U94" s="4"/>
      <c r="V94" s="4"/>
      <c r="W94" s="4"/>
      <c r="X94" s="4"/>
      <c r="Y94" s="4"/>
      <c r="Z94" s="4"/>
      <c r="AA94" s="4"/>
      <c r="AB94" s="4"/>
    </row>
    <row r="95">
      <c r="A95" s="5">
        <f t="shared" si="2"/>
        <v>94</v>
      </c>
      <c r="B95" s="6" t="s">
        <v>470</v>
      </c>
      <c r="C95" s="7" t="s">
        <v>455</v>
      </c>
      <c r="D95" s="7" t="s">
        <v>471</v>
      </c>
      <c r="E95" s="7" t="s">
        <v>472</v>
      </c>
      <c r="F95" s="7" t="s">
        <v>473</v>
      </c>
      <c r="G95" s="7" t="s">
        <v>474</v>
      </c>
      <c r="H95" s="8"/>
      <c r="I95" s="8"/>
      <c r="J95" s="15"/>
      <c r="K95" s="4"/>
      <c r="L95" s="4"/>
      <c r="M95" s="4"/>
      <c r="N95" s="4"/>
      <c r="O95" s="4"/>
      <c r="P95" s="4"/>
      <c r="Q95" s="4"/>
      <c r="R95" s="4"/>
      <c r="S95" s="4"/>
      <c r="T95" s="4"/>
      <c r="U95" s="4"/>
      <c r="V95" s="4"/>
      <c r="W95" s="4"/>
      <c r="X95" s="4"/>
      <c r="Y95" s="4"/>
      <c r="Z95" s="4"/>
      <c r="AA95" s="4"/>
      <c r="AB95" s="4"/>
    </row>
    <row r="96">
      <c r="A96" s="5">
        <f t="shared" si="2"/>
        <v>95</v>
      </c>
      <c r="B96" s="6" t="s">
        <v>475</v>
      </c>
      <c r="C96" s="7" t="s">
        <v>455</v>
      </c>
      <c r="D96" s="7" t="s">
        <v>476</v>
      </c>
      <c r="E96" s="7" t="s">
        <v>477</v>
      </c>
      <c r="F96" s="7" t="s">
        <v>478</v>
      </c>
      <c r="G96" s="7" t="s">
        <v>479</v>
      </c>
      <c r="H96" s="8"/>
      <c r="I96" s="8"/>
      <c r="J96" s="15"/>
      <c r="K96" s="4"/>
      <c r="L96" s="4"/>
      <c r="M96" s="4"/>
      <c r="N96" s="4"/>
      <c r="O96" s="4"/>
      <c r="P96" s="4"/>
      <c r="Q96" s="4"/>
      <c r="R96" s="4"/>
      <c r="S96" s="4"/>
      <c r="T96" s="4"/>
      <c r="U96" s="4"/>
      <c r="V96" s="4"/>
      <c r="W96" s="4"/>
      <c r="X96" s="4"/>
      <c r="Y96" s="4"/>
      <c r="Z96" s="4"/>
      <c r="AA96" s="4"/>
      <c r="AB96" s="4"/>
    </row>
    <row r="97">
      <c r="A97" s="5">
        <f t="shared" si="2"/>
        <v>96</v>
      </c>
      <c r="B97" s="6" t="s">
        <v>480</v>
      </c>
      <c r="C97" s="7" t="s">
        <v>455</v>
      </c>
      <c r="D97" s="7" t="s">
        <v>481</v>
      </c>
      <c r="E97" s="7" t="s">
        <v>482</v>
      </c>
      <c r="F97" s="7" t="s">
        <v>483</v>
      </c>
      <c r="G97" s="7" t="s">
        <v>484</v>
      </c>
      <c r="H97" s="8"/>
      <c r="I97" s="8"/>
      <c r="J97" s="15"/>
      <c r="K97" s="4"/>
      <c r="L97" s="4"/>
      <c r="M97" s="4"/>
      <c r="N97" s="4"/>
      <c r="O97" s="4"/>
      <c r="P97" s="4"/>
      <c r="Q97" s="4"/>
      <c r="R97" s="4"/>
      <c r="S97" s="4"/>
      <c r="T97" s="4"/>
      <c r="U97" s="4"/>
      <c r="V97" s="4"/>
      <c r="W97" s="4"/>
      <c r="X97" s="4"/>
      <c r="Y97" s="4"/>
      <c r="Z97" s="4"/>
      <c r="AA97" s="4"/>
      <c r="AB97" s="4"/>
    </row>
    <row r="98">
      <c r="A98" s="5">
        <f t="shared" si="2"/>
        <v>97</v>
      </c>
      <c r="B98" s="6" t="s">
        <v>485</v>
      </c>
      <c r="C98" s="7" t="s">
        <v>455</v>
      </c>
      <c r="D98" s="7" t="s">
        <v>486</v>
      </c>
      <c r="E98" s="7" t="s">
        <v>487</v>
      </c>
      <c r="F98" s="7" t="s">
        <v>488</v>
      </c>
      <c r="G98" s="7" t="s">
        <v>489</v>
      </c>
      <c r="H98" s="8"/>
      <c r="I98" s="8"/>
      <c r="J98" s="15"/>
      <c r="K98" s="4"/>
      <c r="L98" s="4"/>
      <c r="M98" s="4"/>
      <c r="N98" s="4"/>
      <c r="O98" s="4"/>
      <c r="P98" s="4"/>
      <c r="Q98" s="4"/>
      <c r="R98" s="4"/>
      <c r="S98" s="4"/>
      <c r="T98" s="4"/>
      <c r="U98" s="4"/>
      <c r="V98" s="4"/>
      <c r="W98" s="4"/>
      <c r="X98" s="4"/>
      <c r="Y98" s="4"/>
      <c r="Z98" s="4"/>
      <c r="AA98" s="4"/>
      <c r="AB98" s="4"/>
    </row>
    <row r="99">
      <c r="A99" s="5">
        <f t="shared" si="2"/>
        <v>98</v>
      </c>
      <c r="B99" s="6" t="s">
        <v>490</v>
      </c>
      <c r="C99" s="7" t="s">
        <v>455</v>
      </c>
      <c r="D99" s="7" t="s">
        <v>491</v>
      </c>
      <c r="E99" s="7" t="s">
        <v>492</v>
      </c>
      <c r="F99" s="7" t="s">
        <v>493</v>
      </c>
      <c r="G99" s="7" t="s">
        <v>494</v>
      </c>
      <c r="H99" s="8"/>
      <c r="I99" s="8"/>
      <c r="J99" s="15"/>
      <c r="K99" s="4"/>
      <c r="L99" s="4"/>
      <c r="M99" s="4"/>
      <c r="N99" s="4"/>
      <c r="O99" s="4"/>
      <c r="P99" s="4"/>
      <c r="Q99" s="4"/>
      <c r="R99" s="4"/>
      <c r="S99" s="4"/>
      <c r="T99" s="4"/>
      <c r="U99" s="4"/>
      <c r="V99" s="4"/>
      <c r="W99" s="4"/>
      <c r="X99" s="4"/>
      <c r="Y99" s="4"/>
      <c r="Z99" s="4"/>
      <c r="AA99" s="4"/>
      <c r="AB99" s="4"/>
    </row>
    <row r="100">
      <c r="A100" s="5">
        <f t="shared" si="2"/>
        <v>99</v>
      </c>
      <c r="B100" s="6" t="s">
        <v>495</v>
      </c>
      <c r="C100" s="7" t="s">
        <v>455</v>
      </c>
      <c r="D100" s="7" t="s">
        <v>496</v>
      </c>
      <c r="E100" s="7" t="s">
        <v>497</v>
      </c>
      <c r="F100" s="7" t="s">
        <v>498</v>
      </c>
      <c r="G100" s="7" t="s">
        <v>499</v>
      </c>
      <c r="H100" s="8"/>
      <c r="I100" s="8"/>
      <c r="J100" s="15"/>
      <c r="K100" s="4"/>
      <c r="L100" s="4"/>
      <c r="M100" s="4"/>
      <c r="N100" s="4"/>
      <c r="O100" s="4"/>
      <c r="P100" s="4"/>
      <c r="Q100" s="4"/>
      <c r="R100" s="4"/>
      <c r="S100" s="4"/>
      <c r="T100" s="4"/>
      <c r="U100" s="4"/>
      <c r="V100" s="4"/>
      <c r="W100" s="4"/>
      <c r="X100" s="4"/>
      <c r="Y100" s="4"/>
      <c r="Z100" s="4"/>
      <c r="AA100" s="4"/>
      <c r="AB100" s="4"/>
    </row>
    <row r="101">
      <c r="A101" s="5">
        <f t="shared" si="2"/>
        <v>100</v>
      </c>
      <c r="B101" s="6" t="s">
        <v>500</v>
      </c>
      <c r="C101" s="7" t="s">
        <v>455</v>
      </c>
      <c r="D101" s="7" t="s">
        <v>501</v>
      </c>
      <c r="E101" s="7" t="s">
        <v>502</v>
      </c>
      <c r="F101" s="7" t="s">
        <v>503</v>
      </c>
      <c r="G101" s="7" t="s">
        <v>504</v>
      </c>
      <c r="H101" s="8"/>
      <c r="I101" s="8"/>
      <c r="J101" s="15"/>
      <c r="K101" s="4"/>
      <c r="L101" s="4"/>
      <c r="M101" s="4"/>
      <c r="N101" s="4"/>
      <c r="O101" s="4"/>
      <c r="P101" s="4"/>
      <c r="Q101" s="4"/>
      <c r="R101" s="4"/>
      <c r="S101" s="4"/>
      <c r="T101" s="4"/>
      <c r="U101" s="4"/>
      <c r="V101" s="4"/>
      <c r="W101" s="4"/>
      <c r="X101" s="4"/>
      <c r="Y101" s="4"/>
      <c r="Z101" s="4"/>
      <c r="AA101" s="4"/>
      <c r="AB101" s="4"/>
    </row>
    <row r="102">
      <c r="A102" s="5">
        <f t="shared" si="2"/>
        <v>101</v>
      </c>
      <c r="B102" s="6" t="s">
        <v>505</v>
      </c>
      <c r="C102" s="16" t="s">
        <v>455</v>
      </c>
      <c r="D102" s="16" t="s">
        <v>506</v>
      </c>
      <c r="E102" s="16" t="s">
        <v>507</v>
      </c>
      <c r="F102" s="16" t="s">
        <v>508</v>
      </c>
      <c r="G102" s="17" t="s">
        <v>509</v>
      </c>
      <c r="H102" s="8"/>
      <c r="I102" s="8"/>
      <c r="J102" s="15"/>
      <c r="K102" s="4"/>
      <c r="L102" s="4"/>
      <c r="M102" s="4"/>
      <c r="N102" s="4"/>
      <c r="O102" s="4"/>
      <c r="P102" s="4"/>
      <c r="Q102" s="4"/>
      <c r="R102" s="4"/>
      <c r="S102" s="4"/>
      <c r="T102" s="4"/>
      <c r="U102" s="4"/>
      <c r="V102" s="4"/>
      <c r="W102" s="4"/>
      <c r="X102" s="4"/>
      <c r="Y102" s="4"/>
      <c r="Z102" s="4"/>
      <c r="AA102" s="4"/>
      <c r="AB102" s="4"/>
    </row>
    <row r="103">
      <c r="A103" s="5">
        <f t="shared" si="2"/>
        <v>102</v>
      </c>
      <c r="B103" s="6" t="s">
        <v>510</v>
      </c>
      <c r="C103" s="16" t="s">
        <v>455</v>
      </c>
      <c r="D103" s="16" t="s">
        <v>511</v>
      </c>
      <c r="E103" s="16" t="s">
        <v>512</v>
      </c>
      <c r="F103" s="16" t="s">
        <v>513</v>
      </c>
      <c r="G103" s="16" t="s">
        <v>514</v>
      </c>
      <c r="H103" s="8"/>
      <c r="I103" s="8"/>
      <c r="J103" s="15"/>
      <c r="K103" s="4"/>
      <c r="L103" s="4"/>
      <c r="M103" s="4"/>
      <c r="N103" s="4"/>
      <c r="O103" s="4"/>
      <c r="P103" s="4"/>
      <c r="Q103" s="4"/>
      <c r="R103" s="4"/>
      <c r="S103" s="4"/>
      <c r="T103" s="4"/>
      <c r="U103" s="4"/>
      <c r="V103" s="4"/>
      <c r="W103" s="4"/>
      <c r="X103" s="4"/>
      <c r="Y103" s="4"/>
      <c r="Z103" s="4"/>
      <c r="AA103" s="4"/>
      <c r="AB103" s="4"/>
    </row>
    <row r="104">
      <c r="A104" s="5">
        <f t="shared" si="2"/>
        <v>103</v>
      </c>
      <c r="B104" s="6" t="s">
        <v>515</v>
      </c>
      <c r="C104" s="16" t="s">
        <v>455</v>
      </c>
      <c r="D104" s="16" t="s">
        <v>516</v>
      </c>
      <c r="E104" s="16" t="s">
        <v>517</v>
      </c>
      <c r="F104" s="16" t="s">
        <v>518</v>
      </c>
      <c r="G104" s="7" t="s">
        <v>519</v>
      </c>
      <c r="H104" s="8"/>
      <c r="I104" s="8"/>
      <c r="J104" s="15"/>
      <c r="K104" s="4"/>
      <c r="L104" s="4"/>
      <c r="M104" s="4"/>
      <c r="N104" s="4"/>
      <c r="O104" s="4"/>
      <c r="P104" s="4"/>
      <c r="Q104" s="4"/>
      <c r="R104" s="4"/>
      <c r="S104" s="4"/>
      <c r="T104" s="4"/>
      <c r="U104" s="4"/>
      <c r="V104" s="4"/>
      <c r="W104" s="4"/>
      <c r="X104" s="4"/>
      <c r="Y104" s="4"/>
      <c r="Z104" s="4"/>
      <c r="AA104" s="4"/>
      <c r="AB104" s="4"/>
    </row>
    <row r="105">
      <c r="A105" s="5">
        <f t="shared" si="2"/>
        <v>104</v>
      </c>
      <c r="B105" s="6" t="s">
        <v>520</v>
      </c>
      <c r="C105" s="16" t="s">
        <v>455</v>
      </c>
      <c r="D105" s="16" t="s">
        <v>521</v>
      </c>
      <c r="E105" s="16" t="s">
        <v>522</v>
      </c>
      <c r="F105" s="16" t="s">
        <v>523</v>
      </c>
      <c r="G105" s="7" t="s">
        <v>524</v>
      </c>
      <c r="H105" s="8"/>
      <c r="I105" s="8"/>
      <c r="J105" s="15"/>
      <c r="K105" s="4"/>
      <c r="L105" s="4"/>
      <c r="M105" s="4"/>
      <c r="N105" s="4"/>
      <c r="O105" s="4"/>
      <c r="P105" s="4"/>
      <c r="Q105" s="4"/>
      <c r="R105" s="4"/>
      <c r="S105" s="4"/>
      <c r="T105" s="4"/>
      <c r="U105" s="4"/>
      <c r="V105" s="4"/>
      <c r="W105" s="4"/>
      <c r="X105" s="4"/>
      <c r="Y105" s="4"/>
      <c r="Z105" s="4"/>
      <c r="AA105" s="4"/>
      <c r="AB105" s="4"/>
    </row>
    <row r="106">
      <c r="A106" s="5">
        <f t="shared" si="2"/>
        <v>105</v>
      </c>
      <c r="B106" s="6" t="s">
        <v>525</v>
      </c>
      <c r="C106" s="16" t="s">
        <v>455</v>
      </c>
      <c r="D106" s="16" t="s">
        <v>526</v>
      </c>
      <c r="E106" s="16" t="s">
        <v>527</v>
      </c>
      <c r="F106" s="16" t="s">
        <v>528</v>
      </c>
      <c r="G106" s="7" t="s">
        <v>529</v>
      </c>
      <c r="H106" s="8"/>
      <c r="I106" s="8"/>
      <c r="J106" s="15"/>
      <c r="K106" s="4"/>
      <c r="L106" s="4"/>
      <c r="M106" s="4"/>
      <c r="N106" s="4"/>
      <c r="O106" s="4"/>
      <c r="P106" s="4"/>
      <c r="Q106" s="4"/>
      <c r="R106" s="4"/>
      <c r="S106" s="4"/>
      <c r="T106" s="4"/>
      <c r="U106" s="4"/>
      <c r="V106" s="4"/>
      <c r="W106" s="4"/>
      <c r="X106" s="4"/>
      <c r="Y106" s="4"/>
      <c r="Z106" s="4"/>
      <c r="AA106" s="4"/>
      <c r="AB106" s="4"/>
    </row>
    <row r="107">
      <c r="A107" s="5">
        <f t="shared" si="2"/>
        <v>106</v>
      </c>
      <c r="B107" s="6" t="s">
        <v>530</v>
      </c>
      <c r="C107" s="16" t="s">
        <v>455</v>
      </c>
      <c r="D107" s="16" t="s">
        <v>531</v>
      </c>
      <c r="E107" s="16" t="s">
        <v>532</v>
      </c>
      <c r="F107" s="16" t="s">
        <v>533</v>
      </c>
      <c r="G107" s="7" t="s">
        <v>534</v>
      </c>
      <c r="H107" s="8"/>
      <c r="I107" s="8"/>
      <c r="J107" s="15"/>
      <c r="K107" s="4"/>
      <c r="L107" s="4"/>
      <c r="M107" s="4"/>
      <c r="N107" s="4"/>
      <c r="O107" s="4"/>
      <c r="P107" s="4"/>
      <c r="Q107" s="4"/>
      <c r="R107" s="4"/>
      <c r="S107" s="4"/>
      <c r="T107" s="4"/>
      <c r="U107" s="4"/>
      <c r="V107" s="4"/>
      <c r="W107" s="4"/>
      <c r="X107" s="4"/>
      <c r="Y107" s="4"/>
      <c r="Z107" s="4"/>
      <c r="AA107" s="4"/>
      <c r="AB107" s="4"/>
    </row>
    <row r="108">
      <c r="A108" s="5">
        <f t="shared" si="2"/>
        <v>107</v>
      </c>
      <c r="B108" s="6" t="s">
        <v>535</v>
      </c>
      <c r="C108" s="16" t="s">
        <v>455</v>
      </c>
      <c r="D108" s="16" t="s">
        <v>536</v>
      </c>
      <c r="E108" s="16" t="s">
        <v>537</v>
      </c>
      <c r="F108" s="16" t="s">
        <v>538</v>
      </c>
      <c r="G108" s="7" t="s">
        <v>539</v>
      </c>
      <c r="H108" s="8"/>
      <c r="I108" s="8"/>
      <c r="J108" s="15"/>
      <c r="K108" s="4"/>
      <c r="L108" s="4"/>
      <c r="M108" s="4"/>
      <c r="N108" s="4"/>
      <c r="O108" s="4"/>
      <c r="P108" s="4"/>
      <c r="Q108" s="4"/>
      <c r="R108" s="4"/>
      <c r="S108" s="4"/>
      <c r="T108" s="4"/>
      <c r="U108" s="4"/>
      <c r="V108" s="4"/>
      <c r="W108" s="4"/>
      <c r="X108" s="4"/>
      <c r="Y108" s="4"/>
      <c r="Z108" s="4"/>
      <c r="AA108" s="4"/>
      <c r="AB108" s="4"/>
    </row>
    <row r="109">
      <c r="A109" s="5">
        <f t="shared" si="2"/>
        <v>108</v>
      </c>
      <c r="B109" s="6" t="s">
        <v>540</v>
      </c>
      <c r="C109" s="16" t="s">
        <v>455</v>
      </c>
      <c r="D109" s="16" t="s">
        <v>541</v>
      </c>
      <c r="E109" s="16" t="s">
        <v>542</v>
      </c>
      <c r="F109" s="16" t="s">
        <v>543</v>
      </c>
      <c r="G109" s="7" t="s">
        <v>544</v>
      </c>
      <c r="H109" s="8"/>
      <c r="I109" s="8"/>
      <c r="J109" s="15"/>
      <c r="K109" s="4"/>
      <c r="L109" s="4"/>
      <c r="M109" s="4"/>
      <c r="N109" s="4"/>
      <c r="O109" s="4"/>
      <c r="P109" s="4"/>
      <c r="Q109" s="4"/>
      <c r="R109" s="4"/>
      <c r="S109" s="4"/>
      <c r="T109" s="4"/>
      <c r="U109" s="4"/>
      <c r="V109" s="4"/>
      <c r="W109" s="4"/>
      <c r="X109" s="4"/>
      <c r="Y109" s="4"/>
      <c r="Z109" s="4"/>
      <c r="AA109" s="4"/>
      <c r="AB109" s="4"/>
    </row>
    <row r="110">
      <c r="A110" s="5">
        <f t="shared" si="2"/>
        <v>109</v>
      </c>
      <c r="B110" s="6" t="s">
        <v>545</v>
      </c>
      <c r="C110" s="16" t="s">
        <v>455</v>
      </c>
      <c r="D110" s="16" t="s">
        <v>546</v>
      </c>
      <c r="E110" s="16" t="s">
        <v>547</v>
      </c>
      <c r="F110" s="16" t="s">
        <v>548</v>
      </c>
      <c r="G110" s="7" t="s">
        <v>549</v>
      </c>
      <c r="H110" s="8"/>
      <c r="I110" s="8"/>
      <c r="J110" s="15"/>
      <c r="K110" s="4"/>
      <c r="L110" s="4"/>
      <c r="M110" s="4"/>
      <c r="N110" s="4"/>
      <c r="O110" s="4"/>
      <c r="P110" s="4"/>
      <c r="Q110" s="4"/>
      <c r="R110" s="4"/>
      <c r="S110" s="4"/>
      <c r="T110" s="4"/>
      <c r="U110" s="4"/>
      <c r="V110" s="4"/>
      <c r="W110" s="4"/>
      <c r="X110" s="4"/>
      <c r="Y110" s="4"/>
      <c r="Z110" s="4"/>
      <c r="AA110" s="4"/>
      <c r="AB110" s="4"/>
    </row>
    <row r="111">
      <c r="A111" s="5">
        <f t="shared" si="2"/>
        <v>110</v>
      </c>
      <c r="B111" s="6" t="s">
        <v>550</v>
      </c>
      <c r="C111" s="16" t="s">
        <v>455</v>
      </c>
      <c r="D111" s="16" t="s">
        <v>551</v>
      </c>
      <c r="E111" s="16" t="s">
        <v>552</v>
      </c>
      <c r="F111" s="16" t="s">
        <v>553</v>
      </c>
      <c r="G111" s="7" t="s">
        <v>554</v>
      </c>
      <c r="H111" s="8"/>
      <c r="I111" s="8"/>
      <c r="J111" s="15"/>
      <c r="K111" s="4"/>
      <c r="L111" s="4"/>
      <c r="M111" s="4"/>
      <c r="N111" s="4"/>
      <c r="O111" s="4"/>
      <c r="P111" s="4"/>
      <c r="Q111" s="4"/>
      <c r="R111" s="4"/>
      <c r="S111" s="4"/>
      <c r="T111" s="4"/>
      <c r="U111" s="4"/>
      <c r="V111" s="4"/>
      <c r="W111" s="4"/>
      <c r="X111" s="4"/>
      <c r="Y111" s="4"/>
      <c r="Z111" s="4"/>
      <c r="AA111" s="4"/>
      <c r="AB111" s="4"/>
    </row>
    <row r="112">
      <c r="A112" s="5">
        <f t="shared" si="2"/>
        <v>111</v>
      </c>
      <c r="B112" s="6" t="s">
        <v>555</v>
      </c>
      <c r="C112" s="16" t="s">
        <v>455</v>
      </c>
      <c r="D112" s="16" t="s">
        <v>556</v>
      </c>
      <c r="E112" s="16" t="s">
        <v>557</v>
      </c>
      <c r="F112" s="16" t="s">
        <v>558</v>
      </c>
      <c r="G112" s="7" t="s">
        <v>559</v>
      </c>
      <c r="H112" s="8"/>
      <c r="I112" s="8"/>
      <c r="J112" s="15"/>
      <c r="K112" s="4"/>
      <c r="L112" s="4"/>
      <c r="M112" s="4"/>
      <c r="N112" s="4"/>
      <c r="O112" s="4"/>
      <c r="P112" s="4"/>
      <c r="Q112" s="4"/>
      <c r="R112" s="4"/>
      <c r="S112" s="4"/>
      <c r="T112" s="4"/>
      <c r="U112" s="4"/>
      <c r="V112" s="4"/>
      <c r="W112" s="4"/>
      <c r="X112" s="4"/>
      <c r="Y112" s="4"/>
      <c r="Z112" s="4"/>
      <c r="AA112" s="4"/>
      <c r="AB112" s="4"/>
    </row>
    <row r="113">
      <c r="A113" s="5">
        <f t="shared" si="2"/>
        <v>112</v>
      </c>
      <c r="B113" s="6" t="s">
        <v>560</v>
      </c>
      <c r="C113" s="16" t="s">
        <v>455</v>
      </c>
      <c r="D113" s="16" t="s">
        <v>561</v>
      </c>
      <c r="E113" s="16" t="s">
        <v>562</v>
      </c>
      <c r="F113" s="16" t="s">
        <v>563</v>
      </c>
      <c r="G113" s="7" t="s">
        <v>564</v>
      </c>
      <c r="H113" s="8"/>
      <c r="I113" s="8"/>
      <c r="J113" s="15"/>
      <c r="K113" s="4"/>
      <c r="L113" s="4"/>
      <c r="M113" s="4"/>
      <c r="N113" s="4"/>
      <c r="O113" s="4"/>
      <c r="P113" s="4"/>
      <c r="Q113" s="4"/>
      <c r="R113" s="4"/>
      <c r="S113" s="4"/>
      <c r="T113" s="4"/>
      <c r="U113" s="4"/>
      <c r="V113" s="4"/>
      <c r="W113" s="4"/>
      <c r="X113" s="4"/>
      <c r="Y113" s="4"/>
      <c r="Z113" s="4"/>
      <c r="AA113" s="4"/>
      <c r="AB113" s="4"/>
    </row>
    <row r="114">
      <c r="A114" s="5">
        <f t="shared" si="2"/>
        <v>113</v>
      </c>
      <c r="B114" s="6" t="s">
        <v>565</v>
      </c>
      <c r="C114" s="16" t="s">
        <v>455</v>
      </c>
      <c r="D114" s="16" t="s">
        <v>566</v>
      </c>
      <c r="E114" s="16" t="s">
        <v>567</v>
      </c>
      <c r="F114" s="16" t="s">
        <v>568</v>
      </c>
      <c r="G114" s="7" t="s">
        <v>569</v>
      </c>
      <c r="H114" s="8"/>
      <c r="I114" s="8"/>
      <c r="J114" s="15"/>
      <c r="K114" s="4"/>
      <c r="L114" s="4"/>
      <c r="M114" s="4"/>
      <c r="N114" s="4"/>
      <c r="O114" s="4"/>
      <c r="P114" s="4"/>
      <c r="Q114" s="4"/>
      <c r="R114" s="4"/>
      <c r="S114" s="4"/>
      <c r="T114" s="4"/>
      <c r="U114" s="4"/>
      <c r="V114" s="4"/>
      <c r="W114" s="4"/>
      <c r="X114" s="4"/>
      <c r="Y114" s="4"/>
      <c r="Z114" s="4"/>
      <c r="AA114" s="4"/>
      <c r="AB114" s="4"/>
    </row>
    <row r="115">
      <c r="A115" s="5">
        <f t="shared" si="2"/>
        <v>114</v>
      </c>
      <c r="B115" s="6" t="s">
        <v>570</v>
      </c>
      <c r="C115" s="16" t="s">
        <v>455</v>
      </c>
      <c r="D115" s="16" t="s">
        <v>571</v>
      </c>
      <c r="E115" s="16" t="s">
        <v>572</v>
      </c>
      <c r="F115" s="16" t="s">
        <v>573</v>
      </c>
      <c r="G115" s="7" t="s">
        <v>574</v>
      </c>
      <c r="H115" s="8"/>
      <c r="I115" s="8"/>
      <c r="J115" s="15"/>
      <c r="K115" s="4"/>
      <c r="L115" s="4"/>
      <c r="M115" s="4"/>
      <c r="N115" s="4"/>
      <c r="O115" s="4"/>
      <c r="P115" s="4"/>
      <c r="Q115" s="4"/>
      <c r="R115" s="4"/>
      <c r="S115" s="4"/>
      <c r="T115" s="4"/>
      <c r="U115" s="4"/>
      <c r="V115" s="4"/>
      <c r="W115" s="4"/>
      <c r="X115" s="4"/>
      <c r="Y115" s="4"/>
      <c r="Z115" s="4"/>
      <c r="AA115" s="4"/>
      <c r="AB115" s="4"/>
    </row>
    <row r="116">
      <c r="A116" s="5">
        <f t="shared" si="2"/>
        <v>115</v>
      </c>
      <c r="B116" s="6" t="s">
        <v>575</v>
      </c>
      <c r="C116" s="16" t="s">
        <v>455</v>
      </c>
      <c r="D116" s="16" t="s">
        <v>576</v>
      </c>
      <c r="E116" s="16" t="s">
        <v>577</v>
      </c>
      <c r="F116" s="16" t="s">
        <v>578</v>
      </c>
      <c r="G116" s="7" t="s">
        <v>579</v>
      </c>
      <c r="H116" s="8"/>
      <c r="I116" s="8"/>
      <c r="J116" s="15"/>
      <c r="K116" s="4"/>
      <c r="L116" s="4"/>
      <c r="M116" s="4"/>
      <c r="N116" s="4"/>
      <c r="O116" s="4"/>
      <c r="P116" s="4"/>
      <c r="Q116" s="4"/>
      <c r="R116" s="4"/>
      <c r="S116" s="4"/>
      <c r="T116" s="4"/>
      <c r="U116" s="4"/>
      <c r="V116" s="4"/>
      <c r="W116" s="4"/>
      <c r="X116" s="4"/>
      <c r="Y116" s="4"/>
      <c r="Z116" s="4"/>
      <c r="AA116" s="4"/>
      <c r="AB116" s="4"/>
    </row>
    <row r="117">
      <c r="A117" s="11">
        <v>116.0</v>
      </c>
      <c r="B117" s="6" t="s">
        <v>580</v>
      </c>
      <c r="C117" s="7" t="s">
        <v>455</v>
      </c>
      <c r="D117" s="7" t="s">
        <v>581</v>
      </c>
      <c r="E117" s="11" t="s">
        <v>582</v>
      </c>
      <c r="F117" s="11" t="s">
        <v>583</v>
      </c>
      <c r="G117" s="11" t="s">
        <v>584</v>
      </c>
      <c r="H117" s="8"/>
      <c r="I117" s="8"/>
      <c r="J117" s="15"/>
      <c r="K117" s="4"/>
      <c r="L117" s="4"/>
      <c r="M117" s="4"/>
      <c r="N117" s="4"/>
      <c r="O117" s="4"/>
      <c r="P117" s="4"/>
      <c r="Q117" s="4"/>
      <c r="R117" s="4"/>
      <c r="S117" s="4"/>
      <c r="T117" s="4"/>
      <c r="U117" s="4"/>
      <c r="V117" s="4"/>
      <c r="W117" s="4"/>
      <c r="X117" s="4"/>
      <c r="Y117" s="4"/>
      <c r="Z117" s="4"/>
      <c r="AA117" s="4"/>
      <c r="AB117" s="4"/>
    </row>
    <row r="118">
      <c r="A118" s="11">
        <v>117.0</v>
      </c>
      <c r="B118" s="6" t="s">
        <v>585</v>
      </c>
      <c r="C118" s="7" t="s">
        <v>455</v>
      </c>
      <c r="D118" s="7" t="s">
        <v>586</v>
      </c>
      <c r="E118" s="12" t="s">
        <v>587</v>
      </c>
      <c r="F118" s="11" t="s">
        <v>588</v>
      </c>
      <c r="G118" s="11" t="s">
        <v>589</v>
      </c>
      <c r="H118" s="8"/>
      <c r="I118" s="8"/>
      <c r="J118" s="15"/>
      <c r="K118" s="4"/>
      <c r="L118" s="4"/>
      <c r="M118" s="4"/>
      <c r="N118" s="4"/>
      <c r="O118" s="4"/>
      <c r="P118" s="4"/>
      <c r="Q118" s="4"/>
      <c r="R118" s="4"/>
      <c r="S118" s="4"/>
      <c r="T118" s="4"/>
      <c r="U118" s="4"/>
      <c r="V118" s="4"/>
      <c r="W118" s="4"/>
      <c r="X118" s="4"/>
      <c r="Y118" s="4"/>
      <c r="Z118" s="4"/>
      <c r="AA118" s="4"/>
      <c r="AB118" s="4"/>
    </row>
    <row r="119">
      <c r="A119" s="11">
        <v>118.0</v>
      </c>
      <c r="B119" s="6" t="s">
        <v>590</v>
      </c>
      <c r="C119" s="7" t="s">
        <v>455</v>
      </c>
      <c r="D119" s="7" t="s">
        <v>591</v>
      </c>
      <c r="E119" s="11" t="s">
        <v>592</v>
      </c>
      <c r="F119" s="11" t="s">
        <v>593</v>
      </c>
      <c r="G119" s="11" t="s">
        <v>594</v>
      </c>
      <c r="H119" s="8"/>
      <c r="I119" s="8"/>
      <c r="J119" s="15"/>
      <c r="K119" s="4"/>
      <c r="L119" s="4"/>
      <c r="M119" s="4"/>
      <c r="N119" s="4"/>
      <c r="O119" s="4"/>
      <c r="P119" s="4"/>
      <c r="Q119" s="4"/>
      <c r="R119" s="4"/>
      <c r="S119" s="4"/>
      <c r="T119" s="4"/>
      <c r="U119" s="4"/>
      <c r="V119" s="4"/>
      <c r="W119" s="4"/>
      <c r="X119" s="4"/>
      <c r="Y119" s="4"/>
      <c r="Z119" s="4"/>
      <c r="AA119" s="4"/>
      <c r="AB119" s="4"/>
    </row>
    <row r="120">
      <c r="A120" s="5">
        <v>119.0</v>
      </c>
      <c r="B120" s="6" t="s">
        <v>595</v>
      </c>
      <c r="C120" s="7" t="s">
        <v>455</v>
      </c>
      <c r="D120" s="7" t="s">
        <v>596</v>
      </c>
      <c r="E120" s="11" t="s">
        <v>597</v>
      </c>
      <c r="F120" s="11" t="s">
        <v>598</v>
      </c>
      <c r="G120" s="11" t="s">
        <v>599</v>
      </c>
      <c r="H120" s="8"/>
      <c r="I120" s="8"/>
      <c r="J120" s="15"/>
      <c r="K120" s="4"/>
      <c r="L120" s="4"/>
      <c r="M120" s="4"/>
      <c r="N120" s="4"/>
      <c r="O120" s="4"/>
      <c r="P120" s="4"/>
      <c r="Q120" s="4"/>
      <c r="R120" s="4"/>
      <c r="S120" s="4"/>
      <c r="T120" s="4"/>
      <c r="U120" s="4"/>
      <c r="V120" s="4"/>
      <c r="W120" s="4"/>
      <c r="X120" s="4"/>
      <c r="Y120" s="4"/>
      <c r="Z120" s="4"/>
      <c r="AA120" s="4"/>
      <c r="AB120" s="4"/>
    </row>
    <row r="121">
      <c r="A121" s="5">
        <v>120.0</v>
      </c>
      <c r="B121" s="6" t="s">
        <v>600</v>
      </c>
      <c r="C121" s="7" t="s">
        <v>455</v>
      </c>
      <c r="D121" s="7" t="s">
        <v>601</v>
      </c>
      <c r="E121" s="11" t="s">
        <v>602</v>
      </c>
      <c r="F121" s="11" t="s">
        <v>603</v>
      </c>
      <c r="G121" s="11" t="s">
        <v>604</v>
      </c>
      <c r="H121" s="8"/>
      <c r="I121" s="8"/>
      <c r="J121" s="15"/>
      <c r="K121" s="4"/>
      <c r="L121" s="4"/>
      <c r="M121" s="4"/>
      <c r="N121" s="4"/>
      <c r="O121" s="4"/>
      <c r="P121" s="4"/>
      <c r="Q121" s="4"/>
      <c r="R121" s="4"/>
      <c r="S121" s="4"/>
      <c r="T121" s="4"/>
      <c r="U121" s="4"/>
      <c r="V121" s="4"/>
      <c r="W121" s="4"/>
      <c r="X121" s="4"/>
      <c r="Y121" s="4"/>
      <c r="Z121" s="4"/>
      <c r="AA121" s="4"/>
      <c r="AB121" s="4"/>
    </row>
    <row r="122">
      <c r="A122" s="5">
        <v>121.0</v>
      </c>
      <c r="B122" s="6" t="s">
        <v>605</v>
      </c>
      <c r="C122" s="7" t="s">
        <v>455</v>
      </c>
      <c r="D122" s="7" t="s">
        <v>606</v>
      </c>
      <c r="E122" s="11" t="s">
        <v>607</v>
      </c>
      <c r="F122" s="11" t="s">
        <v>608</v>
      </c>
      <c r="G122" s="11" t="s">
        <v>609</v>
      </c>
      <c r="H122" s="8"/>
      <c r="I122" s="8"/>
      <c r="J122" s="15"/>
      <c r="K122" s="4"/>
      <c r="L122" s="4"/>
      <c r="M122" s="4"/>
      <c r="N122" s="4"/>
      <c r="O122" s="4"/>
      <c r="P122" s="4"/>
      <c r="Q122" s="4"/>
      <c r="R122" s="4"/>
      <c r="S122" s="4"/>
      <c r="T122" s="4"/>
      <c r="U122" s="4"/>
      <c r="V122" s="4"/>
      <c r="W122" s="4"/>
      <c r="X122" s="4"/>
      <c r="Y122" s="4"/>
      <c r="Z122" s="4"/>
      <c r="AA122" s="4"/>
      <c r="AB122" s="4"/>
    </row>
    <row r="123">
      <c r="A123" s="5">
        <v>122.0</v>
      </c>
      <c r="B123" s="6" t="s">
        <v>610</v>
      </c>
      <c r="C123" s="7" t="s">
        <v>455</v>
      </c>
      <c r="D123" s="7" t="s">
        <v>611</v>
      </c>
      <c r="E123" s="11" t="s">
        <v>612</v>
      </c>
      <c r="F123" s="11" t="s">
        <v>613</v>
      </c>
      <c r="G123" s="11" t="s">
        <v>614</v>
      </c>
      <c r="H123" s="8"/>
      <c r="I123" s="8"/>
      <c r="J123" s="15"/>
      <c r="K123" s="4"/>
      <c r="L123" s="4"/>
      <c r="M123" s="4"/>
      <c r="N123" s="4"/>
      <c r="O123" s="4"/>
      <c r="P123" s="4"/>
      <c r="Q123" s="4"/>
      <c r="R123" s="4"/>
      <c r="S123" s="4"/>
      <c r="T123" s="4"/>
      <c r="U123" s="4"/>
      <c r="V123" s="4"/>
      <c r="W123" s="4"/>
      <c r="X123" s="4"/>
      <c r="Y123" s="4"/>
      <c r="Z123" s="4"/>
      <c r="AA123" s="4"/>
      <c r="AB123" s="4"/>
    </row>
    <row r="124">
      <c r="A124" s="5">
        <v>123.0</v>
      </c>
      <c r="B124" s="6" t="s">
        <v>615</v>
      </c>
      <c r="C124" s="7" t="s">
        <v>455</v>
      </c>
      <c r="D124" s="7" t="s">
        <v>616</v>
      </c>
      <c r="E124" s="11" t="s">
        <v>617</v>
      </c>
      <c r="F124" s="11" t="s">
        <v>618</v>
      </c>
      <c r="G124" s="11" t="s">
        <v>619</v>
      </c>
      <c r="H124" s="8"/>
      <c r="I124" s="8"/>
      <c r="J124" s="15"/>
      <c r="K124" s="4"/>
      <c r="L124" s="4"/>
      <c r="M124" s="4"/>
      <c r="N124" s="4"/>
      <c r="O124" s="4"/>
      <c r="P124" s="4"/>
      <c r="Q124" s="4"/>
      <c r="R124" s="4"/>
      <c r="S124" s="4"/>
      <c r="T124" s="4"/>
      <c r="U124" s="4"/>
      <c r="V124" s="4"/>
      <c r="W124" s="4"/>
      <c r="X124" s="4"/>
      <c r="Y124" s="4"/>
      <c r="Z124" s="4"/>
      <c r="AA124" s="4"/>
      <c r="AB124" s="4"/>
    </row>
    <row r="125">
      <c r="A125" s="5">
        <v>124.0</v>
      </c>
      <c r="B125" s="6" t="s">
        <v>620</v>
      </c>
      <c r="C125" s="7" t="s">
        <v>455</v>
      </c>
      <c r="D125" s="7" t="s">
        <v>621</v>
      </c>
      <c r="E125" s="11" t="s">
        <v>622</v>
      </c>
      <c r="F125" s="11" t="s">
        <v>623</v>
      </c>
      <c r="G125" s="11" t="s">
        <v>624</v>
      </c>
      <c r="H125" s="8"/>
      <c r="I125" s="8"/>
      <c r="J125" s="15"/>
      <c r="K125" s="4"/>
      <c r="L125" s="4"/>
      <c r="M125" s="4"/>
      <c r="N125" s="4"/>
      <c r="O125" s="4"/>
      <c r="P125" s="4"/>
      <c r="Q125" s="4"/>
      <c r="R125" s="4"/>
      <c r="S125" s="4"/>
      <c r="T125" s="4"/>
      <c r="U125" s="4"/>
      <c r="V125" s="4"/>
      <c r="W125" s="4"/>
      <c r="X125" s="4"/>
      <c r="Y125" s="4"/>
      <c r="Z125" s="4"/>
      <c r="AA125" s="4"/>
      <c r="AB125" s="4"/>
    </row>
    <row r="126">
      <c r="A126" s="5">
        <v>125.0</v>
      </c>
      <c r="B126" s="6" t="s">
        <v>625</v>
      </c>
      <c r="C126" s="7" t="s">
        <v>455</v>
      </c>
      <c r="D126" s="7" t="s">
        <v>626</v>
      </c>
      <c r="E126" s="7" t="s">
        <v>627</v>
      </c>
      <c r="F126" s="7" t="s">
        <v>628</v>
      </c>
      <c r="G126" s="7" t="s">
        <v>629</v>
      </c>
      <c r="H126" s="8"/>
      <c r="I126" s="8"/>
      <c r="J126" s="15"/>
      <c r="K126" s="4"/>
      <c r="L126" s="4"/>
      <c r="M126" s="4"/>
      <c r="N126" s="4"/>
      <c r="O126" s="4"/>
      <c r="P126" s="4"/>
      <c r="Q126" s="4"/>
      <c r="R126" s="4"/>
      <c r="S126" s="4"/>
      <c r="T126" s="4"/>
      <c r="U126" s="4"/>
      <c r="V126" s="4"/>
      <c r="W126" s="4"/>
      <c r="X126" s="4"/>
      <c r="Y126" s="4"/>
      <c r="Z126" s="4"/>
      <c r="AA126" s="4"/>
      <c r="AB126" s="4"/>
    </row>
    <row r="127">
      <c r="A127" s="5">
        <v>126.0</v>
      </c>
      <c r="B127" s="6" t="s">
        <v>630</v>
      </c>
      <c r="C127" s="7" t="s">
        <v>455</v>
      </c>
      <c r="D127" s="7" t="s">
        <v>631</v>
      </c>
      <c r="E127" s="7" t="s">
        <v>632</v>
      </c>
      <c r="F127" s="7" t="s">
        <v>633</v>
      </c>
      <c r="G127" s="7" t="s">
        <v>634</v>
      </c>
      <c r="H127" s="8"/>
      <c r="I127" s="8"/>
      <c r="J127" s="15"/>
      <c r="K127" s="4"/>
      <c r="L127" s="4"/>
      <c r="M127" s="4"/>
      <c r="N127" s="4"/>
      <c r="O127" s="4"/>
      <c r="P127" s="4"/>
      <c r="Q127" s="4"/>
      <c r="R127" s="4"/>
      <c r="S127" s="4"/>
      <c r="T127" s="4"/>
      <c r="U127" s="4"/>
      <c r="V127" s="4"/>
      <c r="W127" s="4"/>
      <c r="X127" s="4"/>
      <c r="Y127" s="4"/>
      <c r="Z127" s="4"/>
      <c r="AA127" s="4"/>
      <c r="AB127" s="4"/>
    </row>
    <row r="128">
      <c r="A128" s="5">
        <v>127.0</v>
      </c>
      <c r="B128" s="6" t="s">
        <v>635</v>
      </c>
      <c r="C128" s="7" t="s">
        <v>455</v>
      </c>
      <c r="D128" s="7" t="s">
        <v>636</v>
      </c>
      <c r="E128" s="7" t="s">
        <v>637</v>
      </c>
      <c r="F128" s="7" t="s">
        <v>638</v>
      </c>
      <c r="G128" s="7" t="s">
        <v>639</v>
      </c>
      <c r="H128" s="8"/>
      <c r="I128" s="8"/>
      <c r="J128" s="15"/>
      <c r="K128" s="4"/>
      <c r="L128" s="4"/>
      <c r="M128" s="4"/>
      <c r="N128" s="4"/>
      <c r="O128" s="4"/>
      <c r="P128" s="4"/>
      <c r="Q128" s="4"/>
      <c r="R128" s="4"/>
      <c r="S128" s="4"/>
      <c r="T128" s="4"/>
      <c r="U128" s="4"/>
      <c r="V128" s="4"/>
      <c r="W128" s="4"/>
      <c r="X128" s="4"/>
      <c r="Y128" s="4"/>
      <c r="Z128" s="4"/>
      <c r="AA128" s="4"/>
      <c r="AB128" s="4"/>
    </row>
    <row r="129">
      <c r="A129" s="5">
        <v>128.0</v>
      </c>
      <c r="B129" s="6" t="s">
        <v>640</v>
      </c>
      <c r="C129" s="7" t="s">
        <v>455</v>
      </c>
      <c r="D129" s="7" t="s">
        <v>641</v>
      </c>
      <c r="E129" s="7" t="s">
        <v>642</v>
      </c>
      <c r="F129" s="7" t="s">
        <v>643</v>
      </c>
      <c r="G129" s="7" t="s">
        <v>644</v>
      </c>
      <c r="H129" s="8"/>
      <c r="I129" s="8"/>
      <c r="J129" s="15"/>
      <c r="K129" s="4"/>
      <c r="L129" s="4"/>
      <c r="M129" s="4"/>
      <c r="N129" s="4"/>
      <c r="O129" s="4"/>
      <c r="P129" s="4"/>
      <c r="Q129" s="4"/>
      <c r="R129" s="4"/>
      <c r="S129" s="4"/>
      <c r="T129" s="4"/>
      <c r="U129" s="4"/>
      <c r="V129" s="4"/>
      <c r="W129" s="4"/>
      <c r="X129" s="4"/>
      <c r="Y129" s="4"/>
      <c r="Z129" s="4"/>
      <c r="AA129" s="4"/>
      <c r="AB129" s="4"/>
    </row>
    <row r="130">
      <c r="A130" s="5">
        <v>129.0</v>
      </c>
      <c r="B130" s="6" t="s">
        <v>645</v>
      </c>
      <c r="C130" s="7" t="s">
        <v>455</v>
      </c>
      <c r="D130" s="7" t="s">
        <v>646</v>
      </c>
      <c r="E130" s="7" t="s">
        <v>647</v>
      </c>
      <c r="F130" s="7" t="s">
        <v>648</v>
      </c>
      <c r="G130" s="7" t="s">
        <v>649</v>
      </c>
      <c r="H130" s="8"/>
      <c r="I130" s="8"/>
      <c r="J130" s="15"/>
      <c r="K130" s="4"/>
      <c r="L130" s="4"/>
      <c r="M130" s="4"/>
      <c r="N130" s="4"/>
      <c r="O130" s="4"/>
      <c r="P130" s="4"/>
      <c r="Q130" s="4"/>
      <c r="R130" s="4"/>
      <c r="S130" s="4"/>
      <c r="T130" s="4"/>
      <c r="U130" s="4"/>
      <c r="V130" s="4"/>
      <c r="W130" s="4"/>
      <c r="X130" s="4"/>
      <c r="Y130" s="4"/>
      <c r="Z130" s="4"/>
      <c r="AA130" s="4"/>
      <c r="AB130" s="4"/>
    </row>
    <row r="131">
      <c r="A131" s="5">
        <v>130.0</v>
      </c>
      <c r="B131" s="6" t="s">
        <v>650</v>
      </c>
      <c r="C131" s="7" t="s">
        <v>455</v>
      </c>
      <c r="D131" s="7" t="s">
        <v>651</v>
      </c>
      <c r="E131" s="7" t="s">
        <v>652</v>
      </c>
      <c r="F131" s="7" t="s">
        <v>653</v>
      </c>
      <c r="G131" s="7" t="s">
        <v>654</v>
      </c>
      <c r="H131" s="8"/>
      <c r="I131" s="8"/>
      <c r="J131" s="15"/>
      <c r="K131" s="4"/>
      <c r="L131" s="4"/>
      <c r="M131" s="4"/>
      <c r="N131" s="4"/>
      <c r="O131" s="4"/>
      <c r="P131" s="4"/>
      <c r="Q131" s="4"/>
      <c r="R131" s="4"/>
      <c r="S131" s="4"/>
      <c r="T131" s="4"/>
      <c r="U131" s="4"/>
      <c r="V131" s="4"/>
      <c r="W131" s="4"/>
      <c r="X131" s="4"/>
      <c r="Y131" s="4"/>
      <c r="Z131" s="4"/>
      <c r="AA131" s="4"/>
      <c r="AB131" s="4"/>
    </row>
    <row r="132">
      <c r="A132" s="5">
        <v>131.0</v>
      </c>
      <c r="B132" s="6" t="s">
        <v>655</v>
      </c>
      <c r="C132" s="7" t="s">
        <v>455</v>
      </c>
      <c r="D132" s="7" t="s">
        <v>656</v>
      </c>
      <c r="E132" s="7" t="s">
        <v>657</v>
      </c>
      <c r="F132" s="7" t="s">
        <v>658</v>
      </c>
      <c r="G132" s="7" t="s">
        <v>659</v>
      </c>
      <c r="H132" s="8"/>
      <c r="I132" s="8"/>
      <c r="J132" s="15"/>
      <c r="K132" s="4"/>
      <c r="L132" s="4"/>
      <c r="M132" s="4"/>
      <c r="N132" s="4"/>
      <c r="O132" s="4"/>
      <c r="P132" s="4"/>
      <c r="Q132" s="4"/>
      <c r="R132" s="4"/>
      <c r="S132" s="4"/>
      <c r="T132" s="4"/>
      <c r="U132" s="4"/>
      <c r="V132" s="4"/>
      <c r="W132" s="4"/>
      <c r="X132" s="4"/>
      <c r="Y132" s="4"/>
      <c r="Z132" s="4"/>
      <c r="AA132" s="4"/>
      <c r="AB132" s="4"/>
    </row>
    <row r="133">
      <c r="A133" s="5">
        <v>132.0</v>
      </c>
      <c r="B133" s="6" t="s">
        <v>660</v>
      </c>
      <c r="C133" s="7" t="s">
        <v>455</v>
      </c>
      <c r="D133" s="7" t="s">
        <v>661</v>
      </c>
      <c r="E133" s="7" t="s">
        <v>662</v>
      </c>
      <c r="F133" s="7" t="s">
        <v>663</v>
      </c>
      <c r="G133" s="7" t="s">
        <v>664</v>
      </c>
      <c r="H133" s="8"/>
      <c r="I133" s="8"/>
      <c r="J133" s="15"/>
      <c r="K133" s="4"/>
      <c r="L133" s="4"/>
      <c r="M133" s="4"/>
      <c r="N133" s="4"/>
      <c r="O133" s="4"/>
      <c r="P133" s="4"/>
      <c r="Q133" s="4"/>
      <c r="R133" s="4"/>
      <c r="S133" s="4"/>
      <c r="T133" s="4"/>
      <c r="U133" s="4"/>
      <c r="V133" s="4"/>
      <c r="W133" s="4"/>
      <c r="X133" s="4"/>
      <c r="Y133" s="4"/>
      <c r="Z133" s="4"/>
      <c r="AA133" s="4"/>
      <c r="AB133" s="4"/>
    </row>
    <row r="134">
      <c r="A134" s="5">
        <v>133.0</v>
      </c>
      <c r="B134" s="6" t="s">
        <v>665</v>
      </c>
      <c r="C134" s="7" t="s">
        <v>455</v>
      </c>
      <c r="D134" s="7" t="s">
        <v>666</v>
      </c>
      <c r="E134" s="7" t="s">
        <v>667</v>
      </c>
      <c r="F134" s="7" t="s">
        <v>668</v>
      </c>
      <c r="G134" s="7" t="s">
        <v>669</v>
      </c>
      <c r="H134" s="8"/>
      <c r="I134" s="8"/>
      <c r="J134" s="15"/>
      <c r="K134" s="4"/>
      <c r="L134" s="4"/>
      <c r="M134" s="4"/>
      <c r="N134" s="4"/>
      <c r="O134" s="4"/>
      <c r="P134" s="4"/>
      <c r="Q134" s="4"/>
      <c r="R134" s="4"/>
      <c r="S134" s="4"/>
      <c r="T134" s="4"/>
      <c r="U134" s="4"/>
      <c r="V134" s="4"/>
      <c r="W134" s="4"/>
      <c r="X134" s="4"/>
      <c r="Y134" s="4"/>
      <c r="Z134" s="4"/>
      <c r="AA134" s="4"/>
      <c r="AB134" s="4"/>
    </row>
    <row r="135">
      <c r="A135" s="5">
        <v>134.0</v>
      </c>
      <c r="B135" s="6" t="s">
        <v>670</v>
      </c>
      <c r="C135" s="7" t="s">
        <v>455</v>
      </c>
      <c r="D135" s="7" t="s">
        <v>671</v>
      </c>
      <c r="E135" s="7" t="s">
        <v>672</v>
      </c>
      <c r="F135" s="7" t="s">
        <v>673</v>
      </c>
      <c r="G135" s="7" t="s">
        <v>674</v>
      </c>
      <c r="H135" s="8"/>
      <c r="I135" s="8"/>
      <c r="J135" s="15"/>
      <c r="K135" s="4"/>
      <c r="L135" s="4"/>
      <c r="M135" s="4"/>
      <c r="N135" s="4"/>
      <c r="O135" s="4"/>
      <c r="P135" s="4"/>
      <c r="Q135" s="4"/>
      <c r="R135" s="4"/>
      <c r="S135" s="4"/>
      <c r="T135" s="4"/>
      <c r="U135" s="4"/>
      <c r="V135" s="4"/>
      <c r="W135" s="4"/>
      <c r="X135" s="4"/>
      <c r="Y135" s="4"/>
      <c r="Z135" s="4"/>
      <c r="AA135" s="4"/>
      <c r="AB135" s="4"/>
    </row>
    <row r="136">
      <c r="A136" s="5">
        <v>135.0</v>
      </c>
      <c r="B136" s="6" t="s">
        <v>675</v>
      </c>
      <c r="C136" s="7" t="s">
        <v>455</v>
      </c>
      <c r="D136" s="7" t="s">
        <v>676</v>
      </c>
      <c r="E136" s="7" t="s">
        <v>677</v>
      </c>
      <c r="F136" s="7" t="s">
        <v>678</v>
      </c>
      <c r="G136" s="7" t="s">
        <v>679</v>
      </c>
      <c r="H136" s="8"/>
      <c r="I136" s="8"/>
      <c r="J136" s="15"/>
      <c r="K136" s="4"/>
      <c r="L136" s="4"/>
      <c r="M136" s="4"/>
      <c r="N136" s="4"/>
      <c r="O136" s="4"/>
      <c r="P136" s="4"/>
      <c r="Q136" s="4"/>
      <c r="R136" s="4"/>
      <c r="S136" s="4"/>
      <c r="T136" s="4"/>
      <c r="U136" s="4"/>
      <c r="V136" s="4"/>
      <c r="W136" s="4"/>
      <c r="X136" s="4"/>
      <c r="Y136" s="4"/>
      <c r="Z136" s="4"/>
      <c r="AA136" s="4"/>
      <c r="AB136" s="4"/>
    </row>
    <row r="137">
      <c r="A137" s="5">
        <v>136.0</v>
      </c>
      <c r="B137" s="6" t="s">
        <v>680</v>
      </c>
      <c r="C137" s="7" t="s">
        <v>455</v>
      </c>
      <c r="D137" s="7" t="s">
        <v>681</v>
      </c>
      <c r="E137" s="7" t="s">
        <v>682</v>
      </c>
      <c r="F137" s="7" t="s">
        <v>683</v>
      </c>
      <c r="G137" s="7" t="s">
        <v>684</v>
      </c>
      <c r="H137" s="8"/>
      <c r="I137" s="8"/>
      <c r="J137" s="15"/>
      <c r="K137" s="4"/>
      <c r="L137" s="4"/>
      <c r="M137" s="4"/>
      <c r="N137" s="4"/>
      <c r="O137" s="4"/>
      <c r="P137" s="4"/>
      <c r="Q137" s="4"/>
      <c r="R137" s="4"/>
      <c r="S137" s="4"/>
      <c r="T137" s="4"/>
      <c r="U137" s="4"/>
      <c r="V137" s="4"/>
      <c r="W137" s="4"/>
      <c r="X137" s="4"/>
      <c r="Y137" s="4"/>
      <c r="Z137" s="4"/>
      <c r="AA137" s="4"/>
      <c r="AB137" s="4"/>
    </row>
    <row r="138">
      <c r="A138" s="5">
        <v>137.0</v>
      </c>
      <c r="B138" s="6" t="s">
        <v>685</v>
      </c>
      <c r="C138" s="7" t="s">
        <v>455</v>
      </c>
      <c r="D138" s="7" t="s">
        <v>686</v>
      </c>
      <c r="E138" s="7" t="s">
        <v>687</v>
      </c>
      <c r="F138" s="7" t="s">
        <v>688</v>
      </c>
      <c r="G138" s="7" t="s">
        <v>689</v>
      </c>
      <c r="H138" s="8"/>
      <c r="I138" s="8"/>
      <c r="J138" s="15"/>
      <c r="K138" s="4"/>
      <c r="L138" s="4"/>
      <c r="M138" s="4"/>
      <c r="N138" s="4"/>
      <c r="O138" s="4"/>
      <c r="P138" s="4"/>
      <c r="Q138" s="4"/>
      <c r="R138" s="4"/>
      <c r="S138" s="4"/>
      <c r="T138" s="4"/>
      <c r="U138" s="4"/>
      <c r="V138" s="4"/>
      <c r="W138" s="4"/>
      <c r="X138" s="4"/>
      <c r="Y138" s="4"/>
      <c r="Z138" s="4"/>
      <c r="AA138" s="4"/>
      <c r="AB138" s="4"/>
    </row>
    <row r="139">
      <c r="A139" s="5">
        <v>138.0</v>
      </c>
      <c r="B139" s="6" t="s">
        <v>690</v>
      </c>
      <c r="C139" s="7" t="s">
        <v>455</v>
      </c>
      <c r="D139" s="7" t="s">
        <v>691</v>
      </c>
      <c r="E139" s="7" t="s">
        <v>692</v>
      </c>
      <c r="F139" s="7" t="s">
        <v>693</v>
      </c>
      <c r="G139" s="7" t="s">
        <v>694</v>
      </c>
      <c r="H139" s="8"/>
      <c r="I139" s="8"/>
      <c r="J139" s="15"/>
      <c r="K139" s="4"/>
      <c r="L139" s="4"/>
      <c r="M139" s="4"/>
      <c r="N139" s="4"/>
      <c r="O139" s="4"/>
      <c r="P139" s="4"/>
      <c r="Q139" s="4"/>
      <c r="R139" s="4"/>
      <c r="S139" s="4"/>
      <c r="T139" s="4"/>
      <c r="U139" s="4"/>
      <c r="V139" s="4"/>
      <c r="W139" s="4"/>
      <c r="X139" s="4"/>
      <c r="Y139" s="4"/>
      <c r="Z139" s="4"/>
      <c r="AA139" s="4"/>
      <c r="AB139" s="4"/>
    </row>
    <row r="140">
      <c r="A140" s="5">
        <v>139.0</v>
      </c>
      <c r="B140" s="6" t="s">
        <v>695</v>
      </c>
      <c r="C140" s="7" t="s">
        <v>455</v>
      </c>
      <c r="D140" s="7" t="s">
        <v>696</v>
      </c>
      <c r="E140" s="7" t="s">
        <v>697</v>
      </c>
      <c r="F140" s="7" t="s">
        <v>698</v>
      </c>
      <c r="G140" s="7" t="s">
        <v>699</v>
      </c>
      <c r="H140" s="8"/>
      <c r="I140" s="8"/>
      <c r="J140" s="15"/>
      <c r="K140" s="4"/>
      <c r="L140" s="4"/>
      <c r="M140" s="4"/>
      <c r="N140" s="4"/>
      <c r="O140" s="4"/>
      <c r="P140" s="4"/>
      <c r="Q140" s="4"/>
      <c r="R140" s="4"/>
      <c r="S140" s="4"/>
      <c r="T140" s="4"/>
      <c r="U140" s="4"/>
      <c r="V140" s="4"/>
      <c r="W140" s="4"/>
      <c r="X140" s="4"/>
      <c r="Y140" s="4"/>
      <c r="Z140" s="4"/>
      <c r="AA140" s="4"/>
      <c r="AB140" s="4"/>
    </row>
    <row r="141">
      <c r="A141" s="5">
        <v>140.0</v>
      </c>
      <c r="B141" s="6" t="s">
        <v>700</v>
      </c>
      <c r="C141" s="7" t="s">
        <v>455</v>
      </c>
      <c r="D141" s="7" t="s">
        <v>701</v>
      </c>
      <c r="E141" s="7" t="s">
        <v>702</v>
      </c>
      <c r="F141" s="7" t="s">
        <v>703</v>
      </c>
      <c r="G141" s="7" t="s">
        <v>704</v>
      </c>
      <c r="H141" s="8"/>
      <c r="I141" s="8"/>
      <c r="J141" s="15"/>
      <c r="K141" s="4"/>
      <c r="L141" s="4"/>
      <c r="M141" s="4"/>
      <c r="N141" s="4"/>
      <c r="O141" s="4"/>
      <c r="P141" s="4"/>
      <c r="Q141" s="4"/>
      <c r="R141" s="4"/>
      <c r="S141" s="4"/>
      <c r="T141" s="4"/>
      <c r="U141" s="4"/>
      <c r="V141" s="4"/>
      <c r="W141" s="4"/>
      <c r="X141" s="4"/>
      <c r="Y141" s="4"/>
      <c r="Z141" s="4"/>
      <c r="AA141" s="4"/>
      <c r="AB141" s="4"/>
    </row>
    <row r="142">
      <c r="A142" s="5">
        <v>141.0</v>
      </c>
      <c r="B142" s="6" t="s">
        <v>705</v>
      </c>
      <c r="C142" s="7" t="s">
        <v>455</v>
      </c>
      <c r="D142" s="7" t="s">
        <v>706</v>
      </c>
      <c r="E142" s="7" t="s">
        <v>707</v>
      </c>
      <c r="F142" s="7" t="s">
        <v>708</v>
      </c>
      <c r="G142" s="7" t="s">
        <v>709</v>
      </c>
      <c r="H142" s="8"/>
      <c r="I142" s="8"/>
      <c r="J142" s="15"/>
      <c r="K142" s="4"/>
      <c r="L142" s="4"/>
      <c r="M142" s="4"/>
      <c r="N142" s="4"/>
      <c r="O142" s="4"/>
      <c r="P142" s="4"/>
      <c r="Q142" s="4"/>
      <c r="R142" s="4"/>
      <c r="S142" s="4"/>
      <c r="T142" s="4"/>
      <c r="U142" s="4"/>
      <c r="V142" s="4"/>
      <c r="W142" s="4"/>
      <c r="X142" s="4"/>
      <c r="Y142" s="4"/>
      <c r="Z142" s="4"/>
      <c r="AA142" s="4"/>
      <c r="AB142" s="4"/>
    </row>
    <row r="143">
      <c r="A143" s="5">
        <v>142.0</v>
      </c>
      <c r="B143" s="6" t="s">
        <v>710</v>
      </c>
      <c r="C143" s="7" t="s">
        <v>455</v>
      </c>
      <c r="D143" s="7" t="s">
        <v>711</v>
      </c>
      <c r="E143" s="7" t="s">
        <v>712</v>
      </c>
      <c r="F143" s="7" t="s">
        <v>713</v>
      </c>
      <c r="G143" s="7" t="s">
        <v>714</v>
      </c>
      <c r="H143" s="8"/>
      <c r="I143" s="8"/>
      <c r="J143" s="15"/>
      <c r="K143" s="4"/>
      <c r="L143" s="4"/>
      <c r="M143" s="4"/>
      <c r="N143" s="4"/>
      <c r="O143" s="4"/>
      <c r="P143" s="4"/>
      <c r="Q143" s="4"/>
      <c r="R143" s="4"/>
      <c r="S143" s="4"/>
      <c r="T143" s="4"/>
      <c r="U143" s="4"/>
      <c r="V143" s="4"/>
      <c r="W143" s="4"/>
      <c r="X143" s="4"/>
      <c r="Y143" s="4"/>
      <c r="Z143" s="4"/>
      <c r="AA143" s="4"/>
      <c r="AB143" s="4"/>
    </row>
    <row r="144">
      <c r="A144" s="5">
        <v>143.0</v>
      </c>
      <c r="B144" s="6" t="s">
        <v>715</v>
      </c>
      <c r="C144" s="7" t="s">
        <v>455</v>
      </c>
      <c r="D144" s="7" t="s">
        <v>716</v>
      </c>
      <c r="E144" s="7" t="s">
        <v>717</v>
      </c>
      <c r="F144" s="7" t="s">
        <v>718</v>
      </c>
      <c r="G144" s="7" t="s">
        <v>719</v>
      </c>
      <c r="H144" s="8"/>
      <c r="I144" s="8"/>
      <c r="J144" s="15"/>
      <c r="K144" s="4"/>
      <c r="L144" s="4"/>
      <c r="M144" s="4"/>
      <c r="N144" s="4"/>
      <c r="O144" s="4"/>
      <c r="P144" s="4"/>
      <c r="Q144" s="4"/>
      <c r="R144" s="4"/>
      <c r="S144" s="4"/>
      <c r="T144" s="4"/>
      <c r="U144" s="4"/>
      <c r="V144" s="4"/>
      <c r="W144" s="4"/>
      <c r="X144" s="4"/>
      <c r="Y144" s="4"/>
      <c r="Z144" s="4"/>
      <c r="AA144" s="4"/>
      <c r="AB144" s="4"/>
    </row>
    <row r="145">
      <c r="A145" s="5">
        <v>144.0</v>
      </c>
      <c r="B145" s="6" t="s">
        <v>720</v>
      </c>
      <c r="C145" s="7" t="s">
        <v>455</v>
      </c>
      <c r="D145" s="7" t="s">
        <v>721</v>
      </c>
      <c r="E145" s="7" t="s">
        <v>722</v>
      </c>
      <c r="F145" s="7" t="s">
        <v>723</v>
      </c>
      <c r="G145" s="7" t="s">
        <v>724</v>
      </c>
      <c r="H145" s="8"/>
      <c r="I145" s="8"/>
      <c r="J145" s="15"/>
      <c r="K145" s="4"/>
      <c r="L145" s="4"/>
      <c r="M145" s="4"/>
      <c r="N145" s="4"/>
      <c r="O145" s="4"/>
      <c r="P145" s="4"/>
      <c r="Q145" s="4"/>
      <c r="R145" s="4"/>
      <c r="S145" s="4"/>
      <c r="T145" s="4"/>
      <c r="U145" s="4"/>
      <c r="V145" s="4"/>
      <c r="W145" s="4"/>
      <c r="X145" s="4"/>
      <c r="Y145" s="4"/>
      <c r="Z145" s="4"/>
      <c r="AA145" s="4"/>
      <c r="AB145" s="4"/>
    </row>
    <row r="146">
      <c r="A146" s="5">
        <v>145.0</v>
      </c>
      <c r="B146" s="6" t="s">
        <v>725</v>
      </c>
      <c r="C146" s="7" t="s">
        <v>455</v>
      </c>
      <c r="D146" s="7" t="s">
        <v>726</v>
      </c>
      <c r="E146" s="7" t="s">
        <v>727</v>
      </c>
      <c r="F146" s="7" t="s">
        <v>728</v>
      </c>
      <c r="G146" s="7" t="s">
        <v>729</v>
      </c>
      <c r="H146" s="8"/>
      <c r="I146" s="8"/>
      <c r="J146" s="15"/>
      <c r="K146" s="4"/>
      <c r="L146" s="4"/>
      <c r="M146" s="4"/>
      <c r="N146" s="4"/>
      <c r="O146" s="4"/>
      <c r="P146" s="4"/>
      <c r="Q146" s="4"/>
      <c r="R146" s="4"/>
      <c r="S146" s="4"/>
      <c r="T146" s="4"/>
      <c r="U146" s="4"/>
      <c r="V146" s="4"/>
      <c r="W146" s="4"/>
      <c r="X146" s="4"/>
      <c r="Y146" s="4"/>
      <c r="Z146" s="4"/>
      <c r="AA146" s="4"/>
      <c r="AB146" s="4"/>
    </row>
    <row r="147">
      <c r="A147" s="5">
        <v>146.0</v>
      </c>
      <c r="B147" s="6" t="s">
        <v>730</v>
      </c>
      <c r="C147" s="7" t="s">
        <v>455</v>
      </c>
      <c r="D147" s="7" t="s">
        <v>731</v>
      </c>
      <c r="E147" s="7" t="s">
        <v>732</v>
      </c>
      <c r="F147" s="7" t="s">
        <v>733</v>
      </c>
      <c r="G147" s="7" t="s">
        <v>734</v>
      </c>
      <c r="H147" s="8"/>
      <c r="I147" s="8"/>
      <c r="J147" s="15"/>
      <c r="K147" s="4"/>
      <c r="L147" s="4"/>
      <c r="M147" s="4"/>
      <c r="N147" s="4"/>
      <c r="O147" s="4"/>
      <c r="P147" s="4"/>
      <c r="Q147" s="4"/>
      <c r="R147" s="4"/>
      <c r="S147" s="4"/>
      <c r="T147" s="4"/>
      <c r="U147" s="4"/>
      <c r="V147" s="4"/>
      <c r="W147" s="4"/>
      <c r="X147" s="4"/>
      <c r="Y147" s="4"/>
      <c r="Z147" s="4"/>
      <c r="AA147" s="4"/>
      <c r="AB147" s="4"/>
    </row>
    <row r="148">
      <c r="A148" s="5">
        <v>147.0</v>
      </c>
      <c r="B148" s="6" t="s">
        <v>735</v>
      </c>
      <c r="C148" s="7" t="s">
        <v>455</v>
      </c>
      <c r="D148" s="7" t="s">
        <v>736</v>
      </c>
      <c r="E148" s="7" t="s">
        <v>737</v>
      </c>
      <c r="F148" s="7" t="s">
        <v>738</v>
      </c>
      <c r="G148" s="7" t="s">
        <v>739</v>
      </c>
      <c r="H148" s="8"/>
      <c r="I148" s="8"/>
      <c r="J148" s="15"/>
      <c r="K148" s="4"/>
      <c r="L148" s="4"/>
      <c r="M148" s="4"/>
      <c r="N148" s="4"/>
      <c r="O148" s="4"/>
      <c r="P148" s="4"/>
      <c r="Q148" s="4"/>
      <c r="R148" s="4"/>
      <c r="S148" s="4"/>
      <c r="T148" s="4"/>
      <c r="U148" s="4"/>
      <c r="V148" s="4"/>
      <c r="W148" s="4"/>
      <c r="X148" s="4"/>
      <c r="Y148" s="4"/>
      <c r="Z148" s="4"/>
      <c r="AA148" s="4"/>
      <c r="AB148" s="4"/>
    </row>
    <row r="149">
      <c r="A149" s="5">
        <v>148.0</v>
      </c>
      <c r="B149" s="6" t="s">
        <v>740</v>
      </c>
      <c r="C149" s="7" t="s">
        <v>455</v>
      </c>
      <c r="D149" s="7" t="s">
        <v>741</v>
      </c>
      <c r="E149" s="7" t="s">
        <v>742</v>
      </c>
      <c r="F149" s="7" t="s">
        <v>743</v>
      </c>
      <c r="G149" s="7" t="s">
        <v>744</v>
      </c>
      <c r="H149" s="8"/>
      <c r="I149" s="8"/>
      <c r="J149" s="15"/>
      <c r="K149" s="4"/>
      <c r="L149" s="4"/>
      <c r="M149" s="4"/>
      <c r="N149" s="4"/>
      <c r="O149" s="4"/>
      <c r="P149" s="4"/>
      <c r="Q149" s="4"/>
      <c r="R149" s="4"/>
      <c r="S149" s="4"/>
      <c r="T149" s="4"/>
      <c r="U149" s="4"/>
      <c r="V149" s="4"/>
      <c r="W149" s="4"/>
      <c r="X149" s="4"/>
      <c r="Y149" s="4"/>
      <c r="Z149" s="4"/>
      <c r="AA149" s="4"/>
      <c r="AB149" s="4"/>
    </row>
    <row r="150">
      <c r="A150" s="5">
        <v>149.0</v>
      </c>
      <c r="B150" s="6" t="s">
        <v>745</v>
      </c>
      <c r="C150" s="7" t="s">
        <v>455</v>
      </c>
      <c r="D150" s="7" t="s">
        <v>746</v>
      </c>
      <c r="E150" s="7" t="s">
        <v>747</v>
      </c>
      <c r="F150" s="7" t="s">
        <v>748</v>
      </c>
      <c r="G150" s="7" t="s">
        <v>749</v>
      </c>
      <c r="H150" s="8"/>
      <c r="I150" s="8"/>
      <c r="J150" s="15"/>
      <c r="K150" s="4"/>
      <c r="L150" s="4"/>
      <c r="M150" s="4"/>
      <c r="N150" s="4"/>
      <c r="O150" s="4"/>
      <c r="P150" s="4"/>
      <c r="Q150" s="4"/>
      <c r="R150" s="4"/>
      <c r="S150" s="4"/>
      <c r="T150" s="4"/>
      <c r="U150" s="4"/>
      <c r="V150" s="4"/>
      <c r="W150" s="4"/>
      <c r="X150" s="4"/>
      <c r="Y150" s="4"/>
      <c r="Z150" s="4"/>
      <c r="AA150" s="4"/>
      <c r="AB150" s="4"/>
    </row>
    <row r="151">
      <c r="A151" s="5">
        <v>150.0</v>
      </c>
      <c r="B151" s="6" t="s">
        <v>750</v>
      </c>
      <c r="C151" s="7" t="s">
        <v>455</v>
      </c>
      <c r="D151" s="7" t="s">
        <v>751</v>
      </c>
      <c r="E151" s="7" t="s">
        <v>752</v>
      </c>
      <c r="F151" s="7" t="s">
        <v>753</v>
      </c>
      <c r="G151" s="7" t="s">
        <v>754</v>
      </c>
      <c r="H151" s="8"/>
      <c r="I151" s="8"/>
      <c r="J151" s="15"/>
      <c r="K151" s="4"/>
      <c r="L151" s="4"/>
      <c r="M151" s="4"/>
      <c r="N151" s="4"/>
      <c r="O151" s="4"/>
      <c r="P151" s="4"/>
      <c r="Q151" s="4"/>
      <c r="R151" s="4"/>
      <c r="S151" s="4"/>
      <c r="T151" s="4"/>
      <c r="U151" s="4"/>
      <c r="V151" s="4"/>
      <c r="W151" s="4"/>
      <c r="X151" s="4"/>
      <c r="Y151" s="4"/>
      <c r="Z151" s="4"/>
      <c r="AA151" s="4"/>
      <c r="AB151" s="4"/>
    </row>
    <row r="152">
      <c r="A152" s="5">
        <v>151.0</v>
      </c>
      <c r="B152" s="6" t="s">
        <v>755</v>
      </c>
      <c r="C152" s="7" t="s">
        <v>455</v>
      </c>
      <c r="D152" s="7" t="s">
        <v>756</v>
      </c>
      <c r="E152" s="7" t="s">
        <v>757</v>
      </c>
      <c r="F152" s="7" t="s">
        <v>758</v>
      </c>
      <c r="G152" s="7" t="s">
        <v>759</v>
      </c>
      <c r="H152" s="8"/>
      <c r="I152" s="8"/>
      <c r="J152" s="15"/>
      <c r="K152" s="4"/>
      <c r="L152" s="4"/>
      <c r="M152" s="4"/>
      <c r="N152" s="4"/>
      <c r="O152" s="4"/>
      <c r="P152" s="4"/>
      <c r="Q152" s="4"/>
      <c r="R152" s="4"/>
      <c r="S152" s="4"/>
      <c r="T152" s="4"/>
      <c r="U152" s="4"/>
      <c r="V152" s="4"/>
      <c r="W152" s="4"/>
      <c r="X152" s="4"/>
      <c r="Y152" s="4"/>
      <c r="Z152" s="4"/>
      <c r="AA152" s="4"/>
      <c r="AB152" s="4"/>
    </row>
    <row r="153">
      <c r="A153" s="5">
        <v>152.0</v>
      </c>
      <c r="B153" s="6" t="s">
        <v>760</v>
      </c>
      <c r="C153" s="7" t="s">
        <v>455</v>
      </c>
      <c r="D153" s="7" t="s">
        <v>761</v>
      </c>
      <c r="E153" s="7" t="s">
        <v>762</v>
      </c>
      <c r="F153" s="7" t="s">
        <v>763</v>
      </c>
      <c r="G153" s="7" t="s">
        <v>764</v>
      </c>
      <c r="H153" s="8"/>
      <c r="I153" s="8"/>
      <c r="J153" s="15"/>
      <c r="K153" s="4"/>
      <c r="L153" s="4"/>
      <c r="M153" s="4"/>
      <c r="N153" s="4"/>
      <c r="O153" s="4"/>
      <c r="P153" s="4"/>
      <c r="Q153" s="4"/>
      <c r="R153" s="4"/>
      <c r="S153" s="4"/>
      <c r="T153" s="4"/>
      <c r="U153" s="4"/>
      <c r="V153" s="4"/>
      <c r="W153" s="4"/>
      <c r="X153" s="4"/>
      <c r="Y153" s="4"/>
      <c r="Z153" s="4"/>
      <c r="AA153" s="4"/>
      <c r="AB153" s="4"/>
    </row>
    <row r="154">
      <c r="A154" s="5">
        <v>153.0</v>
      </c>
      <c r="B154" s="6" t="s">
        <v>765</v>
      </c>
      <c r="C154" s="7" t="s">
        <v>455</v>
      </c>
      <c r="D154" s="7" t="s">
        <v>766</v>
      </c>
      <c r="E154" s="7" t="s">
        <v>767</v>
      </c>
      <c r="F154" s="7" t="s">
        <v>768</v>
      </c>
      <c r="G154" s="7" t="s">
        <v>769</v>
      </c>
      <c r="H154" s="8"/>
      <c r="I154" s="8"/>
      <c r="J154" s="15"/>
      <c r="K154" s="4"/>
      <c r="L154" s="4"/>
      <c r="M154" s="4"/>
      <c r="N154" s="4"/>
      <c r="O154" s="4"/>
      <c r="P154" s="4"/>
      <c r="Q154" s="4"/>
      <c r="R154" s="4"/>
      <c r="S154" s="4"/>
      <c r="T154" s="4"/>
      <c r="U154" s="4"/>
      <c r="V154" s="4"/>
      <c r="W154" s="4"/>
      <c r="X154" s="4"/>
      <c r="Y154" s="4"/>
      <c r="Z154" s="4"/>
      <c r="AA154" s="4"/>
      <c r="AB154" s="4"/>
    </row>
    <row r="155">
      <c r="A155" s="10">
        <v>154.0</v>
      </c>
      <c r="B155" s="6" t="s">
        <v>770</v>
      </c>
      <c r="C155" s="16" t="s">
        <v>455</v>
      </c>
      <c r="D155" s="7" t="s">
        <v>771</v>
      </c>
      <c r="E155" s="7" t="s">
        <v>772</v>
      </c>
      <c r="F155" s="7" t="s">
        <v>773</v>
      </c>
      <c r="G155" s="7" t="s">
        <v>774</v>
      </c>
      <c r="H155" s="8"/>
      <c r="I155" s="8"/>
      <c r="J155" s="15"/>
      <c r="K155" s="4"/>
      <c r="L155" s="4"/>
      <c r="M155" s="4"/>
      <c r="N155" s="4"/>
      <c r="O155" s="4"/>
      <c r="P155" s="4"/>
      <c r="Q155" s="4"/>
      <c r="R155" s="4"/>
      <c r="S155" s="4"/>
      <c r="T155" s="4"/>
      <c r="U155" s="4"/>
      <c r="V155" s="4"/>
      <c r="W155" s="4"/>
      <c r="X155" s="4"/>
      <c r="Y155" s="4"/>
      <c r="Z155" s="4"/>
      <c r="AA155" s="4"/>
      <c r="AB155" s="4"/>
    </row>
    <row r="156">
      <c r="A156" s="11">
        <v>155.0</v>
      </c>
      <c r="B156" s="6" t="s">
        <v>775</v>
      </c>
      <c r="C156" s="16" t="s">
        <v>455</v>
      </c>
      <c r="D156" s="7" t="s">
        <v>776</v>
      </c>
      <c r="E156" s="7" t="s">
        <v>777</v>
      </c>
      <c r="F156" s="7" t="s">
        <v>778</v>
      </c>
      <c r="G156" s="7" t="s">
        <v>779</v>
      </c>
      <c r="H156" s="8"/>
      <c r="I156" s="8"/>
      <c r="J156" s="15"/>
      <c r="K156" s="4"/>
      <c r="L156" s="4"/>
      <c r="M156" s="4"/>
      <c r="N156" s="4"/>
      <c r="O156" s="4"/>
      <c r="P156" s="4"/>
      <c r="Q156" s="4"/>
      <c r="R156" s="4"/>
      <c r="S156" s="4"/>
      <c r="T156" s="4"/>
      <c r="U156" s="4"/>
      <c r="V156" s="4"/>
      <c r="W156" s="4"/>
      <c r="X156" s="4"/>
      <c r="Y156" s="4"/>
      <c r="Z156" s="4"/>
      <c r="AA156" s="4"/>
      <c r="AB156" s="4"/>
    </row>
    <row r="157">
      <c r="A157" s="5">
        <f t="shared" ref="A157:A259" si="3">ROW()-1</f>
        <v>156</v>
      </c>
      <c r="B157" s="6" t="s">
        <v>780</v>
      </c>
      <c r="C157" s="7" t="s">
        <v>455</v>
      </c>
      <c r="D157" s="7" t="s">
        <v>781</v>
      </c>
      <c r="E157" s="7" t="s">
        <v>782</v>
      </c>
      <c r="F157" s="7" t="s">
        <v>783</v>
      </c>
      <c r="G157" s="7" t="s">
        <v>784</v>
      </c>
      <c r="H157" s="8"/>
      <c r="I157" s="8"/>
      <c r="J157" s="15"/>
      <c r="K157" s="4"/>
      <c r="L157" s="4"/>
      <c r="M157" s="4"/>
      <c r="N157" s="4"/>
      <c r="O157" s="4"/>
      <c r="P157" s="4"/>
      <c r="Q157" s="4"/>
      <c r="R157" s="4"/>
      <c r="S157" s="4"/>
      <c r="T157" s="4"/>
      <c r="U157" s="4"/>
      <c r="V157" s="4"/>
      <c r="W157" s="4"/>
      <c r="X157" s="4"/>
      <c r="Y157" s="4"/>
      <c r="Z157" s="4"/>
      <c r="AA157" s="4"/>
      <c r="AB157" s="4"/>
    </row>
    <row r="158">
      <c r="A158" s="5">
        <f t="shared" si="3"/>
        <v>157</v>
      </c>
      <c r="B158" s="6" t="s">
        <v>785</v>
      </c>
      <c r="C158" s="7" t="s">
        <v>455</v>
      </c>
      <c r="D158" s="7" t="s">
        <v>786</v>
      </c>
      <c r="E158" s="7" t="s">
        <v>787</v>
      </c>
      <c r="F158" s="7" t="s">
        <v>788</v>
      </c>
      <c r="G158" s="7" t="s">
        <v>789</v>
      </c>
      <c r="H158" s="8"/>
      <c r="I158" s="8"/>
      <c r="J158" s="15"/>
      <c r="K158" s="4"/>
      <c r="L158" s="4"/>
      <c r="M158" s="4"/>
      <c r="N158" s="4"/>
      <c r="O158" s="4"/>
      <c r="P158" s="4"/>
      <c r="Q158" s="4"/>
      <c r="R158" s="4"/>
      <c r="S158" s="4"/>
      <c r="T158" s="4"/>
      <c r="U158" s="4"/>
      <c r="V158" s="4"/>
      <c r="W158" s="4"/>
      <c r="X158" s="4"/>
      <c r="Y158" s="4"/>
      <c r="Z158" s="4"/>
      <c r="AA158" s="4"/>
      <c r="AB158" s="4"/>
    </row>
    <row r="159">
      <c r="A159" s="5">
        <f t="shared" si="3"/>
        <v>158</v>
      </c>
      <c r="B159" s="6" t="s">
        <v>790</v>
      </c>
      <c r="C159" s="7" t="s">
        <v>455</v>
      </c>
      <c r="D159" s="7" t="s">
        <v>791</v>
      </c>
      <c r="E159" s="7" t="s">
        <v>792</v>
      </c>
      <c r="F159" s="7" t="s">
        <v>793</v>
      </c>
      <c r="G159" s="7" t="s">
        <v>794</v>
      </c>
      <c r="H159" s="8"/>
      <c r="I159" s="8"/>
      <c r="J159" s="15"/>
      <c r="K159" s="4"/>
      <c r="L159" s="4"/>
      <c r="M159" s="4"/>
      <c r="N159" s="4"/>
      <c r="O159" s="4"/>
      <c r="P159" s="4"/>
      <c r="Q159" s="4"/>
      <c r="R159" s="4"/>
      <c r="S159" s="4"/>
      <c r="T159" s="4"/>
      <c r="U159" s="4"/>
      <c r="V159" s="4"/>
      <c r="W159" s="4"/>
      <c r="X159" s="4"/>
      <c r="Y159" s="4"/>
      <c r="Z159" s="4"/>
      <c r="AA159" s="4"/>
      <c r="AB159" s="4"/>
    </row>
    <row r="160">
      <c r="A160" s="5">
        <f t="shared" si="3"/>
        <v>159</v>
      </c>
      <c r="B160" s="6" t="s">
        <v>795</v>
      </c>
      <c r="C160" s="7" t="s">
        <v>455</v>
      </c>
      <c r="D160" s="7" t="s">
        <v>796</v>
      </c>
      <c r="E160" s="7" t="s">
        <v>797</v>
      </c>
      <c r="F160" s="7" t="s">
        <v>798</v>
      </c>
      <c r="G160" s="7" t="s">
        <v>799</v>
      </c>
      <c r="H160" s="8"/>
      <c r="I160" s="8"/>
      <c r="J160" s="15"/>
      <c r="K160" s="4"/>
      <c r="L160" s="4"/>
      <c r="M160" s="4"/>
      <c r="N160" s="4"/>
      <c r="O160" s="4"/>
      <c r="P160" s="4"/>
      <c r="Q160" s="4"/>
      <c r="R160" s="4"/>
      <c r="S160" s="4"/>
      <c r="T160" s="4"/>
      <c r="U160" s="4"/>
      <c r="V160" s="4"/>
      <c r="W160" s="4"/>
      <c r="X160" s="4"/>
      <c r="Y160" s="4"/>
      <c r="Z160" s="4"/>
      <c r="AA160" s="4"/>
      <c r="AB160" s="4"/>
    </row>
    <row r="161">
      <c r="A161" s="5">
        <f t="shared" si="3"/>
        <v>160</v>
      </c>
      <c r="B161" s="6" t="s">
        <v>800</v>
      </c>
      <c r="C161" s="7" t="s">
        <v>455</v>
      </c>
      <c r="D161" s="7" t="s">
        <v>801</v>
      </c>
      <c r="E161" s="7" t="s">
        <v>802</v>
      </c>
      <c r="F161" s="7" t="s">
        <v>803</v>
      </c>
      <c r="G161" s="7" t="s">
        <v>804</v>
      </c>
      <c r="H161" s="8"/>
      <c r="I161" s="8"/>
      <c r="J161" s="15"/>
      <c r="K161" s="4"/>
      <c r="L161" s="4"/>
      <c r="M161" s="4"/>
      <c r="N161" s="4"/>
      <c r="O161" s="4"/>
      <c r="P161" s="4"/>
      <c r="Q161" s="4"/>
      <c r="R161" s="4"/>
      <c r="S161" s="4"/>
      <c r="T161" s="4"/>
      <c r="U161" s="4"/>
      <c r="V161" s="4"/>
      <c r="W161" s="4"/>
      <c r="X161" s="4"/>
      <c r="Y161" s="4"/>
      <c r="Z161" s="4"/>
      <c r="AA161" s="4"/>
      <c r="AB161" s="4"/>
    </row>
    <row r="162">
      <c r="A162" s="5">
        <f t="shared" si="3"/>
        <v>161</v>
      </c>
      <c r="B162" s="6" t="s">
        <v>805</v>
      </c>
      <c r="C162" s="7" t="s">
        <v>455</v>
      </c>
      <c r="D162" s="7" t="s">
        <v>806</v>
      </c>
      <c r="E162" s="7" t="s">
        <v>807</v>
      </c>
      <c r="F162" s="7" t="s">
        <v>808</v>
      </c>
      <c r="G162" s="7" t="s">
        <v>809</v>
      </c>
      <c r="H162" s="8"/>
      <c r="I162" s="8"/>
      <c r="J162" s="15"/>
      <c r="K162" s="4"/>
      <c r="L162" s="4"/>
      <c r="M162" s="4"/>
      <c r="N162" s="4"/>
      <c r="O162" s="4"/>
      <c r="P162" s="4"/>
      <c r="Q162" s="4"/>
      <c r="R162" s="4"/>
      <c r="S162" s="4"/>
      <c r="T162" s="4"/>
      <c r="U162" s="4"/>
      <c r="V162" s="4"/>
      <c r="W162" s="4"/>
      <c r="X162" s="4"/>
      <c r="Y162" s="4"/>
      <c r="Z162" s="4"/>
      <c r="AA162" s="4"/>
      <c r="AB162" s="4"/>
    </row>
    <row r="163">
      <c r="A163" s="5">
        <f t="shared" si="3"/>
        <v>162</v>
      </c>
      <c r="B163" s="6" t="s">
        <v>810</v>
      </c>
      <c r="C163" s="7" t="s">
        <v>455</v>
      </c>
      <c r="D163" s="7" t="s">
        <v>811</v>
      </c>
      <c r="E163" s="7" t="s">
        <v>812</v>
      </c>
      <c r="F163" s="7" t="s">
        <v>813</v>
      </c>
      <c r="G163" s="7" t="s">
        <v>814</v>
      </c>
      <c r="H163" s="8"/>
      <c r="I163" s="8"/>
      <c r="J163" s="15"/>
      <c r="K163" s="4"/>
      <c r="L163" s="4"/>
      <c r="M163" s="4"/>
      <c r="N163" s="4"/>
      <c r="O163" s="4"/>
      <c r="P163" s="4"/>
      <c r="Q163" s="4"/>
      <c r="R163" s="4"/>
      <c r="S163" s="4"/>
      <c r="T163" s="4"/>
      <c r="U163" s="4"/>
      <c r="V163" s="4"/>
      <c r="W163" s="4"/>
      <c r="X163" s="4"/>
      <c r="Y163" s="4"/>
      <c r="Z163" s="4"/>
      <c r="AA163" s="4"/>
      <c r="AB163" s="4"/>
    </row>
    <row r="164">
      <c r="A164" s="5">
        <f t="shared" si="3"/>
        <v>163</v>
      </c>
      <c r="B164" s="6" t="s">
        <v>815</v>
      </c>
      <c r="C164" s="7" t="s">
        <v>455</v>
      </c>
      <c r="D164" s="7" t="s">
        <v>816</v>
      </c>
      <c r="E164" s="7" t="s">
        <v>817</v>
      </c>
      <c r="F164" s="7" t="s">
        <v>818</v>
      </c>
      <c r="G164" s="7" t="s">
        <v>819</v>
      </c>
      <c r="H164" s="8"/>
      <c r="I164" s="8"/>
      <c r="J164" s="15"/>
      <c r="K164" s="4"/>
      <c r="L164" s="4"/>
      <c r="M164" s="4"/>
      <c r="N164" s="4"/>
      <c r="O164" s="4"/>
      <c r="P164" s="4"/>
      <c r="Q164" s="4"/>
      <c r="R164" s="4"/>
      <c r="S164" s="4"/>
      <c r="T164" s="4"/>
      <c r="U164" s="4"/>
      <c r="V164" s="4"/>
      <c r="W164" s="4"/>
      <c r="X164" s="4"/>
      <c r="Y164" s="4"/>
      <c r="Z164" s="4"/>
      <c r="AA164" s="4"/>
      <c r="AB164" s="4"/>
    </row>
    <row r="165">
      <c r="A165" s="5">
        <f t="shared" si="3"/>
        <v>164</v>
      </c>
      <c r="B165" s="6" t="s">
        <v>820</v>
      </c>
      <c r="C165" s="7" t="s">
        <v>455</v>
      </c>
      <c r="D165" s="7" t="s">
        <v>821</v>
      </c>
      <c r="E165" s="7" t="s">
        <v>822</v>
      </c>
      <c r="F165" s="7" t="s">
        <v>823</v>
      </c>
      <c r="G165" s="7" t="s">
        <v>824</v>
      </c>
      <c r="H165" s="8"/>
      <c r="I165" s="8"/>
      <c r="J165" s="15"/>
      <c r="K165" s="4"/>
      <c r="L165" s="4"/>
      <c r="M165" s="4"/>
      <c r="N165" s="4"/>
      <c r="O165" s="4"/>
      <c r="P165" s="4"/>
      <c r="Q165" s="4"/>
      <c r="R165" s="4"/>
      <c r="S165" s="4"/>
      <c r="T165" s="4"/>
      <c r="U165" s="4"/>
      <c r="V165" s="4"/>
      <c r="W165" s="4"/>
      <c r="X165" s="4"/>
      <c r="Y165" s="4"/>
      <c r="Z165" s="4"/>
      <c r="AA165" s="4"/>
      <c r="AB165" s="4"/>
    </row>
    <row r="166">
      <c r="A166" s="5">
        <f t="shared" si="3"/>
        <v>165</v>
      </c>
      <c r="B166" s="6" t="s">
        <v>825</v>
      </c>
      <c r="C166" s="7" t="s">
        <v>455</v>
      </c>
      <c r="D166" s="7" t="s">
        <v>826</v>
      </c>
      <c r="E166" s="7" t="s">
        <v>827</v>
      </c>
      <c r="F166" s="7" t="s">
        <v>828</v>
      </c>
      <c r="G166" s="7" t="s">
        <v>829</v>
      </c>
      <c r="H166" s="8"/>
      <c r="I166" s="8"/>
      <c r="J166" s="15"/>
      <c r="K166" s="4"/>
      <c r="L166" s="4"/>
      <c r="M166" s="4"/>
      <c r="N166" s="4"/>
      <c r="O166" s="4"/>
      <c r="P166" s="4"/>
      <c r="Q166" s="4"/>
      <c r="R166" s="4"/>
      <c r="S166" s="4"/>
      <c r="T166" s="4"/>
      <c r="U166" s="4"/>
      <c r="V166" s="4"/>
      <c r="W166" s="4"/>
      <c r="X166" s="4"/>
      <c r="Y166" s="4"/>
      <c r="Z166" s="4"/>
      <c r="AA166" s="4"/>
      <c r="AB166" s="4"/>
    </row>
    <row r="167">
      <c r="A167" s="5">
        <f t="shared" si="3"/>
        <v>166</v>
      </c>
      <c r="B167" s="6" t="s">
        <v>830</v>
      </c>
      <c r="C167" s="7" t="s">
        <v>455</v>
      </c>
      <c r="D167" s="7" t="s">
        <v>831</v>
      </c>
      <c r="E167" s="7" t="s">
        <v>832</v>
      </c>
      <c r="F167" s="7" t="s">
        <v>833</v>
      </c>
      <c r="G167" s="7" t="s">
        <v>834</v>
      </c>
      <c r="H167" s="8"/>
      <c r="I167" s="8"/>
      <c r="J167" s="15"/>
      <c r="K167" s="4"/>
      <c r="L167" s="4"/>
      <c r="M167" s="4"/>
      <c r="N167" s="4"/>
      <c r="O167" s="4"/>
      <c r="P167" s="4"/>
      <c r="Q167" s="4"/>
      <c r="R167" s="4"/>
      <c r="S167" s="4"/>
      <c r="T167" s="4"/>
      <c r="U167" s="4"/>
      <c r="V167" s="4"/>
      <c r="W167" s="4"/>
      <c r="X167" s="4"/>
      <c r="Y167" s="4"/>
      <c r="Z167" s="4"/>
      <c r="AA167" s="4"/>
      <c r="AB167" s="4"/>
    </row>
    <row r="168">
      <c r="A168" s="5">
        <f t="shared" si="3"/>
        <v>167</v>
      </c>
      <c r="B168" s="6" t="s">
        <v>835</v>
      </c>
      <c r="C168" s="7" t="s">
        <v>455</v>
      </c>
      <c r="D168" s="7" t="s">
        <v>836</v>
      </c>
      <c r="E168" s="7" t="s">
        <v>837</v>
      </c>
      <c r="F168" s="7" t="s">
        <v>838</v>
      </c>
      <c r="G168" s="7" t="s">
        <v>839</v>
      </c>
      <c r="H168" s="8"/>
      <c r="I168" s="8"/>
      <c r="J168" s="15"/>
      <c r="K168" s="4"/>
      <c r="L168" s="4"/>
      <c r="M168" s="4"/>
      <c r="N168" s="4"/>
      <c r="O168" s="4"/>
      <c r="P168" s="4"/>
      <c r="Q168" s="4"/>
      <c r="R168" s="4"/>
      <c r="S168" s="4"/>
      <c r="T168" s="4"/>
      <c r="U168" s="4"/>
      <c r="V168" s="4"/>
      <c r="W168" s="4"/>
      <c r="X168" s="4"/>
      <c r="Y168" s="4"/>
      <c r="Z168" s="4"/>
      <c r="AA168" s="4"/>
      <c r="AB168" s="4"/>
    </row>
    <row r="169">
      <c r="A169" s="5">
        <f t="shared" si="3"/>
        <v>168</v>
      </c>
      <c r="B169" s="6" t="s">
        <v>840</v>
      </c>
      <c r="C169" s="7" t="s">
        <v>455</v>
      </c>
      <c r="D169" s="7" t="s">
        <v>841</v>
      </c>
      <c r="E169" s="7" t="s">
        <v>842</v>
      </c>
      <c r="F169" s="7" t="s">
        <v>843</v>
      </c>
      <c r="G169" s="7" t="s">
        <v>844</v>
      </c>
      <c r="H169" s="8"/>
      <c r="I169" s="8"/>
      <c r="J169" s="15"/>
      <c r="K169" s="4"/>
      <c r="L169" s="4"/>
      <c r="M169" s="4"/>
      <c r="N169" s="4"/>
      <c r="O169" s="4"/>
      <c r="P169" s="4"/>
      <c r="Q169" s="4"/>
      <c r="R169" s="4"/>
      <c r="S169" s="4"/>
      <c r="T169" s="4"/>
      <c r="U169" s="4"/>
      <c r="V169" s="4"/>
      <c r="W169" s="4"/>
      <c r="X169" s="4"/>
      <c r="Y169" s="4"/>
      <c r="Z169" s="4"/>
      <c r="AA169" s="4"/>
      <c r="AB169" s="4"/>
    </row>
    <row r="170">
      <c r="A170" s="5">
        <f t="shared" si="3"/>
        <v>169</v>
      </c>
      <c r="B170" s="6" t="s">
        <v>845</v>
      </c>
      <c r="C170" s="7" t="s">
        <v>455</v>
      </c>
      <c r="D170" s="7" t="s">
        <v>846</v>
      </c>
      <c r="E170" s="7" t="s">
        <v>847</v>
      </c>
      <c r="F170" s="7" t="s">
        <v>848</v>
      </c>
      <c r="G170" s="7" t="s">
        <v>849</v>
      </c>
      <c r="H170" s="8"/>
      <c r="I170" s="8"/>
      <c r="J170" s="15"/>
      <c r="K170" s="4"/>
      <c r="L170" s="4"/>
      <c r="M170" s="4"/>
      <c r="N170" s="4"/>
      <c r="O170" s="4"/>
      <c r="P170" s="4"/>
      <c r="Q170" s="4"/>
      <c r="R170" s="4"/>
      <c r="S170" s="4"/>
      <c r="T170" s="4"/>
      <c r="U170" s="4"/>
      <c r="V170" s="4"/>
      <c r="W170" s="4"/>
      <c r="X170" s="4"/>
      <c r="Y170" s="4"/>
      <c r="Z170" s="4"/>
      <c r="AA170" s="4"/>
      <c r="AB170" s="4"/>
    </row>
    <row r="171">
      <c r="A171" s="5">
        <f t="shared" si="3"/>
        <v>170</v>
      </c>
      <c r="B171" s="6" t="s">
        <v>850</v>
      </c>
      <c r="C171" s="7" t="s">
        <v>455</v>
      </c>
      <c r="D171" s="7" t="s">
        <v>851</v>
      </c>
      <c r="E171" s="7" t="s">
        <v>852</v>
      </c>
      <c r="F171" s="7" t="s">
        <v>853</v>
      </c>
      <c r="G171" s="7" t="s">
        <v>854</v>
      </c>
      <c r="H171" s="8"/>
      <c r="I171" s="8"/>
      <c r="J171" s="15"/>
      <c r="K171" s="4"/>
      <c r="L171" s="4"/>
      <c r="M171" s="4"/>
      <c r="N171" s="4"/>
      <c r="O171" s="4"/>
      <c r="P171" s="4"/>
      <c r="Q171" s="4"/>
      <c r="R171" s="4"/>
      <c r="S171" s="4"/>
      <c r="T171" s="4"/>
      <c r="U171" s="4"/>
      <c r="V171" s="4"/>
      <c r="W171" s="4"/>
      <c r="X171" s="4"/>
      <c r="Y171" s="4"/>
      <c r="Z171" s="4"/>
      <c r="AA171" s="4"/>
      <c r="AB171" s="4"/>
    </row>
    <row r="172">
      <c r="A172" s="5">
        <f t="shared" si="3"/>
        <v>171</v>
      </c>
      <c r="B172" s="6" t="s">
        <v>855</v>
      </c>
      <c r="C172" s="7" t="s">
        <v>455</v>
      </c>
      <c r="D172" s="7" t="s">
        <v>856</v>
      </c>
      <c r="E172" s="7" t="s">
        <v>857</v>
      </c>
      <c r="F172" s="7" t="s">
        <v>858</v>
      </c>
      <c r="G172" s="7" t="s">
        <v>859</v>
      </c>
      <c r="H172" s="8"/>
      <c r="I172" s="8"/>
      <c r="J172" s="15"/>
      <c r="K172" s="4"/>
      <c r="L172" s="4"/>
      <c r="M172" s="4"/>
      <c r="N172" s="4"/>
      <c r="O172" s="4"/>
      <c r="P172" s="4"/>
      <c r="Q172" s="4"/>
      <c r="R172" s="4"/>
      <c r="S172" s="4"/>
      <c r="T172" s="4"/>
      <c r="U172" s="4"/>
      <c r="V172" s="4"/>
      <c r="W172" s="4"/>
      <c r="X172" s="4"/>
      <c r="Y172" s="4"/>
      <c r="Z172" s="4"/>
      <c r="AA172" s="4"/>
      <c r="AB172" s="4"/>
    </row>
    <row r="173">
      <c r="A173" s="5">
        <f t="shared" si="3"/>
        <v>172</v>
      </c>
      <c r="B173" s="6" t="s">
        <v>860</v>
      </c>
      <c r="C173" s="7" t="s">
        <v>455</v>
      </c>
      <c r="D173" s="7" t="s">
        <v>861</v>
      </c>
      <c r="E173" s="7" t="s">
        <v>862</v>
      </c>
      <c r="F173" s="7" t="s">
        <v>863</v>
      </c>
      <c r="G173" s="7" t="s">
        <v>864</v>
      </c>
      <c r="H173" s="8"/>
      <c r="I173" s="8"/>
      <c r="J173" s="15"/>
      <c r="K173" s="4"/>
      <c r="L173" s="4"/>
      <c r="M173" s="4"/>
      <c r="N173" s="4"/>
      <c r="O173" s="4"/>
      <c r="P173" s="4"/>
      <c r="Q173" s="4"/>
      <c r="R173" s="4"/>
      <c r="S173" s="4"/>
      <c r="T173" s="4"/>
      <c r="U173" s="4"/>
      <c r="V173" s="4"/>
      <c r="W173" s="4"/>
      <c r="X173" s="4"/>
      <c r="Y173" s="4"/>
      <c r="Z173" s="4"/>
      <c r="AA173" s="4"/>
      <c r="AB173" s="4"/>
    </row>
    <row r="174">
      <c r="A174" s="5">
        <f t="shared" si="3"/>
        <v>173</v>
      </c>
      <c r="B174" s="6" t="s">
        <v>865</v>
      </c>
      <c r="C174" s="7" t="s">
        <v>455</v>
      </c>
      <c r="D174" s="7" t="s">
        <v>866</v>
      </c>
      <c r="E174" s="7" t="s">
        <v>867</v>
      </c>
      <c r="F174" s="7" t="s">
        <v>868</v>
      </c>
      <c r="G174" s="7" t="s">
        <v>869</v>
      </c>
      <c r="H174" s="8"/>
      <c r="I174" s="8"/>
      <c r="J174" s="15"/>
      <c r="K174" s="4"/>
      <c r="L174" s="4"/>
      <c r="M174" s="4"/>
      <c r="N174" s="4"/>
      <c r="O174" s="4"/>
      <c r="P174" s="4"/>
      <c r="Q174" s="4"/>
      <c r="R174" s="4"/>
      <c r="S174" s="4"/>
      <c r="T174" s="4"/>
      <c r="U174" s="4"/>
      <c r="V174" s="4"/>
      <c r="W174" s="4"/>
      <c r="X174" s="4"/>
      <c r="Y174" s="4"/>
      <c r="Z174" s="4"/>
      <c r="AA174" s="4"/>
      <c r="AB174" s="4"/>
    </row>
    <row r="175">
      <c r="A175" s="5">
        <f t="shared" si="3"/>
        <v>174</v>
      </c>
      <c r="B175" s="6" t="s">
        <v>870</v>
      </c>
      <c r="C175" s="7" t="s">
        <v>455</v>
      </c>
      <c r="D175" s="7" t="s">
        <v>871</v>
      </c>
      <c r="E175" s="7" t="s">
        <v>872</v>
      </c>
      <c r="F175" s="7" t="s">
        <v>873</v>
      </c>
      <c r="G175" s="7" t="s">
        <v>874</v>
      </c>
      <c r="H175" s="8"/>
      <c r="I175" s="8"/>
      <c r="J175" s="15"/>
      <c r="K175" s="4"/>
      <c r="L175" s="4"/>
      <c r="M175" s="4"/>
      <c r="N175" s="4"/>
      <c r="O175" s="4"/>
      <c r="P175" s="4"/>
      <c r="Q175" s="4"/>
      <c r="R175" s="4"/>
      <c r="S175" s="4"/>
      <c r="T175" s="4"/>
      <c r="U175" s="4"/>
      <c r="V175" s="4"/>
      <c r="W175" s="4"/>
      <c r="X175" s="4"/>
      <c r="Y175" s="4"/>
      <c r="Z175" s="4"/>
      <c r="AA175" s="4"/>
      <c r="AB175" s="4"/>
    </row>
    <row r="176">
      <c r="A176" s="5">
        <f t="shared" si="3"/>
        <v>175</v>
      </c>
      <c r="B176" s="6" t="s">
        <v>875</v>
      </c>
      <c r="C176" s="7" t="s">
        <v>455</v>
      </c>
      <c r="D176" s="7" t="s">
        <v>876</v>
      </c>
      <c r="E176" s="7" t="s">
        <v>877</v>
      </c>
      <c r="F176" s="7" t="s">
        <v>878</v>
      </c>
      <c r="G176" s="7" t="s">
        <v>879</v>
      </c>
      <c r="H176" s="8"/>
      <c r="I176" s="8"/>
      <c r="J176" s="15"/>
      <c r="K176" s="4"/>
      <c r="L176" s="4"/>
      <c r="M176" s="4"/>
      <c r="N176" s="4"/>
      <c r="O176" s="4"/>
      <c r="P176" s="4"/>
      <c r="Q176" s="4"/>
      <c r="R176" s="4"/>
      <c r="S176" s="4"/>
      <c r="T176" s="4"/>
      <c r="U176" s="4"/>
      <c r="V176" s="4"/>
      <c r="W176" s="4"/>
      <c r="X176" s="4"/>
      <c r="Y176" s="4"/>
      <c r="Z176" s="4"/>
      <c r="AA176" s="4"/>
      <c r="AB176" s="4"/>
    </row>
    <row r="177">
      <c r="A177" s="5">
        <f t="shared" si="3"/>
        <v>176</v>
      </c>
      <c r="B177" s="6" t="s">
        <v>880</v>
      </c>
      <c r="C177" s="7" t="s">
        <v>455</v>
      </c>
      <c r="D177" s="7" t="s">
        <v>881</v>
      </c>
      <c r="E177" s="7" t="s">
        <v>882</v>
      </c>
      <c r="F177" s="7" t="s">
        <v>883</v>
      </c>
      <c r="G177" s="7" t="s">
        <v>884</v>
      </c>
      <c r="H177" s="8"/>
      <c r="I177" s="8"/>
      <c r="J177" s="15"/>
      <c r="K177" s="4"/>
      <c r="L177" s="4"/>
      <c r="M177" s="4"/>
      <c r="N177" s="4"/>
      <c r="O177" s="4"/>
      <c r="P177" s="4"/>
      <c r="Q177" s="4"/>
      <c r="R177" s="4"/>
      <c r="S177" s="4"/>
      <c r="T177" s="4"/>
      <c r="U177" s="4"/>
      <c r="V177" s="4"/>
      <c r="W177" s="4"/>
      <c r="X177" s="4"/>
      <c r="Y177" s="4"/>
      <c r="Z177" s="4"/>
      <c r="AA177" s="4"/>
      <c r="AB177" s="4"/>
    </row>
    <row r="178">
      <c r="A178" s="5">
        <f t="shared" si="3"/>
        <v>177</v>
      </c>
      <c r="B178" s="6" t="s">
        <v>885</v>
      </c>
      <c r="C178" s="7" t="s">
        <v>455</v>
      </c>
      <c r="D178" s="7" t="s">
        <v>886</v>
      </c>
      <c r="E178" s="7" t="s">
        <v>887</v>
      </c>
      <c r="F178" s="7" t="s">
        <v>888</v>
      </c>
      <c r="G178" s="7" t="s">
        <v>889</v>
      </c>
      <c r="H178" s="8"/>
      <c r="I178" s="8"/>
      <c r="J178" s="15"/>
      <c r="K178" s="4"/>
      <c r="L178" s="4"/>
      <c r="M178" s="4"/>
      <c r="N178" s="4"/>
      <c r="O178" s="4"/>
      <c r="P178" s="4"/>
      <c r="Q178" s="4"/>
      <c r="R178" s="4"/>
      <c r="S178" s="4"/>
      <c r="T178" s="4"/>
      <c r="U178" s="4"/>
      <c r="V178" s="4"/>
      <c r="W178" s="4"/>
      <c r="X178" s="4"/>
      <c r="Y178" s="4"/>
      <c r="Z178" s="4"/>
      <c r="AA178" s="4"/>
      <c r="AB178" s="4"/>
    </row>
    <row r="179">
      <c r="A179" s="5">
        <f t="shared" si="3"/>
        <v>178</v>
      </c>
      <c r="B179" s="6" t="s">
        <v>890</v>
      </c>
      <c r="C179" s="7" t="s">
        <v>455</v>
      </c>
      <c r="D179" s="7" t="s">
        <v>891</v>
      </c>
      <c r="E179" s="7" t="s">
        <v>892</v>
      </c>
      <c r="F179" s="7" t="s">
        <v>893</v>
      </c>
      <c r="G179" s="7" t="s">
        <v>894</v>
      </c>
      <c r="H179" s="8"/>
      <c r="I179" s="8"/>
      <c r="J179" s="15"/>
      <c r="K179" s="4"/>
      <c r="L179" s="4"/>
      <c r="M179" s="4"/>
      <c r="N179" s="4"/>
      <c r="O179" s="4"/>
      <c r="P179" s="4"/>
      <c r="Q179" s="4"/>
      <c r="R179" s="4"/>
      <c r="S179" s="4"/>
      <c r="T179" s="4"/>
      <c r="U179" s="4"/>
      <c r="V179" s="4"/>
      <c r="W179" s="4"/>
      <c r="X179" s="4"/>
      <c r="Y179" s="4"/>
      <c r="Z179" s="4"/>
      <c r="AA179" s="4"/>
      <c r="AB179" s="4"/>
    </row>
    <row r="180">
      <c r="A180" s="5">
        <f t="shared" si="3"/>
        <v>179</v>
      </c>
      <c r="B180" s="6" t="s">
        <v>895</v>
      </c>
      <c r="C180" s="7" t="s">
        <v>455</v>
      </c>
      <c r="D180" s="7" t="s">
        <v>896</v>
      </c>
      <c r="E180" s="7" t="s">
        <v>897</v>
      </c>
      <c r="F180" s="7" t="s">
        <v>898</v>
      </c>
      <c r="G180" s="7" t="s">
        <v>899</v>
      </c>
      <c r="H180" s="8"/>
      <c r="I180" s="8"/>
      <c r="J180" s="15"/>
      <c r="K180" s="4"/>
      <c r="L180" s="4"/>
      <c r="M180" s="4"/>
      <c r="N180" s="4"/>
      <c r="O180" s="4"/>
      <c r="P180" s="4"/>
      <c r="Q180" s="4"/>
      <c r="R180" s="4"/>
      <c r="S180" s="4"/>
      <c r="T180" s="4"/>
      <c r="U180" s="4"/>
      <c r="V180" s="4"/>
      <c r="W180" s="4"/>
      <c r="X180" s="4"/>
      <c r="Y180" s="4"/>
      <c r="Z180" s="4"/>
      <c r="AA180" s="4"/>
      <c r="AB180" s="4"/>
    </row>
    <row r="181">
      <c r="A181" s="5">
        <f t="shared" si="3"/>
        <v>180</v>
      </c>
      <c r="B181" s="6" t="s">
        <v>900</v>
      </c>
      <c r="C181" s="7" t="s">
        <v>455</v>
      </c>
      <c r="D181" s="7" t="s">
        <v>901</v>
      </c>
      <c r="E181" s="7" t="s">
        <v>902</v>
      </c>
      <c r="F181" s="7" t="s">
        <v>903</v>
      </c>
      <c r="G181" s="7" t="s">
        <v>904</v>
      </c>
      <c r="H181" s="8"/>
      <c r="I181" s="8"/>
      <c r="J181" s="15"/>
      <c r="K181" s="4"/>
      <c r="L181" s="4"/>
      <c r="M181" s="4"/>
      <c r="N181" s="4"/>
      <c r="O181" s="4"/>
      <c r="P181" s="4"/>
      <c r="Q181" s="4"/>
      <c r="R181" s="4"/>
      <c r="S181" s="4"/>
      <c r="T181" s="4"/>
      <c r="U181" s="4"/>
      <c r="V181" s="4"/>
      <c r="W181" s="4"/>
      <c r="X181" s="4"/>
      <c r="Y181" s="4"/>
      <c r="Z181" s="4"/>
      <c r="AA181" s="4"/>
      <c r="AB181" s="4"/>
    </row>
    <row r="182">
      <c r="A182" s="5">
        <f t="shared" si="3"/>
        <v>181</v>
      </c>
      <c r="B182" s="6" t="s">
        <v>905</v>
      </c>
      <c r="C182" s="7" t="s">
        <v>455</v>
      </c>
      <c r="D182" s="7" t="s">
        <v>906</v>
      </c>
      <c r="E182" s="7" t="s">
        <v>907</v>
      </c>
      <c r="F182" s="7" t="s">
        <v>908</v>
      </c>
      <c r="G182" s="7" t="s">
        <v>909</v>
      </c>
      <c r="H182" s="8"/>
      <c r="I182" s="8"/>
      <c r="J182" s="15"/>
      <c r="K182" s="4"/>
      <c r="L182" s="4"/>
      <c r="M182" s="4"/>
      <c r="N182" s="4"/>
      <c r="O182" s="4"/>
      <c r="P182" s="4"/>
      <c r="Q182" s="4"/>
      <c r="R182" s="4"/>
      <c r="S182" s="4"/>
      <c r="T182" s="4"/>
      <c r="U182" s="4"/>
      <c r="V182" s="4"/>
      <c r="W182" s="4"/>
      <c r="X182" s="4"/>
      <c r="Y182" s="4"/>
      <c r="Z182" s="4"/>
      <c r="AA182" s="4"/>
      <c r="AB182" s="4"/>
    </row>
    <row r="183">
      <c r="A183" s="5">
        <f t="shared" si="3"/>
        <v>182</v>
      </c>
      <c r="B183" s="6" t="s">
        <v>910</v>
      </c>
      <c r="C183" s="7" t="s">
        <v>455</v>
      </c>
      <c r="D183" s="7" t="s">
        <v>911</v>
      </c>
      <c r="E183" s="7" t="s">
        <v>912</v>
      </c>
      <c r="F183" s="7" t="s">
        <v>913</v>
      </c>
      <c r="G183" s="7" t="s">
        <v>914</v>
      </c>
      <c r="H183" s="8"/>
      <c r="I183" s="8"/>
      <c r="J183" s="15"/>
      <c r="K183" s="4"/>
      <c r="L183" s="4"/>
      <c r="M183" s="4"/>
      <c r="N183" s="4"/>
      <c r="O183" s="4"/>
      <c r="P183" s="4"/>
      <c r="Q183" s="4"/>
      <c r="R183" s="4"/>
      <c r="S183" s="4"/>
      <c r="T183" s="4"/>
      <c r="U183" s="4"/>
      <c r="V183" s="4"/>
      <c r="W183" s="4"/>
      <c r="X183" s="4"/>
      <c r="Y183" s="4"/>
      <c r="Z183" s="4"/>
      <c r="AA183" s="4"/>
      <c r="AB183" s="4"/>
    </row>
    <row r="184">
      <c r="A184" s="5">
        <f t="shared" si="3"/>
        <v>183</v>
      </c>
      <c r="B184" s="6" t="s">
        <v>915</v>
      </c>
      <c r="C184" s="7" t="s">
        <v>455</v>
      </c>
      <c r="D184" s="7" t="s">
        <v>916</v>
      </c>
      <c r="E184" s="7" t="s">
        <v>917</v>
      </c>
      <c r="F184" s="7" t="s">
        <v>918</v>
      </c>
      <c r="G184" s="7" t="s">
        <v>919</v>
      </c>
      <c r="H184" s="8"/>
      <c r="I184" s="8"/>
      <c r="J184" s="15"/>
      <c r="K184" s="4"/>
      <c r="L184" s="4"/>
      <c r="M184" s="4"/>
      <c r="N184" s="4"/>
      <c r="O184" s="4"/>
      <c r="P184" s="4"/>
      <c r="Q184" s="4"/>
      <c r="R184" s="4"/>
      <c r="S184" s="4"/>
      <c r="T184" s="4"/>
      <c r="U184" s="4"/>
      <c r="V184" s="4"/>
      <c r="W184" s="4"/>
      <c r="X184" s="4"/>
      <c r="Y184" s="4"/>
      <c r="Z184" s="4"/>
      <c r="AA184" s="4"/>
      <c r="AB184" s="4"/>
    </row>
    <row r="185">
      <c r="A185" s="5">
        <f t="shared" si="3"/>
        <v>184</v>
      </c>
      <c r="B185" s="6" t="s">
        <v>920</v>
      </c>
      <c r="C185" s="7" t="s">
        <v>455</v>
      </c>
      <c r="D185" s="7" t="s">
        <v>921</v>
      </c>
      <c r="E185" s="7" t="s">
        <v>922</v>
      </c>
      <c r="F185" s="7" t="s">
        <v>923</v>
      </c>
      <c r="G185" s="7" t="s">
        <v>924</v>
      </c>
      <c r="H185" s="8"/>
      <c r="I185" s="8"/>
      <c r="J185" s="15"/>
      <c r="K185" s="4"/>
      <c r="L185" s="4"/>
      <c r="M185" s="4"/>
      <c r="N185" s="4"/>
      <c r="O185" s="4"/>
      <c r="P185" s="4"/>
      <c r="Q185" s="4"/>
      <c r="R185" s="4"/>
      <c r="S185" s="4"/>
      <c r="T185" s="4"/>
      <c r="U185" s="4"/>
      <c r="V185" s="4"/>
      <c r="W185" s="4"/>
      <c r="X185" s="4"/>
      <c r="Y185" s="4"/>
      <c r="Z185" s="4"/>
      <c r="AA185" s="4"/>
      <c r="AB185" s="4"/>
    </row>
    <row r="186">
      <c r="A186" s="5">
        <f t="shared" si="3"/>
        <v>185</v>
      </c>
      <c r="B186" s="6" t="s">
        <v>925</v>
      </c>
      <c r="C186" s="7" t="s">
        <v>455</v>
      </c>
      <c r="D186" s="7" t="s">
        <v>926</v>
      </c>
      <c r="E186" s="7" t="s">
        <v>927</v>
      </c>
      <c r="F186" s="7" t="s">
        <v>928</v>
      </c>
      <c r="G186" s="7" t="s">
        <v>929</v>
      </c>
      <c r="H186" s="8"/>
      <c r="I186" s="8"/>
      <c r="J186" s="15"/>
      <c r="K186" s="4"/>
      <c r="L186" s="4"/>
      <c r="M186" s="4"/>
      <c r="N186" s="4"/>
      <c r="O186" s="4"/>
      <c r="P186" s="4"/>
      <c r="Q186" s="4"/>
      <c r="R186" s="4"/>
      <c r="S186" s="4"/>
      <c r="T186" s="4"/>
      <c r="U186" s="4"/>
      <c r="V186" s="4"/>
      <c r="W186" s="4"/>
      <c r="X186" s="4"/>
      <c r="Y186" s="4"/>
      <c r="Z186" s="4"/>
      <c r="AA186" s="4"/>
      <c r="AB186" s="4"/>
    </row>
    <row r="187">
      <c r="A187" s="5">
        <f t="shared" si="3"/>
        <v>186</v>
      </c>
      <c r="B187" s="6" t="s">
        <v>930</v>
      </c>
      <c r="C187" s="7" t="s">
        <v>455</v>
      </c>
      <c r="D187" s="7" t="s">
        <v>931</v>
      </c>
      <c r="E187" s="7" t="s">
        <v>932</v>
      </c>
      <c r="F187" s="7" t="s">
        <v>933</v>
      </c>
      <c r="G187" s="7" t="s">
        <v>934</v>
      </c>
      <c r="H187" s="8"/>
      <c r="I187" s="8"/>
      <c r="J187" s="15"/>
      <c r="K187" s="4"/>
      <c r="L187" s="4"/>
      <c r="M187" s="4"/>
      <c r="N187" s="4"/>
      <c r="O187" s="4"/>
      <c r="P187" s="4"/>
      <c r="Q187" s="4"/>
      <c r="R187" s="4"/>
      <c r="S187" s="4"/>
      <c r="T187" s="4"/>
      <c r="U187" s="4"/>
      <c r="V187" s="4"/>
      <c r="W187" s="4"/>
      <c r="X187" s="4"/>
      <c r="Y187" s="4"/>
      <c r="Z187" s="4"/>
      <c r="AA187" s="4"/>
      <c r="AB187" s="4"/>
    </row>
    <row r="188">
      <c r="A188" s="5">
        <f t="shared" si="3"/>
        <v>187</v>
      </c>
      <c r="B188" s="6" t="s">
        <v>935</v>
      </c>
      <c r="C188" s="7" t="s">
        <v>455</v>
      </c>
      <c r="D188" s="7" t="s">
        <v>936</v>
      </c>
      <c r="E188" s="7" t="s">
        <v>937</v>
      </c>
      <c r="F188" s="7" t="s">
        <v>938</v>
      </c>
      <c r="G188" s="7" t="s">
        <v>939</v>
      </c>
      <c r="H188" s="8"/>
      <c r="I188" s="8"/>
      <c r="J188" s="15"/>
      <c r="K188" s="4"/>
      <c r="L188" s="4"/>
      <c r="M188" s="4"/>
      <c r="N188" s="4"/>
      <c r="O188" s="4"/>
      <c r="P188" s="4"/>
      <c r="Q188" s="4"/>
      <c r="R188" s="4"/>
      <c r="S188" s="4"/>
      <c r="T188" s="4"/>
      <c r="U188" s="4"/>
      <c r="V188" s="4"/>
      <c r="W188" s="4"/>
      <c r="X188" s="4"/>
      <c r="Y188" s="4"/>
      <c r="Z188" s="4"/>
      <c r="AA188" s="4"/>
      <c r="AB188" s="4"/>
    </row>
    <row r="189">
      <c r="A189" s="5">
        <f t="shared" si="3"/>
        <v>188</v>
      </c>
      <c r="B189" s="6" t="s">
        <v>940</v>
      </c>
      <c r="C189" s="7" t="s">
        <v>455</v>
      </c>
      <c r="D189" s="7" t="s">
        <v>941</v>
      </c>
      <c r="E189" s="7" t="s">
        <v>942</v>
      </c>
      <c r="F189" s="7" t="s">
        <v>943</v>
      </c>
      <c r="G189" s="7" t="s">
        <v>944</v>
      </c>
      <c r="H189" s="8"/>
      <c r="I189" s="8"/>
      <c r="J189" s="15"/>
      <c r="K189" s="4"/>
      <c r="L189" s="4"/>
      <c r="M189" s="4"/>
      <c r="N189" s="4"/>
      <c r="O189" s="4"/>
      <c r="P189" s="4"/>
      <c r="Q189" s="4"/>
      <c r="R189" s="4"/>
      <c r="S189" s="4"/>
      <c r="T189" s="4"/>
      <c r="U189" s="4"/>
      <c r="V189" s="4"/>
      <c r="W189" s="4"/>
      <c r="X189" s="4"/>
      <c r="Y189" s="4"/>
      <c r="Z189" s="4"/>
      <c r="AA189" s="4"/>
      <c r="AB189" s="4"/>
    </row>
    <row r="190">
      <c r="A190" s="5">
        <f t="shared" si="3"/>
        <v>189</v>
      </c>
      <c r="B190" s="6" t="s">
        <v>945</v>
      </c>
      <c r="C190" s="7" t="s">
        <v>455</v>
      </c>
      <c r="D190" s="7" t="s">
        <v>946</v>
      </c>
      <c r="E190" s="7" t="s">
        <v>947</v>
      </c>
      <c r="F190" s="7" t="s">
        <v>948</v>
      </c>
      <c r="G190" s="7" t="s">
        <v>949</v>
      </c>
      <c r="H190" s="8"/>
      <c r="I190" s="8"/>
      <c r="J190" s="15"/>
      <c r="K190" s="4"/>
      <c r="L190" s="4"/>
      <c r="M190" s="4"/>
      <c r="N190" s="4"/>
      <c r="O190" s="4"/>
      <c r="P190" s="4"/>
      <c r="Q190" s="4"/>
      <c r="R190" s="4"/>
      <c r="S190" s="4"/>
      <c r="T190" s="4"/>
      <c r="U190" s="4"/>
      <c r="V190" s="4"/>
      <c r="W190" s="4"/>
      <c r="X190" s="4"/>
      <c r="Y190" s="4"/>
      <c r="Z190" s="4"/>
      <c r="AA190" s="4"/>
      <c r="AB190" s="4"/>
    </row>
    <row r="191">
      <c r="A191" s="5">
        <f t="shared" si="3"/>
        <v>190</v>
      </c>
      <c r="B191" s="6" t="s">
        <v>950</v>
      </c>
      <c r="C191" s="7" t="s">
        <v>455</v>
      </c>
      <c r="D191" s="7" t="s">
        <v>951</v>
      </c>
      <c r="E191" s="7" t="s">
        <v>952</v>
      </c>
      <c r="F191" s="7" t="s">
        <v>953</v>
      </c>
      <c r="G191" s="7" t="s">
        <v>954</v>
      </c>
      <c r="H191" s="8"/>
      <c r="I191" s="8"/>
      <c r="J191" s="15"/>
      <c r="K191" s="4"/>
      <c r="L191" s="4"/>
      <c r="M191" s="4"/>
      <c r="N191" s="4"/>
      <c r="O191" s="4"/>
      <c r="P191" s="4"/>
      <c r="Q191" s="4"/>
      <c r="R191" s="4"/>
      <c r="S191" s="4"/>
      <c r="T191" s="4"/>
      <c r="U191" s="4"/>
      <c r="V191" s="4"/>
      <c r="W191" s="4"/>
      <c r="X191" s="4"/>
      <c r="Y191" s="4"/>
      <c r="Z191" s="4"/>
      <c r="AA191" s="4"/>
      <c r="AB191" s="4"/>
    </row>
    <row r="192">
      <c r="A192" s="5">
        <f t="shared" si="3"/>
        <v>191</v>
      </c>
      <c r="B192" s="6" t="s">
        <v>955</v>
      </c>
      <c r="C192" s="7" t="s">
        <v>455</v>
      </c>
      <c r="D192" s="7" t="s">
        <v>956</v>
      </c>
      <c r="E192" s="7" t="s">
        <v>957</v>
      </c>
      <c r="F192" s="7" t="s">
        <v>958</v>
      </c>
      <c r="G192" s="7" t="s">
        <v>959</v>
      </c>
      <c r="H192" s="8"/>
      <c r="I192" s="8"/>
      <c r="J192" s="15"/>
      <c r="K192" s="4"/>
      <c r="L192" s="4"/>
      <c r="M192" s="4"/>
      <c r="N192" s="4"/>
      <c r="O192" s="4"/>
      <c r="P192" s="4"/>
      <c r="Q192" s="4"/>
      <c r="R192" s="4"/>
      <c r="S192" s="4"/>
      <c r="T192" s="4"/>
      <c r="U192" s="4"/>
      <c r="V192" s="4"/>
      <c r="W192" s="4"/>
      <c r="X192" s="4"/>
      <c r="Y192" s="4"/>
      <c r="Z192" s="4"/>
      <c r="AA192" s="4"/>
      <c r="AB192" s="4"/>
    </row>
    <row r="193">
      <c r="A193" s="5">
        <f t="shared" si="3"/>
        <v>192</v>
      </c>
      <c r="B193" s="6" t="s">
        <v>960</v>
      </c>
      <c r="C193" s="7" t="s">
        <v>455</v>
      </c>
      <c r="D193" s="7" t="s">
        <v>961</v>
      </c>
      <c r="E193" s="7" t="s">
        <v>962</v>
      </c>
      <c r="F193" s="7" t="s">
        <v>963</v>
      </c>
      <c r="G193" s="7" t="s">
        <v>964</v>
      </c>
      <c r="H193" s="8"/>
      <c r="I193" s="8"/>
      <c r="J193" s="15"/>
      <c r="K193" s="4"/>
      <c r="L193" s="4"/>
      <c r="M193" s="4"/>
      <c r="N193" s="4"/>
      <c r="O193" s="4"/>
      <c r="P193" s="4"/>
      <c r="Q193" s="4"/>
      <c r="R193" s="4"/>
      <c r="S193" s="4"/>
      <c r="T193" s="4"/>
      <c r="U193" s="4"/>
      <c r="V193" s="4"/>
      <c r="W193" s="4"/>
      <c r="X193" s="4"/>
      <c r="Y193" s="4"/>
      <c r="Z193" s="4"/>
      <c r="AA193" s="4"/>
      <c r="AB193" s="4"/>
    </row>
    <row r="194">
      <c r="A194" s="5">
        <f t="shared" si="3"/>
        <v>193</v>
      </c>
      <c r="B194" s="6" t="s">
        <v>965</v>
      </c>
      <c r="C194" s="7" t="s">
        <v>455</v>
      </c>
      <c r="D194" s="7" t="s">
        <v>966</v>
      </c>
      <c r="E194" s="7" t="s">
        <v>967</v>
      </c>
      <c r="F194" s="7" t="s">
        <v>968</v>
      </c>
      <c r="G194" s="7" t="s">
        <v>969</v>
      </c>
      <c r="H194" s="8"/>
      <c r="I194" s="8"/>
      <c r="J194" s="15"/>
      <c r="K194" s="4"/>
      <c r="L194" s="4"/>
      <c r="M194" s="4"/>
      <c r="N194" s="4"/>
      <c r="O194" s="4"/>
      <c r="P194" s="4"/>
      <c r="Q194" s="4"/>
      <c r="R194" s="4"/>
      <c r="S194" s="4"/>
      <c r="T194" s="4"/>
      <c r="U194" s="4"/>
      <c r="V194" s="4"/>
      <c r="W194" s="4"/>
      <c r="X194" s="4"/>
      <c r="Y194" s="4"/>
      <c r="Z194" s="4"/>
      <c r="AA194" s="4"/>
      <c r="AB194" s="4"/>
    </row>
    <row r="195">
      <c r="A195" s="5">
        <f t="shared" si="3"/>
        <v>194</v>
      </c>
      <c r="B195" s="6" t="s">
        <v>970</v>
      </c>
      <c r="C195" s="7" t="s">
        <v>455</v>
      </c>
      <c r="D195" s="7" t="s">
        <v>971</v>
      </c>
      <c r="E195" s="7" t="s">
        <v>972</v>
      </c>
      <c r="F195" s="7" t="s">
        <v>973</v>
      </c>
      <c r="G195" s="7" t="s">
        <v>974</v>
      </c>
      <c r="H195" s="8"/>
      <c r="I195" s="8"/>
      <c r="J195" s="15"/>
      <c r="K195" s="4"/>
      <c r="L195" s="4"/>
      <c r="M195" s="4"/>
      <c r="N195" s="4"/>
      <c r="O195" s="4"/>
      <c r="P195" s="4"/>
      <c r="Q195" s="4"/>
      <c r="R195" s="4"/>
      <c r="S195" s="4"/>
      <c r="T195" s="4"/>
      <c r="U195" s="4"/>
      <c r="V195" s="4"/>
      <c r="W195" s="4"/>
      <c r="X195" s="4"/>
      <c r="Y195" s="4"/>
      <c r="Z195" s="4"/>
      <c r="AA195" s="4"/>
      <c r="AB195" s="4"/>
    </row>
    <row r="196">
      <c r="A196" s="5">
        <f t="shared" si="3"/>
        <v>195</v>
      </c>
      <c r="B196" s="6" t="s">
        <v>975</v>
      </c>
      <c r="C196" s="7" t="s">
        <v>455</v>
      </c>
      <c r="D196" s="7" t="s">
        <v>976</v>
      </c>
      <c r="E196" s="7" t="s">
        <v>977</v>
      </c>
      <c r="F196" s="7" t="s">
        <v>978</v>
      </c>
      <c r="G196" s="7" t="s">
        <v>979</v>
      </c>
      <c r="H196" s="8"/>
      <c r="I196" s="8"/>
      <c r="J196" s="15"/>
      <c r="K196" s="4"/>
      <c r="L196" s="4"/>
      <c r="M196" s="4"/>
      <c r="N196" s="4"/>
      <c r="O196" s="4"/>
      <c r="P196" s="4"/>
      <c r="Q196" s="4"/>
      <c r="R196" s="4"/>
      <c r="S196" s="4"/>
      <c r="T196" s="4"/>
      <c r="U196" s="4"/>
      <c r="V196" s="4"/>
      <c r="W196" s="4"/>
      <c r="X196" s="4"/>
      <c r="Y196" s="4"/>
      <c r="Z196" s="4"/>
      <c r="AA196" s="4"/>
      <c r="AB196" s="4"/>
    </row>
    <row r="197">
      <c r="A197" s="5">
        <f t="shared" si="3"/>
        <v>196</v>
      </c>
      <c r="B197" s="6" t="s">
        <v>980</v>
      </c>
      <c r="C197" s="7" t="s">
        <v>455</v>
      </c>
      <c r="D197" s="7" t="s">
        <v>981</v>
      </c>
      <c r="E197" s="7" t="s">
        <v>982</v>
      </c>
      <c r="F197" s="7" t="s">
        <v>983</v>
      </c>
      <c r="G197" s="7" t="s">
        <v>984</v>
      </c>
      <c r="H197" s="8"/>
      <c r="I197" s="8"/>
      <c r="J197" s="15"/>
      <c r="K197" s="4"/>
      <c r="L197" s="4"/>
      <c r="M197" s="4"/>
      <c r="N197" s="4"/>
      <c r="O197" s="4"/>
      <c r="P197" s="4"/>
      <c r="Q197" s="4"/>
      <c r="R197" s="4"/>
      <c r="S197" s="4"/>
      <c r="T197" s="4"/>
      <c r="U197" s="4"/>
      <c r="V197" s="4"/>
      <c r="W197" s="4"/>
      <c r="X197" s="4"/>
      <c r="Y197" s="4"/>
      <c r="Z197" s="4"/>
      <c r="AA197" s="4"/>
      <c r="AB197" s="4"/>
    </row>
    <row r="198">
      <c r="A198" s="5">
        <f t="shared" si="3"/>
        <v>197</v>
      </c>
      <c r="B198" s="6" t="s">
        <v>985</v>
      </c>
      <c r="C198" s="7" t="s">
        <v>455</v>
      </c>
      <c r="D198" s="7" t="s">
        <v>986</v>
      </c>
      <c r="E198" s="7" t="s">
        <v>987</v>
      </c>
      <c r="F198" s="7" t="s">
        <v>988</v>
      </c>
      <c r="G198" s="7" t="s">
        <v>989</v>
      </c>
      <c r="H198" s="8"/>
      <c r="I198" s="8"/>
      <c r="J198" s="15"/>
      <c r="K198" s="4"/>
      <c r="L198" s="4"/>
      <c r="M198" s="4"/>
      <c r="N198" s="4"/>
      <c r="O198" s="4"/>
      <c r="P198" s="4"/>
      <c r="Q198" s="4"/>
      <c r="R198" s="4"/>
      <c r="S198" s="4"/>
      <c r="T198" s="4"/>
      <c r="U198" s="4"/>
      <c r="V198" s="4"/>
      <c r="W198" s="4"/>
      <c r="X198" s="4"/>
      <c r="Y198" s="4"/>
      <c r="Z198" s="4"/>
      <c r="AA198" s="4"/>
      <c r="AB198" s="4"/>
    </row>
    <row r="199">
      <c r="A199" s="5">
        <f t="shared" si="3"/>
        <v>198</v>
      </c>
      <c r="B199" s="6" t="s">
        <v>990</v>
      </c>
      <c r="C199" s="7" t="s">
        <v>455</v>
      </c>
      <c r="D199" s="7" t="s">
        <v>991</v>
      </c>
      <c r="E199" s="7" t="s">
        <v>992</v>
      </c>
      <c r="F199" s="7" t="s">
        <v>993</v>
      </c>
      <c r="G199" s="7" t="s">
        <v>994</v>
      </c>
      <c r="H199" s="8"/>
      <c r="I199" s="8"/>
      <c r="J199" s="15"/>
      <c r="K199" s="4"/>
      <c r="L199" s="4"/>
      <c r="M199" s="4"/>
      <c r="N199" s="4"/>
      <c r="O199" s="4"/>
      <c r="P199" s="4"/>
      <c r="Q199" s="4"/>
      <c r="R199" s="4"/>
      <c r="S199" s="4"/>
      <c r="T199" s="4"/>
      <c r="U199" s="4"/>
      <c r="V199" s="4"/>
      <c r="W199" s="4"/>
      <c r="X199" s="4"/>
      <c r="Y199" s="4"/>
      <c r="Z199" s="4"/>
      <c r="AA199" s="4"/>
      <c r="AB199" s="4"/>
    </row>
    <row r="200">
      <c r="A200" s="5">
        <f t="shared" si="3"/>
        <v>199</v>
      </c>
      <c r="B200" s="6" t="s">
        <v>995</v>
      </c>
      <c r="C200" s="7" t="s">
        <v>455</v>
      </c>
      <c r="D200" s="7" t="s">
        <v>996</v>
      </c>
      <c r="E200" s="7" t="s">
        <v>997</v>
      </c>
      <c r="F200" s="7" t="s">
        <v>998</v>
      </c>
      <c r="G200" s="7" t="s">
        <v>999</v>
      </c>
      <c r="H200" s="8"/>
      <c r="I200" s="8"/>
      <c r="J200" s="15"/>
      <c r="K200" s="4"/>
      <c r="L200" s="4"/>
      <c r="M200" s="4"/>
      <c r="N200" s="4"/>
      <c r="O200" s="4"/>
      <c r="P200" s="4"/>
      <c r="Q200" s="4"/>
      <c r="R200" s="4"/>
      <c r="S200" s="4"/>
      <c r="T200" s="4"/>
      <c r="U200" s="4"/>
      <c r="V200" s="4"/>
      <c r="W200" s="4"/>
      <c r="X200" s="4"/>
      <c r="Y200" s="4"/>
      <c r="Z200" s="4"/>
      <c r="AA200" s="4"/>
      <c r="AB200" s="4"/>
    </row>
    <row r="201">
      <c r="A201" s="5">
        <f t="shared" si="3"/>
        <v>200</v>
      </c>
      <c r="B201" s="6" t="s">
        <v>1000</v>
      </c>
      <c r="C201" s="7" t="s">
        <v>455</v>
      </c>
      <c r="D201" s="7" t="s">
        <v>1001</v>
      </c>
      <c r="E201" s="7" t="s">
        <v>1002</v>
      </c>
      <c r="F201" s="7" t="s">
        <v>1003</v>
      </c>
      <c r="G201" s="7" t="s">
        <v>1004</v>
      </c>
      <c r="H201" s="8"/>
      <c r="I201" s="8"/>
      <c r="J201" s="15"/>
      <c r="K201" s="4"/>
      <c r="L201" s="4"/>
      <c r="M201" s="4"/>
      <c r="N201" s="4"/>
      <c r="O201" s="4"/>
      <c r="P201" s="4"/>
      <c r="Q201" s="4"/>
      <c r="R201" s="4"/>
      <c r="S201" s="4"/>
      <c r="T201" s="4"/>
      <c r="U201" s="4"/>
      <c r="V201" s="4"/>
      <c r="W201" s="4"/>
      <c r="X201" s="4"/>
      <c r="Y201" s="4"/>
      <c r="Z201" s="4"/>
      <c r="AA201" s="4"/>
      <c r="AB201" s="4"/>
    </row>
    <row r="202">
      <c r="A202" s="5">
        <f t="shared" si="3"/>
        <v>201</v>
      </c>
      <c r="B202" s="6" t="s">
        <v>1005</v>
      </c>
      <c r="C202" s="16" t="s">
        <v>455</v>
      </c>
      <c r="D202" s="16" t="s">
        <v>1006</v>
      </c>
      <c r="E202" s="16" t="s">
        <v>1007</v>
      </c>
      <c r="F202" s="16" t="s">
        <v>1008</v>
      </c>
      <c r="G202" s="7" t="s">
        <v>1009</v>
      </c>
      <c r="H202" s="8"/>
      <c r="I202" s="8"/>
      <c r="J202" s="15"/>
      <c r="K202" s="4"/>
      <c r="L202" s="4"/>
      <c r="M202" s="4"/>
      <c r="N202" s="4"/>
      <c r="O202" s="4"/>
      <c r="P202" s="4"/>
      <c r="Q202" s="4"/>
      <c r="R202" s="4"/>
      <c r="S202" s="4"/>
      <c r="T202" s="4"/>
      <c r="U202" s="4"/>
      <c r="V202" s="4"/>
      <c r="W202" s="4"/>
      <c r="X202" s="4"/>
      <c r="Y202" s="4"/>
      <c r="Z202" s="4"/>
      <c r="AA202" s="4"/>
      <c r="AB202" s="4"/>
    </row>
    <row r="203">
      <c r="A203" s="5">
        <f t="shared" si="3"/>
        <v>202</v>
      </c>
      <c r="B203" s="6" t="s">
        <v>1010</v>
      </c>
      <c r="C203" s="16" t="s">
        <v>455</v>
      </c>
      <c r="D203" s="16" t="s">
        <v>1011</v>
      </c>
      <c r="E203" s="16" t="s">
        <v>1012</v>
      </c>
      <c r="F203" s="16" t="s">
        <v>1013</v>
      </c>
      <c r="G203" s="7" t="s">
        <v>1014</v>
      </c>
      <c r="H203" s="8"/>
      <c r="I203" s="8"/>
      <c r="J203" s="15"/>
      <c r="K203" s="4"/>
      <c r="L203" s="4"/>
      <c r="M203" s="4"/>
      <c r="N203" s="4"/>
      <c r="O203" s="4"/>
      <c r="P203" s="4"/>
      <c r="Q203" s="4"/>
      <c r="R203" s="4"/>
      <c r="S203" s="4"/>
      <c r="T203" s="4"/>
      <c r="U203" s="4"/>
      <c r="V203" s="4"/>
      <c r="W203" s="4"/>
      <c r="X203" s="4"/>
      <c r="Y203" s="4"/>
      <c r="Z203" s="4"/>
      <c r="AA203" s="4"/>
      <c r="AB203" s="4"/>
    </row>
    <row r="204">
      <c r="A204" s="5">
        <f t="shared" si="3"/>
        <v>203</v>
      </c>
      <c r="B204" s="6" t="s">
        <v>1015</v>
      </c>
      <c r="C204" s="16" t="s">
        <v>455</v>
      </c>
      <c r="D204" s="16" t="s">
        <v>1016</v>
      </c>
      <c r="E204" s="16" t="s">
        <v>1017</v>
      </c>
      <c r="F204" s="16" t="s">
        <v>1018</v>
      </c>
      <c r="G204" s="7" t="s">
        <v>1019</v>
      </c>
      <c r="H204" s="8"/>
      <c r="I204" s="8"/>
      <c r="J204" s="15"/>
      <c r="K204" s="4"/>
      <c r="L204" s="4"/>
      <c r="M204" s="4"/>
      <c r="N204" s="4"/>
      <c r="O204" s="4"/>
      <c r="P204" s="4"/>
      <c r="Q204" s="4"/>
      <c r="R204" s="4"/>
      <c r="S204" s="4"/>
      <c r="T204" s="4"/>
      <c r="U204" s="4"/>
      <c r="V204" s="4"/>
      <c r="W204" s="4"/>
      <c r="X204" s="4"/>
      <c r="Y204" s="4"/>
      <c r="Z204" s="4"/>
      <c r="AA204" s="4"/>
      <c r="AB204" s="4"/>
    </row>
    <row r="205">
      <c r="A205" s="5">
        <f t="shared" si="3"/>
        <v>204</v>
      </c>
      <c r="B205" s="6" t="s">
        <v>1020</v>
      </c>
      <c r="C205" s="16" t="s">
        <v>455</v>
      </c>
      <c r="D205" s="16" t="s">
        <v>1021</v>
      </c>
      <c r="E205" s="16" t="s">
        <v>1022</v>
      </c>
      <c r="F205" s="16" t="s">
        <v>1023</v>
      </c>
      <c r="G205" s="7" t="s">
        <v>1024</v>
      </c>
      <c r="H205" s="8"/>
      <c r="I205" s="8"/>
      <c r="J205" s="15"/>
      <c r="K205" s="4"/>
      <c r="L205" s="4"/>
      <c r="M205" s="4"/>
      <c r="N205" s="4"/>
      <c r="O205" s="4"/>
      <c r="P205" s="4"/>
      <c r="Q205" s="4"/>
      <c r="R205" s="4"/>
      <c r="S205" s="4"/>
      <c r="T205" s="4"/>
      <c r="U205" s="4"/>
      <c r="V205" s="4"/>
      <c r="W205" s="4"/>
      <c r="X205" s="4"/>
      <c r="Y205" s="4"/>
      <c r="Z205" s="4"/>
      <c r="AA205" s="4"/>
      <c r="AB205" s="4"/>
    </row>
    <row r="206">
      <c r="A206" s="5">
        <f t="shared" si="3"/>
        <v>205</v>
      </c>
      <c r="B206" s="6" t="s">
        <v>1025</v>
      </c>
      <c r="C206" s="16" t="s">
        <v>455</v>
      </c>
      <c r="D206" s="16" t="s">
        <v>1026</v>
      </c>
      <c r="E206" s="16" t="s">
        <v>1027</v>
      </c>
      <c r="F206" s="16" t="s">
        <v>1028</v>
      </c>
      <c r="G206" s="7" t="s">
        <v>1029</v>
      </c>
      <c r="H206" s="8"/>
      <c r="I206" s="8"/>
      <c r="J206" s="15"/>
      <c r="K206" s="4"/>
      <c r="L206" s="4"/>
      <c r="M206" s="4"/>
      <c r="N206" s="4"/>
      <c r="O206" s="4"/>
      <c r="P206" s="4"/>
      <c r="Q206" s="4"/>
      <c r="R206" s="4"/>
      <c r="S206" s="4"/>
      <c r="T206" s="4"/>
      <c r="U206" s="4"/>
      <c r="V206" s="4"/>
      <c r="W206" s="4"/>
      <c r="X206" s="4"/>
      <c r="Y206" s="4"/>
      <c r="Z206" s="4"/>
      <c r="AA206" s="4"/>
      <c r="AB206" s="4"/>
    </row>
    <row r="207">
      <c r="A207" s="5">
        <f t="shared" si="3"/>
        <v>206</v>
      </c>
      <c r="B207" s="6" t="s">
        <v>1030</v>
      </c>
      <c r="C207" s="16" t="s">
        <v>455</v>
      </c>
      <c r="D207" s="16" t="s">
        <v>1031</v>
      </c>
      <c r="E207" s="16" t="s">
        <v>1032</v>
      </c>
      <c r="F207" s="16" t="s">
        <v>1033</v>
      </c>
      <c r="G207" s="7" t="s">
        <v>1034</v>
      </c>
      <c r="H207" s="8"/>
      <c r="I207" s="8"/>
      <c r="J207" s="15"/>
      <c r="K207" s="4"/>
      <c r="L207" s="4"/>
      <c r="M207" s="4"/>
      <c r="N207" s="4"/>
      <c r="O207" s="4"/>
      <c r="P207" s="4"/>
      <c r="Q207" s="4"/>
      <c r="R207" s="4"/>
      <c r="S207" s="4"/>
      <c r="T207" s="4"/>
      <c r="U207" s="4"/>
      <c r="V207" s="4"/>
      <c r="W207" s="4"/>
      <c r="X207" s="4"/>
      <c r="Y207" s="4"/>
      <c r="Z207" s="4"/>
      <c r="AA207" s="4"/>
      <c r="AB207" s="4"/>
    </row>
    <row r="208">
      <c r="A208" s="5">
        <f t="shared" si="3"/>
        <v>207</v>
      </c>
      <c r="B208" s="6" t="s">
        <v>1035</v>
      </c>
      <c r="C208" s="16" t="s">
        <v>455</v>
      </c>
      <c r="D208" s="16" t="s">
        <v>1036</v>
      </c>
      <c r="E208" s="16" t="s">
        <v>1037</v>
      </c>
      <c r="F208" s="16" t="s">
        <v>1038</v>
      </c>
      <c r="G208" s="7" t="s">
        <v>1039</v>
      </c>
      <c r="H208" s="8"/>
      <c r="I208" s="8"/>
      <c r="J208" s="15"/>
      <c r="K208" s="4"/>
      <c r="L208" s="4"/>
      <c r="M208" s="4"/>
      <c r="N208" s="4"/>
      <c r="O208" s="4"/>
      <c r="P208" s="4"/>
      <c r="Q208" s="4"/>
      <c r="R208" s="4"/>
      <c r="S208" s="4"/>
      <c r="T208" s="4"/>
      <c r="U208" s="4"/>
      <c r="V208" s="4"/>
      <c r="W208" s="4"/>
      <c r="X208" s="4"/>
      <c r="Y208" s="4"/>
      <c r="Z208" s="4"/>
      <c r="AA208" s="4"/>
      <c r="AB208" s="4"/>
    </row>
    <row r="209">
      <c r="A209" s="5">
        <f t="shared" si="3"/>
        <v>208</v>
      </c>
      <c r="B209" s="6" t="s">
        <v>1040</v>
      </c>
      <c r="C209" s="16" t="s">
        <v>455</v>
      </c>
      <c r="D209" s="16" t="s">
        <v>1041</v>
      </c>
      <c r="E209" s="16" t="s">
        <v>1042</v>
      </c>
      <c r="F209" s="16" t="s">
        <v>1043</v>
      </c>
      <c r="G209" s="7" t="s">
        <v>1044</v>
      </c>
      <c r="H209" s="8"/>
      <c r="I209" s="8"/>
      <c r="J209" s="15"/>
      <c r="K209" s="4"/>
      <c r="L209" s="4"/>
      <c r="M209" s="4"/>
      <c r="N209" s="4"/>
      <c r="O209" s="4"/>
      <c r="P209" s="4"/>
      <c r="Q209" s="4"/>
      <c r="R209" s="4"/>
      <c r="S209" s="4"/>
      <c r="T209" s="4"/>
      <c r="U209" s="4"/>
      <c r="V209" s="4"/>
      <c r="W209" s="4"/>
      <c r="X209" s="4"/>
      <c r="Y209" s="4"/>
      <c r="Z209" s="4"/>
      <c r="AA209" s="4"/>
      <c r="AB209" s="4"/>
    </row>
    <row r="210">
      <c r="A210" s="5">
        <f t="shared" si="3"/>
        <v>209</v>
      </c>
      <c r="B210" s="6" t="s">
        <v>1045</v>
      </c>
      <c r="C210" s="16" t="s">
        <v>455</v>
      </c>
      <c r="D210" s="16" t="s">
        <v>1046</v>
      </c>
      <c r="E210" s="16" t="s">
        <v>1047</v>
      </c>
      <c r="F210" s="16" t="s">
        <v>1048</v>
      </c>
      <c r="G210" s="7" t="s">
        <v>1049</v>
      </c>
      <c r="H210" s="8"/>
      <c r="I210" s="8"/>
      <c r="J210" s="15"/>
      <c r="K210" s="4"/>
      <c r="L210" s="4"/>
      <c r="M210" s="4"/>
      <c r="N210" s="4"/>
      <c r="O210" s="4"/>
      <c r="P210" s="4"/>
      <c r="Q210" s="4"/>
      <c r="R210" s="4"/>
      <c r="S210" s="4"/>
      <c r="T210" s="4"/>
      <c r="U210" s="4"/>
      <c r="V210" s="4"/>
      <c r="W210" s="4"/>
      <c r="X210" s="4"/>
      <c r="Y210" s="4"/>
      <c r="Z210" s="4"/>
      <c r="AA210" s="4"/>
      <c r="AB210" s="4"/>
    </row>
    <row r="211">
      <c r="A211" s="5">
        <f t="shared" si="3"/>
        <v>210</v>
      </c>
      <c r="B211" s="6" t="s">
        <v>1050</v>
      </c>
      <c r="C211" s="16" t="s">
        <v>455</v>
      </c>
      <c r="D211" s="16" t="s">
        <v>1051</v>
      </c>
      <c r="E211" s="16" t="s">
        <v>1052</v>
      </c>
      <c r="F211" s="16" t="s">
        <v>1053</v>
      </c>
      <c r="G211" s="7" t="s">
        <v>1054</v>
      </c>
      <c r="H211" s="8"/>
      <c r="I211" s="8"/>
      <c r="J211" s="15"/>
      <c r="K211" s="4"/>
      <c r="L211" s="4"/>
      <c r="M211" s="4"/>
      <c r="N211" s="4"/>
      <c r="O211" s="4"/>
      <c r="P211" s="4"/>
      <c r="Q211" s="4"/>
      <c r="R211" s="4"/>
      <c r="S211" s="4"/>
      <c r="T211" s="4"/>
      <c r="U211" s="4"/>
      <c r="V211" s="4"/>
      <c r="W211" s="4"/>
      <c r="X211" s="4"/>
      <c r="Y211" s="4"/>
      <c r="Z211" s="4"/>
      <c r="AA211" s="4"/>
      <c r="AB211" s="4"/>
    </row>
    <row r="212">
      <c r="A212" s="5">
        <f t="shared" si="3"/>
        <v>211</v>
      </c>
      <c r="B212" s="6" t="s">
        <v>1055</v>
      </c>
      <c r="C212" s="16" t="s">
        <v>455</v>
      </c>
      <c r="D212" s="16" t="s">
        <v>1056</v>
      </c>
      <c r="E212" s="16" t="s">
        <v>1057</v>
      </c>
      <c r="F212" s="16" t="s">
        <v>1058</v>
      </c>
      <c r="G212" s="7" t="s">
        <v>1059</v>
      </c>
      <c r="H212" s="8"/>
      <c r="I212" s="8"/>
      <c r="J212" s="15"/>
      <c r="K212" s="4"/>
      <c r="L212" s="4"/>
      <c r="M212" s="4"/>
      <c r="N212" s="4"/>
      <c r="O212" s="4"/>
      <c r="P212" s="4"/>
      <c r="Q212" s="4"/>
      <c r="R212" s="4"/>
      <c r="S212" s="4"/>
      <c r="T212" s="4"/>
      <c r="U212" s="4"/>
      <c r="V212" s="4"/>
      <c r="W212" s="4"/>
      <c r="X212" s="4"/>
      <c r="Y212" s="4"/>
      <c r="Z212" s="4"/>
      <c r="AA212" s="4"/>
      <c r="AB212" s="4"/>
    </row>
    <row r="213">
      <c r="A213" s="5">
        <f t="shared" si="3"/>
        <v>212</v>
      </c>
      <c r="B213" s="6" t="s">
        <v>1060</v>
      </c>
      <c r="C213" s="16" t="s">
        <v>455</v>
      </c>
      <c r="D213" s="16" t="s">
        <v>1061</v>
      </c>
      <c r="E213" s="16" t="s">
        <v>1062</v>
      </c>
      <c r="F213" s="16" t="s">
        <v>1063</v>
      </c>
      <c r="G213" s="7" t="s">
        <v>1064</v>
      </c>
      <c r="H213" s="8"/>
      <c r="I213" s="8"/>
      <c r="J213" s="15"/>
      <c r="K213" s="4"/>
      <c r="L213" s="4"/>
      <c r="M213" s="4"/>
      <c r="N213" s="4"/>
      <c r="O213" s="4"/>
      <c r="P213" s="4"/>
      <c r="Q213" s="4"/>
      <c r="R213" s="4"/>
      <c r="S213" s="4"/>
      <c r="T213" s="4"/>
      <c r="U213" s="4"/>
      <c r="V213" s="4"/>
      <c r="W213" s="4"/>
      <c r="X213" s="4"/>
      <c r="Y213" s="4"/>
      <c r="Z213" s="4"/>
      <c r="AA213" s="4"/>
      <c r="AB213" s="4"/>
    </row>
    <row r="214">
      <c r="A214" s="5">
        <f t="shared" si="3"/>
        <v>213</v>
      </c>
      <c r="B214" s="6" t="s">
        <v>1065</v>
      </c>
      <c r="C214" s="16" t="s">
        <v>455</v>
      </c>
      <c r="D214" s="16" t="s">
        <v>1066</v>
      </c>
      <c r="E214" s="16" t="s">
        <v>1067</v>
      </c>
      <c r="F214" s="16" t="s">
        <v>1068</v>
      </c>
      <c r="G214" s="7" t="s">
        <v>1069</v>
      </c>
      <c r="H214" s="8"/>
      <c r="I214" s="8"/>
      <c r="J214" s="15"/>
      <c r="K214" s="4"/>
      <c r="L214" s="4"/>
      <c r="M214" s="4"/>
      <c r="N214" s="4"/>
      <c r="O214" s="4"/>
      <c r="P214" s="4"/>
      <c r="Q214" s="4"/>
      <c r="R214" s="4"/>
      <c r="S214" s="4"/>
      <c r="T214" s="4"/>
      <c r="U214" s="4"/>
      <c r="V214" s="4"/>
      <c r="W214" s="4"/>
      <c r="X214" s="4"/>
      <c r="Y214" s="4"/>
      <c r="Z214" s="4"/>
      <c r="AA214" s="4"/>
      <c r="AB214" s="4"/>
    </row>
    <row r="215">
      <c r="A215" s="5">
        <f t="shared" si="3"/>
        <v>214</v>
      </c>
      <c r="B215" s="6" t="s">
        <v>1070</v>
      </c>
      <c r="C215" s="16" t="s">
        <v>455</v>
      </c>
      <c r="D215" s="16" t="s">
        <v>1071</v>
      </c>
      <c r="E215" s="16" t="s">
        <v>1072</v>
      </c>
      <c r="F215" s="16" t="s">
        <v>1073</v>
      </c>
      <c r="G215" s="7" t="s">
        <v>1074</v>
      </c>
      <c r="H215" s="8"/>
      <c r="I215" s="8"/>
      <c r="J215" s="15"/>
      <c r="K215" s="4"/>
      <c r="L215" s="4"/>
      <c r="M215" s="4"/>
      <c r="N215" s="4"/>
      <c r="O215" s="4"/>
      <c r="P215" s="4"/>
      <c r="Q215" s="4"/>
      <c r="R215" s="4"/>
      <c r="S215" s="4"/>
      <c r="T215" s="4"/>
      <c r="U215" s="4"/>
      <c r="V215" s="4"/>
      <c r="W215" s="4"/>
      <c r="X215" s="4"/>
      <c r="Y215" s="4"/>
      <c r="Z215" s="4"/>
      <c r="AA215" s="4"/>
      <c r="AB215" s="4"/>
    </row>
    <row r="216">
      <c r="A216" s="5">
        <f t="shared" si="3"/>
        <v>215</v>
      </c>
      <c r="B216" s="6" t="s">
        <v>1075</v>
      </c>
      <c r="C216" s="16" t="s">
        <v>455</v>
      </c>
      <c r="D216" s="16" t="s">
        <v>1076</v>
      </c>
      <c r="E216" s="16" t="s">
        <v>1077</v>
      </c>
      <c r="F216" s="16" t="s">
        <v>1078</v>
      </c>
      <c r="G216" s="7" t="s">
        <v>1079</v>
      </c>
      <c r="H216" s="8"/>
      <c r="I216" s="8"/>
      <c r="J216" s="15"/>
      <c r="K216" s="4"/>
      <c r="L216" s="4"/>
      <c r="M216" s="4"/>
      <c r="N216" s="4"/>
      <c r="O216" s="4"/>
      <c r="P216" s="4"/>
      <c r="Q216" s="4"/>
      <c r="R216" s="4"/>
      <c r="S216" s="4"/>
      <c r="T216" s="4"/>
      <c r="U216" s="4"/>
      <c r="V216" s="4"/>
      <c r="W216" s="4"/>
      <c r="X216" s="4"/>
      <c r="Y216" s="4"/>
      <c r="Z216" s="4"/>
      <c r="AA216" s="4"/>
      <c r="AB216" s="4"/>
    </row>
    <row r="217">
      <c r="A217" s="5">
        <f t="shared" si="3"/>
        <v>216</v>
      </c>
      <c r="B217" s="6" t="s">
        <v>1080</v>
      </c>
      <c r="C217" s="16" t="s">
        <v>455</v>
      </c>
      <c r="D217" s="16" t="s">
        <v>1081</v>
      </c>
      <c r="E217" s="16" t="s">
        <v>1082</v>
      </c>
      <c r="F217" s="16" t="s">
        <v>1083</v>
      </c>
      <c r="G217" s="7" t="s">
        <v>1084</v>
      </c>
      <c r="H217" s="8"/>
      <c r="I217" s="8"/>
      <c r="J217" s="15"/>
      <c r="K217" s="4"/>
      <c r="L217" s="4"/>
      <c r="M217" s="4"/>
      <c r="N217" s="4"/>
      <c r="O217" s="4"/>
      <c r="P217" s="4"/>
      <c r="Q217" s="4"/>
      <c r="R217" s="4"/>
      <c r="S217" s="4"/>
      <c r="T217" s="4"/>
      <c r="U217" s="4"/>
      <c r="V217" s="4"/>
      <c r="W217" s="4"/>
      <c r="X217" s="4"/>
      <c r="Y217" s="4"/>
      <c r="Z217" s="4"/>
      <c r="AA217" s="4"/>
      <c r="AB217" s="4"/>
    </row>
    <row r="218">
      <c r="A218" s="5">
        <f t="shared" si="3"/>
        <v>217</v>
      </c>
      <c r="B218" s="6" t="s">
        <v>1085</v>
      </c>
      <c r="C218" s="16" t="s">
        <v>455</v>
      </c>
      <c r="D218" s="16" t="s">
        <v>1086</v>
      </c>
      <c r="E218" s="16" t="s">
        <v>1087</v>
      </c>
      <c r="F218" s="16" t="s">
        <v>1088</v>
      </c>
      <c r="G218" s="7" t="s">
        <v>1089</v>
      </c>
      <c r="H218" s="8"/>
      <c r="I218" s="8"/>
      <c r="J218" s="15"/>
      <c r="K218" s="4"/>
      <c r="L218" s="4"/>
      <c r="M218" s="4"/>
      <c r="N218" s="4"/>
      <c r="O218" s="4"/>
      <c r="P218" s="4"/>
      <c r="Q218" s="4"/>
      <c r="R218" s="4"/>
      <c r="S218" s="4"/>
      <c r="T218" s="4"/>
      <c r="U218" s="4"/>
      <c r="V218" s="4"/>
      <c r="W218" s="4"/>
      <c r="X218" s="4"/>
      <c r="Y218" s="4"/>
      <c r="Z218" s="4"/>
      <c r="AA218" s="4"/>
      <c r="AB218" s="4"/>
    </row>
    <row r="219">
      <c r="A219" s="5">
        <f t="shared" si="3"/>
        <v>218</v>
      </c>
      <c r="B219" s="6" t="s">
        <v>1090</v>
      </c>
      <c r="C219" s="16" t="s">
        <v>455</v>
      </c>
      <c r="D219" s="16" t="s">
        <v>1091</v>
      </c>
      <c r="E219" s="16" t="s">
        <v>1092</v>
      </c>
      <c r="F219" s="16" t="s">
        <v>1093</v>
      </c>
      <c r="G219" s="7" t="s">
        <v>1094</v>
      </c>
      <c r="H219" s="8"/>
      <c r="I219" s="8"/>
      <c r="J219" s="15"/>
      <c r="K219" s="4"/>
      <c r="L219" s="4"/>
      <c r="M219" s="4"/>
      <c r="N219" s="4"/>
      <c r="O219" s="4"/>
      <c r="P219" s="4"/>
      <c r="Q219" s="4"/>
      <c r="R219" s="4"/>
      <c r="S219" s="4"/>
      <c r="T219" s="4"/>
      <c r="U219" s="4"/>
      <c r="V219" s="4"/>
      <c r="W219" s="4"/>
      <c r="X219" s="4"/>
      <c r="Y219" s="4"/>
      <c r="Z219" s="4"/>
      <c r="AA219" s="4"/>
      <c r="AB219" s="4"/>
    </row>
    <row r="220">
      <c r="A220" s="5">
        <f t="shared" si="3"/>
        <v>219</v>
      </c>
      <c r="B220" s="6" t="s">
        <v>1095</v>
      </c>
      <c r="C220" s="16" t="s">
        <v>455</v>
      </c>
      <c r="D220" s="16" t="s">
        <v>1096</v>
      </c>
      <c r="E220" s="16" t="s">
        <v>1097</v>
      </c>
      <c r="F220" s="16" t="s">
        <v>1098</v>
      </c>
      <c r="G220" s="7" t="s">
        <v>1099</v>
      </c>
      <c r="H220" s="8"/>
      <c r="I220" s="8"/>
      <c r="J220" s="15"/>
      <c r="K220" s="4"/>
      <c r="L220" s="4"/>
      <c r="M220" s="4"/>
      <c r="N220" s="4"/>
      <c r="O220" s="4"/>
      <c r="P220" s="4"/>
      <c r="Q220" s="4"/>
      <c r="R220" s="4"/>
      <c r="S220" s="4"/>
      <c r="T220" s="4"/>
      <c r="U220" s="4"/>
      <c r="V220" s="4"/>
      <c r="W220" s="4"/>
      <c r="X220" s="4"/>
      <c r="Y220" s="4"/>
      <c r="Z220" s="4"/>
      <c r="AA220" s="4"/>
      <c r="AB220" s="4"/>
    </row>
    <row r="221">
      <c r="A221" s="5">
        <f t="shared" si="3"/>
        <v>220</v>
      </c>
      <c r="B221" s="6" t="s">
        <v>1100</v>
      </c>
      <c r="C221" s="16" t="s">
        <v>455</v>
      </c>
      <c r="D221" s="16" t="s">
        <v>1101</v>
      </c>
      <c r="E221" s="16" t="s">
        <v>1102</v>
      </c>
      <c r="F221" s="16" t="s">
        <v>1103</v>
      </c>
      <c r="G221" s="7" t="s">
        <v>1104</v>
      </c>
      <c r="H221" s="8"/>
      <c r="I221" s="8"/>
      <c r="J221" s="15"/>
      <c r="K221" s="4"/>
      <c r="L221" s="4"/>
      <c r="M221" s="4"/>
      <c r="N221" s="4"/>
      <c r="O221" s="4"/>
      <c r="P221" s="4"/>
      <c r="Q221" s="4"/>
      <c r="R221" s="4"/>
      <c r="S221" s="4"/>
      <c r="T221" s="4"/>
      <c r="U221" s="4"/>
      <c r="V221" s="4"/>
      <c r="W221" s="4"/>
      <c r="X221" s="4"/>
      <c r="Y221" s="4"/>
      <c r="Z221" s="4"/>
      <c r="AA221" s="4"/>
      <c r="AB221" s="4"/>
    </row>
    <row r="222">
      <c r="A222" s="5">
        <f t="shared" si="3"/>
        <v>221</v>
      </c>
      <c r="B222" s="6" t="s">
        <v>1105</v>
      </c>
      <c r="C222" s="16" t="s">
        <v>455</v>
      </c>
      <c r="D222" s="16" t="s">
        <v>1106</v>
      </c>
      <c r="E222" s="16" t="s">
        <v>1107</v>
      </c>
      <c r="F222" s="16" t="s">
        <v>1108</v>
      </c>
      <c r="G222" s="7" t="s">
        <v>1109</v>
      </c>
      <c r="H222" s="8"/>
      <c r="I222" s="8"/>
      <c r="J222" s="15"/>
      <c r="K222" s="4"/>
      <c r="L222" s="4"/>
      <c r="M222" s="4"/>
      <c r="N222" s="4"/>
      <c r="O222" s="4"/>
      <c r="P222" s="4"/>
      <c r="Q222" s="4"/>
      <c r="R222" s="4"/>
      <c r="S222" s="4"/>
      <c r="T222" s="4"/>
      <c r="U222" s="4"/>
      <c r="V222" s="4"/>
      <c r="W222" s="4"/>
      <c r="X222" s="4"/>
      <c r="Y222" s="4"/>
      <c r="Z222" s="4"/>
      <c r="AA222" s="4"/>
      <c r="AB222" s="4"/>
    </row>
    <row r="223">
      <c r="A223" s="5">
        <f t="shared" si="3"/>
        <v>222</v>
      </c>
      <c r="B223" s="6" t="s">
        <v>1110</v>
      </c>
      <c r="C223" s="16" t="s">
        <v>455</v>
      </c>
      <c r="D223" s="16" t="s">
        <v>1111</v>
      </c>
      <c r="E223" s="16" t="s">
        <v>1112</v>
      </c>
      <c r="F223" s="16" t="s">
        <v>1113</v>
      </c>
      <c r="G223" s="7" t="s">
        <v>1114</v>
      </c>
      <c r="H223" s="8"/>
      <c r="I223" s="8"/>
      <c r="J223" s="15"/>
      <c r="K223" s="4"/>
      <c r="L223" s="4"/>
      <c r="M223" s="4"/>
      <c r="N223" s="4"/>
      <c r="O223" s="4"/>
      <c r="P223" s="4"/>
      <c r="Q223" s="4"/>
      <c r="R223" s="4"/>
      <c r="S223" s="4"/>
      <c r="T223" s="4"/>
      <c r="U223" s="4"/>
      <c r="V223" s="4"/>
      <c r="W223" s="4"/>
      <c r="X223" s="4"/>
      <c r="Y223" s="4"/>
      <c r="Z223" s="4"/>
      <c r="AA223" s="4"/>
      <c r="AB223" s="4"/>
    </row>
    <row r="224">
      <c r="A224" s="5">
        <f t="shared" si="3"/>
        <v>223</v>
      </c>
      <c r="B224" s="6" t="s">
        <v>1115</v>
      </c>
      <c r="C224" s="16" t="s">
        <v>455</v>
      </c>
      <c r="D224" s="16" t="s">
        <v>1116</v>
      </c>
      <c r="E224" s="16" t="s">
        <v>1117</v>
      </c>
      <c r="F224" s="16" t="s">
        <v>1118</v>
      </c>
      <c r="G224" s="7" t="s">
        <v>1119</v>
      </c>
      <c r="H224" s="8"/>
      <c r="I224" s="8"/>
      <c r="J224" s="15"/>
      <c r="K224" s="4"/>
      <c r="L224" s="4"/>
      <c r="M224" s="4"/>
      <c r="N224" s="4"/>
      <c r="O224" s="4"/>
      <c r="P224" s="4"/>
      <c r="Q224" s="4"/>
      <c r="R224" s="4"/>
      <c r="S224" s="4"/>
      <c r="T224" s="4"/>
      <c r="U224" s="4"/>
      <c r="V224" s="4"/>
      <c r="W224" s="4"/>
      <c r="X224" s="4"/>
      <c r="Y224" s="4"/>
      <c r="Z224" s="4"/>
      <c r="AA224" s="4"/>
      <c r="AB224" s="4"/>
    </row>
    <row r="225">
      <c r="A225" s="5">
        <f t="shared" si="3"/>
        <v>224</v>
      </c>
      <c r="B225" s="6" t="s">
        <v>1120</v>
      </c>
      <c r="C225" s="16" t="s">
        <v>455</v>
      </c>
      <c r="D225" s="16" t="s">
        <v>1121</v>
      </c>
      <c r="E225" s="16" t="s">
        <v>1122</v>
      </c>
      <c r="F225" s="16" t="s">
        <v>1123</v>
      </c>
      <c r="G225" s="7" t="s">
        <v>1124</v>
      </c>
      <c r="H225" s="8"/>
      <c r="I225" s="8"/>
      <c r="J225" s="15"/>
      <c r="K225" s="4"/>
      <c r="L225" s="4"/>
      <c r="M225" s="4"/>
      <c r="N225" s="4"/>
      <c r="O225" s="4"/>
      <c r="P225" s="4"/>
      <c r="Q225" s="4"/>
      <c r="R225" s="4"/>
      <c r="S225" s="4"/>
      <c r="T225" s="4"/>
      <c r="U225" s="4"/>
      <c r="V225" s="4"/>
      <c r="W225" s="4"/>
      <c r="X225" s="4"/>
      <c r="Y225" s="4"/>
      <c r="Z225" s="4"/>
      <c r="AA225" s="4"/>
      <c r="AB225" s="4"/>
    </row>
    <row r="226">
      <c r="A226" s="5">
        <f t="shared" si="3"/>
        <v>225</v>
      </c>
      <c r="B226" s="6" t="s">
        <v>1125</v>
      </c>
      <c r="C226" s="16" t="s">
        <v>455</v>
      </c>
      <c r="D226" s="16" t="s">
        <v>1126</v>
      </c>
      <c r="E226" s="16" t="s">
        <v>1127</v>
      </c>
      <c r="F226" s="16" t="s">
        <v>1128</v>
      </c>
      <c r="G226" s="7" t="s">
        <v>1129</v>
      </c>
      <c r="H226" s="8"/>
      <c r="I226" s="8"/>
      <c r="J226" s="15"/>
      <c r="K226" s="4"/>
      <c r="L226" s="4"/>
      <c r="M226" s="4"/>
      <c r="N226" s="4"/>
      <c r="O226" s="4"/>
      <c r="P226" s="4"/>
      <c r="Q226" s="4"/>
      <c r="R226" s="4"/>
      <c r="S226" s="4"/>
      <c r="T226" s="4"/>
      <c r="U226" s="4"/>
      <c r="V226" s="4"/>
      <c r="W226" s="4"/>
      <c r="X226" s="4"/>
      <c r="Y226" s="4"/>
      <c r="Z226" s="4"/>
      <c r="AA226" s="4"/>
      <c r="AB226" s="4"/>
    </row>
    <row r="227">
      <c r="A227" s="5">
        <f t="shared" si="3"/>
        <v>226</v>
      </c>
      <c r="B227" s="6" t="s">
        <v>1130</v>
      </c>
      <c r="C227" s="16" t="s">
        <v>455</v>
      </c>
      <c r="D227" s="16" t="s">
        <v>1131</v>
      </c>
      <c r="E227" s="16" t="s">
        <v>1132</v>
      </c>
      <c r="F227" s="16" t="s">
        <v>1133</v>
      </c>
      <c r="G227" s="7" t="s">
        <v>1134</v>
      </c>
      <c r="H227" s="8"/>
      <c r="I227" s="8"/>
      <c r="J227" s="15"/>
      <c r="K227" s="4"/>
      <c r="L227" s="4"/>
      <c r="M227" s="4"/>
      <c r="N227" s="4"/>
      <c r="O227" s="4"/>
      <c r="P227" s="4"/>
      <c r="Q227" s="4"/>
      <c r="R227" s="4"/>
      <c r="S227" s="4"/>
      <c r="T227" s="4"/>
      <c r="U227" s="4"/>
      <c r="V227" s="4"/>
      <c r="W227" s="4"/>
      <c r="X227" s="4"/>
      <c r="Y227" s="4"/>
      <c r="Z227" s="4"/>
      <c r="AA227" s="4"/>
      <c r="AB227" s="4"/>
    </row>
    <row r="228">
      <c r="A228" s="5">
        <f t="shared" si="3"/>
        <v>227</v>
      </c>
      <c r="B228" s="6" t="s">
        <v>1135</v>
      </c>
      <c r="C228" s="16" t="s">
        <v>455</v>
      </c>
      <c r="D228" s="16" t="s">
        <v>1136</v>
      </c>
      <c r="E228" s="16" t="s">
        <v>1137</v>
      </c>
      <c r="F228" s="16" t="s">
        <v>1138</v>
      </c>
      <c r="G228" s="7" t="s">
        <v>1139</v>
      </c>
      <c r="H228" s="8"/>
      <c r="I228" s="8"/>
      <c r="J228" s="15"/>
      <c r="K228" s="4"/>
      <c r="L228" s="4"/>
      <c r="M228" s="4"/>
      <c r="N228" s="4"/>
      <c r="O228" s="4"/>
      <c r="P228" s="4"/>
      <c r="Q228" s="4"/>
      <c r="R228" s="4"/>
      <c r="S228" s="4"/>
      <c r="T228" s="4"/>
      <c r="U228" s="4"/>
      <c r="V228" s="4"/>
      <c r="W228" s="4"/>
      <c r="X228" s="4"/>
      <c r="Y228" s="4"/>
      <c r="Z228" s="4"/>
      <c r="AA228" s="4"/>
      <c r="AB228" s="4"/>
    </row>
    <row r="229">
      <c r="A229" s="5">
        <f t="shared" si="3"/>
        <v>228</v>
      </c>
      <c r="B229" s="6" t="s">
        <v>1140</v>
      </c>
      <c r="C229" s="16" t="s">
        <v>455</v>
      </c>
      <c r="D229" s="16" t="s">
        <v>1141</v>
      </c>
      <c r="E229" s="16" t="s">
        <v>1142</v>
      </c>
      <c r="F229" s="16" t="s">
        <v>1143</v>
      </c>
      <c r="G229" s="7" t="s">
        <v>1144</v>
      </c>
      <c r="H229" s="8"/>
      <c r="I229" s="8"/>
      <c r="J229" s="15"/>
      <c r="K229" s="4"/>
      <c r="L229" s="4"/>
      <c r="M229" s="4"/>
      <c r="N229" s="4"/>
      <c r="O229" s="4"/>
      <c r="P229" s="4"/>
      <c r="Q229" s="4"/>
      <c r="R229" s="4"/>
      <c r="S229" s="4"/>
      <c r="T229" s="4"/>
      <c r="U229" s="4"/>
      <c r="V229" s="4"/>
      <c r="W229" s="4"/>
      <c r="X229" s="4"/>
      <c r="Y229" s="4"/>
      <c r="Z229" s="4"/>
      <c r="AA229" s="4"/>
      <c r="AB229" s="4"/>
    </row>
    <row r="230">
      <c r="A230" s="5">
        <f t="shared" si="3"/>
        <v>229</v>
      </c>
      <c r="B230" s="6" t="s">
        <v>1145</v>
      </c>
      <c r="C230" s="16" t="s">
        <v>455</v>
      </c>
      <c r="D230" s="16" t="s">
        <v>1146</v>
      </c>
      <c r="E230" s="16" t="s">
        <v>1147</v>
      </c>
      <c r="F230" s="16" t="s">
        <v>1148</v>
      </c>
      <c r="G230" s="7" t="s">
        <v>1149</v>
      </c>
      <c r="H230" s="8"/>
      <c r="I230" s="8"/>
      <c r="J230" s="15"/>
      <c r="K230" s="4"/>
      <c r="L230" s="4"/>
      <c r="M230" s="4"/>
      <c r="N230" s="4"/>
      <c r="O230" s="4"/>
      <c r="P230" s="4"/>
      <c r="Q230" s="4"/>
      <c r="R230" s="4"/>
      <c r="S230" s="4"/>
      <c r="T230" s="4"/>
      <c r="U230" s="4"/>
      <c r="V230" s="4"/>
      <c r="W230" s="4"/>
      <c r="X230" s="4"/>
      <c r="Y230" s="4"/>
      <c r="Z230" s="4"/>
      <c r="AA230" s="4"/>
      <c r="AB230" s="4"/>
    </row>
    <row r="231">
      <c r="A231" s="5">
        <f t="shared" si="3"/>
        <v>230</v>
      </c>
      <c r="B231" s="6" t="s">
        <v>1150</v>
      </c>
      <c r="C231" s="16" t="s">
        <v>455</v>
      </c>
      <c r="D231" s="16" t="s">
        <v>1151</v>
      </c>
      <c r="E231" s="16" t="s">
        <v>1152</v>
      </c>
      <c r="F231" s="16" t="s">
        <v>1153</v>
      </c>
      <c r="G231" s="7" t="s">
        <v>1154</v>
      </c>
      <c r="H231" s="8"/>
      <c r="I231" s="8"/>
      <c r="J231" s="15"/>
      <c r="K231" s="4"/>
      <c r="L231" s="4"/>
      <c r="M231" s="4"/>
      <c r="N231" s="4"/>
      <c r="O231" s="4"/>
      <c r="P231" s="4"/>
      <c r="Q231" s="4"/>
      <c r="R231" s="4"/>
      <c r="S231" s="4"/>
      <c r="T231" s="4"/>
      <c r="U231" s="4"/>
      <c r="V231" s="4"/>
      <c r="W231" s="4"/>
      <c r="X231" s="4"/>
      <c r="Y231" s="4"/>
      <c r="Z231" s="4"/>
      <c r="AA231" s="4"/>
      <c r="AB231" s="4"/>
    </row>
    <row r="232">
      <c r="A232" s="5">
        <f t="shared" si="3"/>
        <v>231</v>
      </c>
      <c r="B232" s="6" t="s">
        <v>1155</v>
      </c>
      <c r="C232" s="16" t="s">
        <v>455</v>
      </c>
      <c r="D232" s="16" t="s">
        <v>1156</v>
      </c>
      <c r="E232" s="16" t="s">
        <v>1157</v>
      </c>
      <c r="F232" s="16" t="s">
        <v>1158</v>
      </c>
      <c r="G232" s="7" t="s">
        <v>1159</v>
      </c>
      <c r="H232" s="8"/>
      <c r="I232" s="8"/>
      <c r="J232" s="15"/>
      <c r="K232" s="4"/>
      <c r="L232" s="4"/>
      <c r="M232" s="4"/>
      <c r="N232" s="4"/>
      <c r="O232" s="4"/>
      <c r="P232" s="4"/>
      <c r="Q232" s="4"/>
      <c r="R232" s="4"/>
      <c r="S232" s="4"/>
      <c r="T232" s="4"/>
      <c r="U232" s="4"/>
      <c r="V232" s="4"/>
      <c r="W232" s="4"/>
      <c r="X232" s="4"/>
      <c r="Y232" s="4"/>
      <c r="Z232" s="4"/>
      <c r="AA232" s="4"/>
      <c r="AB232" s="4"/>
    </row>
    <row r="233">
      <c r="A233" s="5">
        <f t="shared" si="3"/>
        <v>232</v>
      </c>
      <c r="B233" s="6" t="s">
        <v>1160</v>
      </c>
      <c r="C233" s="16" t="s">
        <v>455</v>
      </c>
      <c r="D233" s="16" t="s">
        <v>1161</v>
      </c>
      <c r="E233" s="16" t="s">
        <v>1162</v>
      </c>
      <c r="F233" s="16" t="s">
        <v>1163</v>
      </c>
      <c r="G233" s="7" t="s">
        <v>1164</v>
      </c>
      <c r="H233" s="8"/>
      <c r="I233" s="8"/>
      <c r="J233" s="15"/>
      <c r="K233" s="4"/>
      <c r="L233" s="4"/>
      <c r="M233" s="4"/>
      <c r="N233" s="4"/>
      <c r="O233" s="4"/>
      <c r="P233" s="4"/>
      <c r="Q233" s="4"/>
      <c r="R233" s="4"/>
      <c r="S233" s="4"/>
      <c r="T233" s="4"/>
      <c r="U233" s="4"/>
      <c r="V233" s="4"/>
      <c r="W233" s="4"/>
      <c r="X233" s="4"/>
      <c r="Y233" s="4"/>
      <c r="Z233" s="4"/>
      <c r="AA233" s="4"/>
      <c r="AB233" s="4"/>
    </row>
    <row r="234">
      <c r="A234" s="5">
        <f t="shared" si="3"/>
        <v>233</v>
      </c>
      <c r="B234" s="6" t="s">
        <v>1165</v>
      </c>
      <c r="C234" s="16" t="s">
        <v>455</v>
      </c>
      <c r="D234" s="16" t="s">
        <v>1166</v>
      </c>
      <c r="E234" s="16" t="s">
        <v>1167</v>
      </c>
      <c r="F234" s="16" t="s">
        <v>1168</v>
      </c>
      <c r="G234" s="7" t="s">
        <v>1169</v>
      </c>
      <c r="H234" s="8"/>
      <c r="I234" s="8"/>
      <c r="J234" s="15"/>
      <c r="K234" s="4"/>
      <c r="L234" s="4"/>
      <c r="M234" s="4"/>
      <c r="N234" s="4"/>
      <c r="O234" s="4"/>
      <c r="P234" s="4"/>
      <c r="Q234" s="4"/>
      <c r="R234" s="4"/>
      <c r="S234" s="4"/>
      <c r="T234" s="4"/>
      <c r="U234" s="4"/>
      <c r="V234" s="4"/>
      <c r="W234" s="4"/>
      <c r="X234" s="4"/>
      <c r="Y234" s="4"/>
      <c r="Z234" s="4"/>
      <c r="AA234" s="4"/>
      <c r="AB234" s="4"/>
    </row>
    <row r="235">
      <c r="A235" s="5">
        <f t="shared" si="3"/>
        <v>234</v>
      </c>
      <c r="B235" s="6" t="s">
        <v>1170</v>
      </c>
      <c r="C235" s="16" t="s">
        <v>455</v>
      </c>
      <c r="D235" s="18" t="s">
        <v>1171</v>
      </c>
      <c r="E235" s="16" t="s">
        <v>1172</v>
      </c>
      <c r="F235" s="16" t="s">
        <v>1173</v>
      </c>
      <c r="G235" s="7" t="s">
        <v>1174</v>
      </c>
      <c r="H235" s="8"/>
      <c r="I235" s="8"/>
      <c r="J235" s="15"/>
      <c r="K235" s="4"/>
      <c r="L235" s="4"/>
      <c r="M235" s="4"/>
      <c r="N235" s="4"/>
      <c r="O235" s="4"/>
      <c r="P235" s="4"/>
      <c r="Q235" s="4"/>
      <c r="R235" s="4"/>
      <c r="S235" s="4"/>
      <c r="T235" s="4"/>
      <c r="U235" s="4"/>
      <c r="V235" s="4"/>
      <c r="W235" s="4"/>
      <c r="X235" s="4"/>
      <c r="Y235" s="4"/>
      <c r="Z235" s="4"/>
      <c r="AA235" s="4"/>
      <c r="AB235" s="4"/>
    </row>
    <row r="236">
      <c r="A236" s="5">
        <f t="shared" si="3"/>
        <v>235</v>
      </c>
      <c r="B236" s="6" t="s">
        <v>1175</v>
      </c>
      <c r="C236" s="16" t="s">
        <v>455</v>
      </c>
      <c r="D236" s="16" t="s">
        <v>1176</v>
      </c>
      <c r="E236" s="16" t="s">
        <v>1177</v>
      </c>
      <c r="F236" s="16" t="s">
        <v>1178</v>
      </c>
      <c r="G236" s="7" t="s">
        <v>1179</v>
      </c>
      <c r="H236" s="8"/>
      <c r="I236" s="8"/>
      <c r="J236" s="15"/>
      <c r="K236" s="4"/>
      <c r="L236" s="4"/>
      <c r="M236" s="4"/>
      <c r="N236" s="4"/>
      <c r="O236" s="4"/>
      <c r="P236" s="4"/>
      <c r="Q236" s="4"/>
      <c r="R236" s="4"/>
      <c r="S236" s="4"/>
      <c r="T236" s="4"/>
      <c r="U236" s="4"/>
      <c r="V236" s="4"/>
      <c r="W236" s="4"/>
      <c r="X236" s="4"/>
      <c r="Y236" s="4"/>
      <c r="Z236" s="4"/>
      <c r="AA236" s="4"/>
      <c r="AB236" s="4"/>
    </row>
    <row r="237">
      <c r="A237" s="5">
        <f t="shared" si="3"/>
        <v>236</v>
      </c>
      <c r="B237" s="6" t="s">
        <v>1180</v>
      </c>
      <c r="C237" s="16" t="s">
        <v>455</v>
      </c>
      <c r="D237" s="16" t="s">
        <v>1181</v>
      </c>
      <c r="E237" s="16" t="s">
        <v>1182</v>
      </c>
      <c r="F237" s="16" t="s">
        <v>1183</v>
      </c>
      <c r="G237" s="7" t="s">
        <v>1184</v>
      </c>
      <c r="H237" s="8"/>
      <c r="I237" s="8"/>
      <c r="J237" s="15"/>
      <c r="K237" s="4"/>
      <c r="L237" s="4"/>
      <c r="M237" s="4"/>
      <c r="N237" s="4"/>
      <c r="O237" s="4"/>
      <c r="P237" s="4"/>
      <c r="Q237" s="4"/>
      <c r="R237" s="4"/>
      <c r="S237" s="4"/>
      <c r="T237" s="4"/>
      <c r="U237" s="4"/>
      <c r="V237" s="4"/>
      <c r="W237" s="4"/>
      <c r="X237" s="4"/>
      <c r="Y237" s="4"/>
      <c r="Z237" s="4"/>
      <c r="AA237" s="4"/>
      <c r="AB237" s="4"/>
    </row>
    <row r="238">
      <c r="A238" s="5">
        <f t="shared" si="3"/>
        <v>237</v>
      </c>
      <c r="B238" s="6" t="s">
        <v>1185</v>
      </c>
      <c r="C238" s="16" t="s">
        <v>455</v>
      </c>
      <c r="D238" s="16" t="s">
        <v>1186</v>
      </c>
      <c r="E238" s="16" t="s">
        <v>1187</v>
      </c>
      <c r="F238" s="16" t="s">
        <v>1188</v>
      </c>
      <c r="G238" s="7" t="s">
        <v>1189</v>
      </c>
      <c r="H238" s="8"/>
      <c r="I238" s="8"/>
      <c r="J238" s="15"/>
      <c r="K238" s="4"/>
      <c r="L238" s="4"/>
      <c r="M238" s="4"/>
      <c r="N238" s="4"/>
      <c r="O238" s="4"/>
      <c r="P238" s="4"/>
      <c r="Q238" s="4"/>
      <c r="R238" s="4"/>
      <c r="S238" s="4"/>
      <c r="T238" s="4"/>
      <c r="U238" s="4"/>
      <c r="V238" s="4"/>
      <c r="W238" s="4"/>
      <c r="X238" s="4"/>
      <c r="Y238" s="4"/>
      <c r="Z238" s="4"/>
      <c r="AA238" s="4"/>
      <c r="AB238" s="4"/>
    </row>
    <row r="239">
      <c r="A239" s="5">
        <f t="shared" si="3"/>
        <v>238</v>
      </c>
      <c r="B239" s="6" t="s">
        <v>1190</v>
      </c>
      <c r="C239" s="16" t="s">
        <v>455</v>
      </c>
      <c r="D239" s="16" t="s">
        <v>1191</v>
      </c>
      <c r="E239" s="16" t="s">
        <v>1192</v>
      </c>
      <c r="F239" s="16" t="s">
        <v>1193</v>
      </c>
      <c r="G239" s="7" t="s">
        <v>1194</v>
      </c>
      <c r="H239" s="8"/>
      <c r="I239" s="8"/>
      <c r="J239" s="15"/>
      <c r="K239" s="4"/>
      <c r="L239" s="4"/>
      <c r="M239" s="4"/>
      <c r="N239" s="4"/>
      <c r="O239" s="4"/>
      <c r="P239" s="4"/>
      <c r="Q239" s="4"/>
      <c r="R239" s="4"/>
      <c r="S239" s="4"/>
      <c r="T239" s="4"/>
      <c r="U239" s="4"/>
      <c r="V239" s="4"/>
      <c r="W239" s="4"/>
      <c r="X239" s="4"/>
      <c r="Y239" s="4"/>
      <c r="Z239" s="4"/>
      <c r="AA239" s="4"/>
      <c r="AB239" s="4"/>
    </row>
    <row r="240">
      <c r="A240" s="5">
        <f t="shared" si="3"/>
        <v>239</v>
      </c>
      <c r="B240" s="6" t="s">
        <v>1195</v>
      </c>
      <c r="C240" s="16" t="s">
        <v>455</v>
      </c>
      <c r="D240" s="16" t="s">
        <v>1196</v>
      </c>
      <c r="E240" s="16" t="s">
        <v>1197</v>
      </c>
      <c r="F240" s="16" t="s">
        <v>1198</v>
      </c>
      <c r="G240" s="7" t="s">
        <v>1199</v>
      </c>
      <c r="H240" s="8"/>
      <c r="I240" s="8"/>
      <c r="J240" s="15"/>
      <c r="K240" s="4"/>
      <c r="L240" s="4"/>
      <c r="M240" s="4"/>
      <c r="N240" s="4"/>
      <c r="O240" s="4"/>
      <c r="P240" s="4"/>
      <c r="Q240" s="4"/>
      <c r="R240" s="4"/>
      <c r="S240" s="4"/>
      <c r="T240" s="4"/>
      <c r="U240" s="4"/>
      <c r="V240" s="4"/>
      <c r="W240" s="4"/>
      <c r="X240" s="4"/>
      <c r="Y240" s="4"/>
      <c r="Z240" s="4"/>
      <c r="AA240" s="4"/>
      <c r="AB240" s="4"/>
    </row>
    <row r="241">
      <c r="A241" s="5">
        <f t="shared" si="3"/>
        <v>240</v>
      </c>
      <c r="B241" s="6" t="s">
        <v>1200</v>
      </c>
      <c r="C241" s="16" t="s">
        <v>455</v>
      </c>
      <c r="D241" s="16" t="s">
        <v>1201</v>
      </c>
      <c r="E241" s="16" t="s">
        <v>1202</v>
      </c>
      <c r="F241" s="16" t="s">
        <v>1203</v>
      </c>
      <c r="G241" s="7" t="s">
        <v>1204</v>
      </c>
      <c r="H241" s="8"/>
      <c r="I241" s="8"/>
      <c r="J241" s="15"/>
      <c r="K241" s="4"/>
      <c r="L241" s="4"/>
      <c r="M241" s="4"/>
      <c r="N241" s="4"/>
      <c r="O241" s="4"/>
      <c r="P241" s="4"/>
      <c r="Q241" s="4"/>
      <c r="R241" s="4"/>
      <c r="S241" s="4"/>
      <c r="T241" s="4"/>
      <c r="U241" s="4"/>
      <c r="V241" s="4"/>
      <c r="W241" s="4"/>
      <c r="X241" s="4"/>
      <c r="Y241" s="4"/>
      <c r="Z241" s="4"/>
      <c r="AA241" s="4"/>
      <c r="AB241" s="4"/>
    </row>
    <row r="242">
      <c r="A242" s="5">
        <f t="shared" si="3"/>
        <v>241</v>
      </c>
      <c r="B242" s="6" t="s">
        <v>1205</v>
      </c>
      <c r="C242" s="16" t="s">
        <v>455</v>
      </c>
      <c r="D242" s="16" t="s">
        <v>1206</v>
      </c>
      <c r="E242" s="16" t="s">
        <v>1207</v>
      </c>
      <c r="F242" s="16" t="s">
        <v>1208</v>
      </c>
      <c r="G242" s="7" t="s">
        <v>1209</v>
      </c>
      <c r="H242" s="8"/>
      <c r="I242" s="8"/>
      <c r="J242" s="15"/>
      <c r="K242" s="4"/>
      <c r="L242" s="4"/>
      <c r="M242" s="4"/>
      <c r="N242" s="4"/>
      <c r="O242" s="4"/>
      <c r="P242" s="4"/>
      <c r="Q242" s="4"/>
      <c r="R242" s="4"/>
      <c r="S242" s="4"/>
      <c r="T242" s="4"/>
      <c r="U242" s="4"/>
      <c r="V242" s="4"/>
      <c r="W242" s="4"/>
      <c r="X242" s="4"/>
      <c r="Y242" s="4"/>
      <c r="Z242" s="4"/>
      <c r="AA242" s="4"/>
      <c r="AB242" s="4"/>
    </row>
    <row r="243">
      <c r="A243" s="5">
        <f t="shared" si="3"/>
        <v>242</v>
      </c>
      <c r="B243" s="6" t="s">
        <v>1210</v>
      </c>
      <c r="C243" s="16" t="s">
        <v>455</v>
      </c>
      <c r="D243" s="16" t="s">
        <v>1211</v>
      </c>
      <c r="E243" s="16" t="s">
        <v>1212</v>
      </c>
      <c r="F243" s="16" t="s">
        <v>1213</v>
      </c>
      <c r="G243" s="7" t="s">
        <v>1214</v>
      </c>
      <c r="H243" s="8"/>
      <c r="I243" s="8"/>
      <c r="J243" s="15"/>
      <c r="K243" s="4"/>
      <c r="L243" s="4"/>
      <c r="M243" s="4"/>
      <c r="N243" s="4"/>
      <c r="O243" s="4"/>
      <c r="P243" s="4"/>
      <c r="Q243" s="4"/>
      <c r="R243" s="4"/>
      <c r="S243" s="4"/>
      <c r="T243" s="4"/>
      <c r="U243" s="4"/>
      <c r="V243" s="4"/>
      <c r="W243" s="4"/>
      <c r="X243" s="4"/>
      <c r="Y243" s="4"/>
      <c r="Z243" s="4"/>
      <c r="AA243" s="4"/>
      <c r="AB243" s="4"/>
    </row>
    <row r="244">
      <c r="A244" s="5">
        <f t="shared" si="3"/>
        <v>243</v>
      </c>
      <c r="B244" s="6" t="s">
        <v>1215</v>
      </c>
      <c r="C244" s="16" t="s">
        <v>455</v>
      </c>
      <c r="D244" s="16" t="s">
        <v>1216</v>
      </c>
      <c r="E244" s="16" t="s">
        <v>1217</v>
      </c>
      <c r="F244" s="16" t="s">
        <v>1218</v>
      </c>
      <c r="G244" s="7" t="s">
        <v>1219</v>
      </c>
      <c r="H244" s="8"/>
      <c r="I244" s="8"/>
      <c r="J244" s="15"/>
      <c r="K244" s="4"/>
      <c r="L244" s="4"/>
      <c r="M244" s="4"/>
      <c r="N244" s="4"/>
      <c r="O244" s="4"/>
      <c r="P244" s="4"/>
      <c r="Q244" s="4"/>
      <c r="R244" s="4"/>
      <c r="S244" s="4"/>
      <c r="T244" s="4"/>
      <c r="U244" s="4"/>
      <c r="V244" s="4"/>
      <c r="W244" s="4"/>
      <c r="X244" s="4"/>
      <c r="Y244" s="4"/>
      <c r="Z244" s="4"/>
      <c r="AA244" s="4"/>
      <c r="AB244" s="4"/>
    </row>
    <row r="245">
      <c r="A245" s="5">
        <f t="shared" si="3"/>
        <v>244</v>
      </c>
      <c r="B245" s="6" t="s">
        <v>1220</v>
      </c>
      <c r="C245" s="16" t="s">
        <v>455</v>
      </c>
      <c r="D245" s="16" t="s">
        <v>1221</v>
      </c>
      <c r="E245" s="16" t="s">
        <v>1222</v>
      </c>
      <c r="F245" s="16" t="s">
        <v>1223</v>
      </c>
      <c r="G245" s="7" t="s">
        <v>1224</v>
      </c>
      <c r="H245" s="8"/>
      <c r="I245" s="8"/>
      <c r="J245" s="15"/>
      <c r="K245" s="4"/>
      <c r="L245" s="4"/>
      <c r="M245" s="4"/>
      <c r="N245" s="4"/>
      <c r="O245" s="4"/>
      <c r="P245" s="4"/>
      <c r="Q245" s="4"/>
      <c r="R245" s="4"/>
      <c r="S245" s="4"/>
      <c r="T245" s="4"/>
      <c r="U245" s="4"/>
      <c r="V245" s="4"/>
      <c r="W245" s="4"/>
      <c r="X245" s="4"/>
      <c r="Y245" s="4"/>
      <c r="Z245" s="4"/>
      <c r="AA245" s="4"/>
      <c r="AB245" s="4"/>
    </row>
    <row r="246">
      <c r="A246" s="5">
        <f t="shared" si="3"/>
        <v>245</v>
      </c>
      <c r="B246" s="6" t="s">
        <v>1225</v>
      </c>
      <c r="C246" s="16" t="s">
        <v>455</v>
      </c>
      <c r="D246" s="16" t="s">
        <v>1226</v>
      </c>
      <c r="E246" s="16" t="s">
        <v>1227</v>
      </c>
      <c r="F246" s="16" t="s">
        <v>1228</v>
      </c>
      <c r="G246" s="7" t="s">
        <v>1229</v>
      </c>
      <c r="H246" s="8"/>
      <c r="I246" s="8"/>
      <c r="J246" s="15"/>
      <c r="K246" s="4"/>
      <c r="L246" s="4"/>
      <c r="M246" s="4"/>
      <c r="N246" s="4"/>
      <c r="O246" s="4"/>
      <c r="P246" s="4"/>
      <c r="Q246" s="4"/>
      <c r="R246" s="4"/>
      <c r="S246" s="4"/>
      <c r="T246" s="4"/>
      <c r="U246" s="4"/>
      <c r="V246" s="4"/>
      <c r="W246" s="4"/>
      <c r="X246" s="4"/>
      <c r="Y246" s="4"/>
      <c r="Z246" s="4"/>
      <c r="AA246" s="4"/>
      <c r="AB246" s="4"/>
    </row>
    <row r="247">
      <c r="A247" s="5">
        <f t="shared" si="3"/>
        <v>246</v>
      </c>
      <c r="B247" s="6" t="s">
        <v>1230</v>
      </c>
      <c r="C247" s="16" t="s">
        <v>455</v>
      </c>
      <c r="D247" s="16" t="s">
        <v>1231</v>
      </c>
      <c r="E247" s="16" t="s">
        <v>1232</v>
      </c>
      <c r="F247" s="16" t="s">
        <v>1233</v>
      </c>
      <c r="G247" s="7" t="s">
        <v>1234</v>
      </c>
      <c r="H247" s="8"/>
      <c r="I247" s="8"/>
      <c r="J247" s="15"/>
      <c r="K247" s="4"/>
      <c r="L247" s="4"/>
      <c r="M247" s="4"/>
      <c r="N247" s="4"/>
      <c r="O247" s="4"/>
      <c r="P247" s="4"/>
      <c r="Q247" s="4"/>
      <c r="R247" s="4"/>
      <c r="S247" s="4"/>
      <c r="T247" s="4"/>
      <c r="U247" s="4"/>
      <c r="V247" s="4"/>
      <c r="W247" s="4"/>
      <c r="X247" s="4"/>
      <c r="Y247" s="4"/>
      <c r="Z247" s="4"/>
      <c r="AA247" s="4"/>
      <c r="AB247" s="4"/>
    </row>
    <row r="248">
      <c r="A248" s="5">
        <f t="shared" si="3"/>
        <v>247</v>
      </c>
      <c r="B248" s="6" t="s">
        <v>1235</v>
      </c>
      <c r="C248" s="16" t="s">
        <v>455</v>
      </c>
      <c r="D248" s="16" t="s">
        <v>1236</v>
      </c>
      <c r="E248" s="16" t="s">
        <v>1237</v>
      </c>
      <c r="F248" s="16" t="s">
        <v>1238</v>
      </c>
      <c r="G248" s="7" t="s">
        <v>1239</v>
      </c>
      <c r="H248" s="8"/>
      <c r="I248" s="8"/>
      <c r="J248" s="15"/>
      <c r="K248" s="4"/>
      <c r="L248" s="4"/>
      <c r="M248" s="4"/>
      <c r="N248" s="4"/>
      <c r="O248" s="4"/>
      <c r="P248" s="4"/>
      <c r="Q248" s="4"/>
      <c r="R248" s="4"/>
      <c r="S248" s="4"/>
      <c r="T248" s="4"/>
      <c r="U248" s="4"/>
      <c r="V248" s="4"/>
      <c r="W248" s="4"/>
      <c r="X248" s="4"/>
      <c r="Y248" s="4"/>
      <c r="Z248" s="4"/>
      <c r="AA248" s="4"/>
      <c r="AB248" s="4"/>
    </row>
    <row r="249">
      <c r="A249" s="5">
        <f t="shared" si="3"/>
        <v>248</v>
      </c>
      <c r="B249" s="6" t="s">
        <v>1240</v>
      </c>
      <c r="C249" s="16" t="s">
        <v>455</v>
      </c>
      <c r="D249" s="16" t="s">
        <v>1241</v>
      </c>
      <c r="E249" s="16" t="s">
        <v>1242</v>
      </c>
      <c r="F249" s="16" t="s">
        <v>1243</v>
      </c>
      <c r="G249" s="7" t="s">
        <v>1244</v>
      </c>
      <c r="H249" s="8"/>
      <c r="I249" s="8"/>
      <c r="J249" s="15"/>
      <c r="K249" s="4"/>
      <c r="L249" s="4"/>
      <c r="M249" s="4"/>
      <c r="N249" s="4"/>
      <c r="O249" s="4"/>
      <c r="P249" s="4"/>
      <c r="Q249" s="4"/>
      <c r="R249" s="4"/>
      <c r="S249" s="4"/>
      <c r="T249" s="4"/>
      <c r="U249" s="4"/>
      <c r="V249" s="4"/>
      <c r="W249" s="4"/>
      <c r="X249" s="4"/>
      <c r="Y249" s="4"/>
      <c r="Z249" s="4"/>
      <c r="AA249" s="4"/>
      <c r="AB249" s="4"/>
    </row>
    <row r="250">
      <c r="A250" s="5">
        <f t="shared" si="3"/>
        <v>249</v>
      </c>
      <c r="B250" s="6" t="s">
        <v>1245</v>
      </c>
      <c r="C250" s="16" t="s">
        <v>455</v>
      </c>
      <c r="D250" s="16" t="s">
        <v>1246</v>
      </c>
      <c r="E250" s="16" t="s">
        <v>1247</v>
      </c>
      <c r="F250" s="16" t="s">
        <v>1248</v>
      </c>
      <c r="G250" s="7" t="s">
        <v>1249</v>
      </c>
      <c r="H250" s="8"/>
      <c r="I250" s="8"/>
      <c r="J250" s="15"/>
      <c r="K250" s="4"/>
      <c r="L250" s="4"/>
      <c r="M250" s="4"/>
      <c r="N250" s="4"/>
      <c r="O250" s="4"/>
      <c r="P250" s="4"/>
      <c r="Q250" s="4"/>
      <c r="R250" s="4"/>
      <c r="S250" s="4"/>
      <c r="T250" s="4"/>
      <c r="U250" s="4"/>
      <c r="V250" s="4"/>
      <c r="W250" s="4"/>
      <c r="X250" s="4"/>
      <c r="Y250" s="4"/>
      <c r="Z250" s="4"/>
      <c r="AA250" s="4"/>
      <c r="AB250" s="4"/>
    </row>
    <row r="251">
      <c r="A251" s="5">
        <f t="shared" si="3"/>
        <v>250</v>
      </c>
      <c r="B251" s="6" t="s">
        <v>1250</v>
      </c>
      <c r="C251" s="16" t="s">
        <v>455</v>
      </c>
      <c r="D251" s="16" t="s">
        <v>1251</v>
      </c>
      <c r="E251" s="16" t="s">
        <v>1252</v>
      </c>
      <c r="F251" s="16" t="s">
        <v>1253</v>
      </c>
      <c r="G251" s="7" t="s">
        <v>1254</v>
      </c>
      <c r="H251" s="8"/>
      <c r="I251" s="8"/>
      <c r="J251" s="15"/>
      <c r="K251" s="4"/>
      <c r="L251" s="4"/>
      <c r="M251" s="4"/>
      <c r="N251" s="4"/>
      <c r="O251" s="4"/>
      <c r="P251" s="4"/>
      <c r="Q251" s="4"/>
      <c r="R251" s="4"/>
      <c r="S251" s="4"/>
      <c r="T251" s="4"/>
      <c r="U251" s="4"/>
      <c r="V251" s="4"/>
      <c r="W251" s="4"/>
      <c r="X251" s="4"/>
      <c r="Y251" s="4"/>
      <c r="Z251" s="4"/>
      <c r="AA251" s="4"/>
      <c r="AB251" s="4"/>
    </row>
    <row r="252">
      <c r="A252" s="5">
        <f t="shared" si="3"/>
        <v>251</v>
      </c>
      <c r="B252" s="6" t="s">
        <v>1255</v>
      </c>
      <c r="C252" s="16" t="s">
        <v>455</v>
      </c>
      <c r="D252" s="16" t="s">
        <v>1256</v>
      </c>
      <c r="E252" s="16" t="s">
        <v>1257</v>
      </c>
      <c r="F252" s="16" t="s">
        <v>1258</v>
      </c>
      <c r="G252" s="7" t="s">
        <v>1259</v>
      </c>
      <c r="H252" s="8"/>
      <c r="I252" s="8"/>
      <c r="J252" s="15"/>
      <c r="K252" s="4"/>
      <c r="L252" s="4"/>
      <c r="M252" s="4"/>
      <c r="N252" s="4"/>
      <c r="O252" s="4"/>
      <c r="P252" s="4"/>
      <c r="Q252" s="4"/>
      <c r="R252" s="4"/>
      <c r="S252" s="4"/>
      <c r="T252" s="4"/>
      <c r="U252" s="4"/>
      <c r="V252" s="4"/>
      <c r="W252" s="4"/>
      <c r="X252" s="4"/>
      <c r="Y252" s="4"/>
      <c r="Z252" s="4"/>
      <c r="AA252" s="4"/>
      <c r="AB252" s="4"/>
    </row>
    <row r="253">
      <c r="A253" s="5">
        <f t="shared" si="3"/>
        <v>252</v>
      </c>
      <c r="B253" s="6" t="s">
        <v>1260</v>
      </c>
      <c r="C253" s="16" t="s">
        <v>455</v>
      </c>
      <c r="D253" s="16" t="s">
        <v>1261</v>
      </c>
      <c r="E253" s="16" t="s">
        <v>1262</v>
      </c>
      <c r="F253" s="16" t="s">
        <v>1263</v>
      </c>
      <c r="G253" s="7" t="s">
        <v>1264</v>
      </c>
      <c r="H253" s="8"/>
      <c r="I253" s="8"/>
      <c r="J253" s="15"/>
      <c r="K253" s="4"/>
      <c r="L253" s="4"/>
      <c r="M253" s="4"/>
      <c r="N253" s="4"/>
      <c r="O253" s="4"/>
      <c r="P253" s="4"/>
      <c r="Q253" s="4"/>
      <c r="R253" s="4"/>
      <c r="S253" s="4"/>
      <c r="T253" s="4"/>
      <c r="U253" s="4"/>
      <c r="V253" s="4"/>
      <c r="W253" s="4"/>
      <c r="X253" s="4"/>
      <c r="Y253" s="4"/>
      <c r="Z253" s="4"/>
      <c r="AA253" s="4"/>
      <c r="AB253" s="4"/>
    </row>
    <row r="254">
      <c r="A254" s="5">
        <f t="shared" si="3"/>
        <v>253</v>
      </c>
      <c r="B254" s="6" t="s">
        <v>1265</v>
      </c>
      <c r="C254" s="16" t="s">
        <v>455</v>
      </c>
      <c r="D254" s="16" t="s">
        <v>1266</v>
      </c>
      <c r="E254" s="16" t="s">
        <v>1267</v>
      </c>
      <c r="F254" s="16" t="s">
        <v>1268</v>
      </c>
      <c r="G254" s="7" t="s">
        <v>1269</v>
      </c>
      <c r="H254" s="8"/>
      <c r="I254" s="8"/>
      <c r="J254" s="15"/>
      <c r="K254" s="4"/>
      <c r="L254" s="4"/>
      <c r="M254" s="4"/>
      <c r="N254" s="4"/>
      <c r="O254" s="4"/>
      <c r="P254" s="4"/>
      <c r="Q254" s="4"/>
      <c r="R254" s="4"/>
      <c r="S254" s="4"/>
      <c r="T254" s="4"/>
      <c r="U254" s="4"/>
      <c r="V254" s="4"/>
      <c r="W254" s="4"/>
      <c r="X254" s="4"/>
      <c r="Y254" s="4"/>
      <c r="Z254" s="4"/>
      <c r="AA254" s="4"/>
      <c r="AB254" s="4"/>
    </row>
    <row r="255">
      <c r="A255" s="5">
        <f t="shared" si="3"/>
        <v>254</v>
      </c>
      <c r="B255" s="6" t="s">
        <v>1270</v>
      </c>
      <c r="C255" s="16" t="s">
        <v>455</v>
      </c>
      <c r="D255" s="16" t="s">
        <v>1271</v>
      </c>
      <c r="E255" s="16" t="s">
        <v>1272</v>
      </c>
      <c r="F255" s="16" t="s">
        <v>1273</v>
      </c>
      <c r="G255" s="7" t="s">
        <v>1274</v>
      </c>
      <c r="H255" s="8"/>
      <c r="I255" s="8"/>
      <c r="J255" s="15"/>
      <c r="K255" s="4"/>
      <c r="L255" s="4"/>
      <c r="M255" s="4"/>
      <c r="N255" s="4"/>
      <c r="O255" s="4"/>
      <c r="P255" s="4"/>
      <c r="Q255" s="4"/>
      <c r="R255" s="4"/>
      <c r="S255" s="4"/>
      <c r="T255" s="4"/>
      <c r="U255" s="4"/>
      <c r="V255" s="4"/>
      <c r="W255" s="4"/>
      <c r="X255" s="4"/>
      <c r="Y255" s="4"/>
      <c r="Z255" s="4"/>
      <c r="AA255" s="4"/>
      <c r="AB255" s="4"/>
    </row>
    <row r="256">
      <c r="A256" s="5">
        <f t="shared" si="3"/>
        <v>255</v>
      </c>
      <c r="B256" s="6" t="s">
        <v>1275</v>
      </c>
      <c r="C256" s="16" t="s">
        <v>455</v>
      </c>
      <c r="D256" s="16" t="s">
        <v>1276</v>
      </c>
      <c r="E256" s="16" t="s">
        <v>1277</v>
      </c>
      <c r="F256" s="16" t="s">
        <v>1278</v>
      </c>
      <c r="G256" s="7" t="s">
        <v>1279</v>
      </c>
      <c r="H256" s="8"/>
      <c r="I256" s="8"/>
      <c r="J256" s="15"/>
      <c r="K256" s="4"/>
      <c r="L256" s="4"/>
      <c r="M256" s="4"/>
      <c r="N256" s="4"/>
      <c r="O256" s="4"/>
      <c r="P256" s="4"/>
      <c r="Q256" s="4"/>
      <c r="R256" s="4"/>
      <c r="S256" s="4"/>
      <c r="T256" s="4"/>
      <c r="U256" s="4"/>
      <c r="V256" s="4"/>
      <c r="W256" s="4"/>
      <c r="X256" s="4"/>
      <c r="Y256" s="4"/>
      <c r="Z256" s="4"/>
      <c r="AA256" s="4"/>
      <c r="AB256" s="4"/>
    </row>
    <row r="257">
      <c r="A257" s="5">
        <f t="shared" si="3"/>
        <v>256</v>
      </c>
      <c r="B257" s="6" t="s">
        <v>1280</v>
      </c>
      <c r="C257" s="16" t="s">
        <v>455</v>
      </c>
      <c r="D257" s="16" t="s">
        <v>1281</v>
      </c>
      <c r="E257" s="16" t="s">
        <v>1282</v>
      </c>
      <c r="F257" s="16" t="s">
        <v>1283</v>
      </c>
      <c r="G257" s="7" t="s">
        <v>1284</v>
      </c>
      <c r="H257" s="8"/>
      <c r="I257" s="8"/>
      <c r="J257" s="15"/>
      <c r="K257" s="4"/>
      <c r="L257" s="4"/>
      <c r="M257" s="4"/>
      <c r="N257" s="4"/>
      <c r="O257" s="4"/>
      <c r="P257" s="4"/>
      <c r="Q257" s="4"/>
      <c r="R257" s="4"/>
      <c r="S257" s="4"/>
      <c r="T257" s="4"/>
      <c r="U257" s="4"/>
      <c r="V257" s="4"/>
      <c r="W257" s="4"/>
      <c r="X257" s="4"/>
      <c r="Y257" s="4"/>
      <c r="Z257" s="4"/>
      <c r="AA257" s="4"/>
      <c r="AB257" s="4"/>
    </row>
    <row r="258">
      <c r="A258" s="5">
        <f t="shared" si="3"/>
        <v>257</v>
      </c>
      <c r="B258" s="6" t="s">
        <v>1285</v>
      </c>
      <c r="C258" s="16" t="s">
        <v>455</v>
      </c>
      <c r="D258" s="16" t="s">
        <v>1286</v>
      </c>
      <c r="E258" s="16" t="s">
        <v>1287</v>
      </c>
      <c r="F258" s="16" t="s">
        <v>1288</v>
      </c>
      <c r="G258" s="7" t="s">
        <v>1289</v>
      </c>
      <c r="H258" s="8"/>
      <c r="I258" s="8"/>
      <c r="J258" s="15"/>
      <c r="K258" s="4"/>
      <c r="L258" s="4"/>
      <c r="M258" s="4"/>
      <c r="N258" s="4"/>
      <c r="O258" s="4"/>
      <c r="P258" s="4"/>
      <c r="Q258" s="4"/>
      <c r="R258" s="4"/>
      <c r="S258" s="4"/>
      <c r="T258" s="4"/>
      <c r="U258" s="4"/>
      <c r="V258" s="4"/>
      <c r="W258" s="4"/>
      <c r="X258" s="4"/>
      <c r="Y258" s="4"/>
      <c r="Z258" s="4"/>
      <c r="AA258" s="4"/>
      <c r="AB258" s="4"/>
    </row>
    <row r="259">
      <c r="A259" s="5">
        <f t="shared" si="3"/>
        <v>258</v>
      </c>
      <c r="B259" s="6" t="s">
        <v>1290</v>
      </c>
      <c r="C259" s="16" t="s">
        <v>455</v>
      </c>
      <c r="D259" s="16" t="s">
        <v>1291</v>
      </c>
      <c r="E259" s="16" t="s">
        <v>1292</v>
      </c>
      <c r="F259" s="16" t="s">
        <v>1293</v>
      </c>
      <c r="G259" s="7" t="s">
        <v>1294</v>
      </c>
      <c r="H259" s="8"/>
      <c r="I259" s="8"/>
      <c r="J259" s="15"/>
      <c r="K259" s="4"/>
      <c r="L259" s="4"/>
      <c r="M259" s="4"/>
      <c r="N259" s="4"/>
      <c r="O259" s="4"/>
      <c r="P259" s="4"/>
      <c r="Q259" s="4"/>
      <c r="R259" s="4"/>
      <c r="S259" s="4"/>
      <c r="T259" s="4"/>
      <c r="U259" s="4"/>
      <c r="V259" s="4"/>
      <c r="W259" s="4"/>
      <c r="X259" s="4"/>
      <c r="Y259" s="4"/>
      <c r="Z259" s="4"/>
      <c r="AA259" s="4"/>
      <c r="AB259" s="4"/>
    </row>
    <row r="260">
      <c r="A260" s="19">
        <v>259.0</v>
      </c>
      <c r="B260" s="6" t="s">
        <v>1295</v>
      </c>
      <c r="C260" s="16" t="s">
        <v>455</v>
      </c>
      <c r="D260" s="7" t="s">
        <v>1296</v>
      </c>
      <c r="E260" s="7" t="s">
        <v>1297</v>
      </c>
      <c r="F260" s="7" t="s">
        <v>1298</v>
      </c>
      <c r="G260" s="7" t="s">
        <v>1299</v>
      </c>
      <c r="H260" s="8"/>
      <c r="I260" s="8"/>
      <c r="J260" s="15"/>
      <c r="K260" s="7"/>
      <c r="L260" s="7"/>
      <c r="M260" s="4"/>
      <c r="N260" s="4"/>
      <c r="O260" s="4"/>
      <c r="P260" s="4"/>
      <c r="Q260" s="4"/>
      <c r="R260" s="4"/>
      <c r="S260" s="4"/>
      <c r="T260" s="4"/>
      <c r="U260" s="4"/>
      <c r="V260" s="4"/>
      <c r="W260" s="4"/>
      <c r="X260" s="4"/>
      <c r="Y260" s="4"/>
      <c r="Z260" s="4"/>
      <c r="AA260" s="4"/>
      <c r="AB260" s="4"/>
    </row>
    <row r="261">
      <c r="A261" s="19">
        <v>260.0</v>
      </c>
      <c r="B261" s="6" t="s">
        <v>1300</v>
      </c>
      <c r="C261" s="16" t="s">
        <v>455</v>
      </c>
      <c r="D261" s="7" t="s">
        <v>1301</v>
      </c>
      <c r="E261" s="7" t="s">
        <v>1302</v>
      </c>
      <c r="F261" s="7" t="s">
        <v>1303</v>
      </c>
      <c r="G261" s="7" t="s">
        <v>1304</v>
      </c>
      <c r="H261" s="8"/>
      <c r="I261" s="8"/>
      <c r="J261" s="15"/>
      <c r="K261" s="7"/>
      <c r="L261" s="7"/>
      <c r="M261" s="4"/>
      <c r="N261" s="4"/>
      <c r="O261" s="4"/>
      <c r="P261" s="4"/>
      <c r="Q261" s="4"/>
      <c r="R261" s="4"/>
      <c r="S261" s="4"/>
      <c r="T261" s="4"/>
      <c r="U261" s="4"/>
      <c r="V261" s="4"/>
      <c r="W261" s="4"/>
      <c r="X261" s="4"/>
      <c r="Y261" s="4"/>
      <c r="Z261" s="4"/>
      <c r="AA261" s="4"/>
      <c r="AB261" s="4"/>
    </row>
    <row r="262">
      <c r="A262" s="19">
        <v>261.0</v>
      </c>
      <c r="B262" s="6" t="s">
        <v>1305</v>
      </c>
      <c r="C262" s="16" t="s">
        <v>455</v>
      </c>
      <c r="D262" s="7" t="s">
        <v>1306</v>
      </c>
      <c r="E262" s="7" t="s">
        <v>1307</v>
      </c>
      <c r="F262" s="7" t="s">
        <v>1308</v>
      </c>
      <c r="G262" s="7" t="s">
        <v>1309</v>
      </c>
      <c r="H262" s="8"/>
      <c r="I262" s="8"/>
      <c r="J262" s="15"/>
      <c r="K262" s="7"/>
      <c r="L262" s="7"/>
      <c r="M262" s="4"/>
      <c r="N262" s="4"/>
      <c r="O262" s="4"/>
      <c r="P262" s="4"/>
      <c r="Q262" s="4"/>
      <c r="R262" s="4"/>
      <c r="S262" s="4"/>
      <c r="T262" s="4"/>
      <c r="U262" s="4"/>
      <c r="V262" s="4"/>
      <c r="W262" s="4"/>
      <c r="X262" s="4"/>
      <c r="Y262" s="4"/>
      <c r="Z262" s="4"/>
      <c r="AA262" s="4"/>
      <c r="AB262" s="4"/>
    </row>
    <row r="263">
      <c r="A263" s="19">
        <v>262.0</v>
      </c>
      <c r="B263" s="6" t="s">
        <v>1310</v>
      </c>
      <c r="C263" s="16" t="s">
        <v>455</v>
      </c>
      <c r="D263" s="7" t="s">
        <v>1311</v>
      </c>
      <c r="E263" s="7" t="s">
        <v>1312</v>
      </c>
      <c r="F263" s="7" t="s">
        <v>1313</v>
      </c>
      <c r="G263" s="7" t="s">
        <v>1314</v>
      </c>
      <c r="H263" s="8"/>
      <c r="I263" s="8"/>
      <c r="J263" s="15"/>
      <c r="K263" s="7"/>
      <c r="L263" s="7"/>
      <c r="M263" s="4"/>
      <c r="N263" s="4"/>
      <c r="O263" s="4"/>
      <c r="P263" s="4"/>
      <c r="Q263" s="4"/>
      <c r="R263" s="4"/>
      <c r="S263" s="4"/>
      <c r="T263" s="4"/>
      <c r="U263" s="4"/>
      <c r="V263" s="4"/>
      <c r="W263" s="4"/>
      <c r="X263" s="4"/>
      <c r="Y263" s="4"/>
      <c r="Z263" s="4"/>
      <c r="AA263" s="4"/>
      <c r="AB263" s="4"/>
    </row>
    <row r="264">
      <c r="A264" s="19">
        <v>263.0</v>
      </c>
      <c r="B264" s="6" t="s">
        <v>1315</v>
      </c>
      <c r="C264" s="16" t="s">
        <v>455</v>
      </c>
      <c r="D264" s="7" t="s">
        <v>1316</v>
      </c>
      <c r="E264" s="7" t="s">
        <v>1317</v>
      </c>
      <c r="F264" s="7" t="s">
        <v>1318</v>
      </c>
      <c r="G264" s="7" t="s">
        <v>1319</v>
      </c>
      <c r="H264" s="8"/>
      <c r="I264" s="8"/>
      <c r="J264" s="15"/>
      <c r="K264" s="7"/>
      <c r="L264" s="7"/>
      <c r="M264" s="4"/>
      <c r="N264" s="4"/>
      <c r="O264" s="4"/>
      <c r="P264" s="4"/>
      <c r="Q264" s="4"/>
      <c r="R264" s="4"/>
      <c r="S264" s="4"/>
      <c r="T264" s="4"/>
      <c r="U264" s="4"/>
      <c r="V264" s="4"/>
      <c r="W264" s="4"/>
      <c r="X264" s="4"/>
      <c r="Y264" s="4"/>
      <c r="Z264" s="4"/>
      <c r="AA264" s="4"/>
      <c r="AB264" s="4"/>
    </row>
    <row r="265">
      <c r="A265" s="19">
        <v>264.0</v>
      </c>
      <c r="B265" s="6" t="s">
        <v>1320</v>
      </c>
      <c r="C265" s="16" t="s">
        <v>455</v>
      </c>
      <c r="D265" s="7" t="s">
        <v>1321</v>
      </c>
      <c r="E265" s="7" t="s">
        <v>1322</v>
      </c>
      <c r="F265" s="7" t="s">
        <v>1323</v>
      </c>
      <c r="G265" s="7" t="s">
        <v>1324</v>
      </c>
      <c r="H265" s="8"/>
      <c r="I265" s="8"/>
      <c r="J265" s="15"/>
      <c r="K265" s="7"/>
      <c r="L265" s="7"/>
      <c r="M265" s="4"/>
      <c r="N265" s="4"/>
      <c r="O265" s="4"/>
      <c r="P265" s="4"/>
      <c r="Q265" s="4"/>
      <c r="R265" s="4"/>
      <c r="S265" s="4"/>
      <c r="T265" s="4"/>
      <c r="U265" s="4"/>
      <c r="V265" s="4"/>
      <c r="W265" s="4"/>
      <c r="X265" s="4"/>
      <c r="Y265" s="4"/>
      <c r="Z265" s="4"/>
      <c r="AA265" s="4"/>
      <c r="AB265" s="4"/>
    </row>
    <row r="266">
      <c r="A266" s="19">
        <v>265.0</v>
      </c>
      <c r="B266" s="6" t="s">
        <v>1325</v>
      </c>
      <c r="C266" s="16" t="s">
        <v>455</v>
      </c>
      <c r="D266" s="7" t="s">
        <v>1326</v>
      </c>
      <c r="E266" s="7" t="s">
        <v>1327</v>
      </c>
      <c r="F266" s="7" t="s">
        <v>1328</v>
      </c>
      <c r="G266" s="7" t="s">
        <v>1329</v>
      </c>
      <c r="H266" s="8"/>
      <c r="I266" s="8"/>
      <c r="J266" s="15"/>
      <c r="K266" s="7"/>
      <c r="L266" s="7"/>
      <c r="M266" s="4"/>
      <c r="N266" s="4"/>
      <c r="O266" s="4"/>
      <c r="P266" s="4"/>
      <c r="Q266" s="4"/>
      <c r="R266" s="4"/>
      <c r="S266" s="4"/>
      <c r="T266" s="4"/>
      <c r="U266" s="4"/>
      <c r="V266" s="4"/>
      <c r="W266" s="4"/>
      <c r="X266" s="4"/>
      <c r="Y266" s="4"/>
      <c r="Z266" s="4"/>
      <c r="AA266" s="4"/>
      <c r="AB266" s="4"/>
    </row>
    <row r="267">
      <c r="A267" s="19">
        <v>266.0</v>
      </c>
      <c r="B267" s="6" t="s">
        <v>1330</v>
      </c>
      <c r="C267" s="16" t="s">
        <v>455</v>
      </c>
      <c r="D267" s="7" t="s">
        <v>1331</v>
      </c>
      <c r="E267" s="7" t="s">
        <v>1332</v>
      </c>
      <c r="F267" s="7" t="s">
        <v>1333</v>
      </c>
      <c r="G267" s="7" t="s">
        <v>1334</v>
      </c>
      <c r="H267" s="8"/>
      <c r="I267" s="8"/>
      <c r="J267" s="15"/>
      <c r="K267" s="7"/>
      <c r="L267" s="7"/>
      <c r="M267" s="4"/>
      <c r="N267" s="4"/>
      <c r="O267" s="4"/>
      <c r="P267" s="4"/>
      <c r="Q267" s="4"/>
      <c r="R267" s="4"/>
      <c r="S267" s="4"/>
      <c r="T267" s="4"/>
      <c r="U267" s="4"/>
      <c r="V267" s="4"/>
      <c r="W267" s="4"/>
      <c r="X267" s="4"/>
      <c r="Y267" s="4"/>
      <c r="Z267" s="4"/>
      <c r="AA267" s="4"/>
      <c r="AB267" s="4"/>
    </row>
    <row r="268">
      <c r="A268" s="19">
        <v>267.0</v>
      </c>
      <c r="B268" s="6" t="s">
        <v>1335</v>
      </c>
      <c r="C268" s="16" t="s">
        <v>455</v>
      </c>
      <c r="D268" s="7" t="s">
        <v>1336</v>
      </c>
      <c r="E268" s="7" t="s">
        <v>1337</v>
      </c>
      <c r="F268" s="7" t="s">
        <v>1338</v>
      </c>
      <c r="G268" s="7" t="s">
        <v>1339</v>
      </c>
      <c r="H268" s="8"/>
      <c r="I268" s="8"/>
      <c r="J268" s="15"/>
      <c r="K268" s="7"/>
      <c r="L268" s="7"/>
      <c r="M268" s="4"/>
      <c r="N268" s="4"/>
      <c r="O268" s="4"/>
      <c r="P268" s="4"/>
      <c r="Q268" s="4"/>
      <c r="R268" s="4"/>
      <c r="S268" s="4"/>
      <c r="T268" s="4"/>
      <c r="U268" s="4"/>
      <c r="V268" s="4"/>
      <c r="W268" s="4"/>
      <c r="X268" s="4"/>
      <c r="Y268" s="4"/>
      <c r="Z268" s="4"/>
      <c r="AA268" s="4"/>
      <c r="AB268" s="4"/>
    </row>
    <row r="269">
      <c r="A269" s="19">
        <v>268.0</v>
      </c>
      <c r="B269" s="6" t="s">
        <v>1340</v>
      </c>
      <c r="C269" s="16" t="s">
        <v>455</v>
      </c>
      <c r="D269" s="7" t="s">
        <v>1341</v>
      </c>
      <c r="E269" s="7" t="s">
        <v>1342</v>
      </c>
      <c r="F269" s="7" t="s">
        <v>1343</v>
      </c>
      <c r="G269" s="7" t="s">
        <v>1344</v>
      </c>
      <c r="H269" s="8"/>
      <c r="I269" s="8"/>
      <c r="J269" s="15"/>
      <c r="K269" s="7"/>
      <c r="L269" s="7"/>
      <c r="M269" s="4"/>
      <c r="N269" s="4"/>
      <c r="O269" s="4"/>
      <c r="P269" s="4"/>
      <c r="Q269" s="4"/>
      <c r="R269" s="4"/>
      <c r="S269" s="4"/>
      <c r="T269" s="4"/>
      <c r="U269" s="4"/>
      <c r="V269" s="4"/>
      <c r="W269" s="4"/>
      <c r="X269" s="4"/>
      <c r="Y269" s="4"/>
      <c r="Z269" s="4"/>
      <c r="AA269" s="4"/>
      <c r="AB269" s="4"/>
    </row>
    <row r="270">
      <c r="A270" s="19">
        <v>269.0</v>
      </c>
      <c r="B270" s="6" t="s">
        <v>1345</v>
      </c>
      <c r="C270" s="16" t="s">
        <v>455</v>
      </c>
      <c r="D270" s="7" t="s">
        <v>1346</v>
      </c>
      <c r="E270" s="7" t="s">
        <v>1347</v>
      </c>
      <c r="F270" s="7" t="s">
        <v>1348</v>
      </c>
      <c r="G270" s="7" t="s">
        <v>1349</v>
      </c>
      <c r="H270" s="8"/>
      <c r="I270" s="8"/>
      <c r="J270" s="15"/>
      <c r="K270" s="7"/>
      <c r="L270" s="7"/>
      <c r="M270" s="4"/>
      <c r="N270" s="4"/>
      <c r="O270" s="4"/>
      <c r="P270" s="4"/>
      <c r="Q270" s="4"/>
      <c r="R270" s="4"/>
      <c r="S270" s="4"/>
      <c r="T270" s="4"/>
      <c r="U270" s="4"/>
      <c r="V270" s="4"/>
      <c r="W270" s="4"/>
      <c r="X270" s="4"/>
      <c r="Y270" s="4"/>
      <c r="Z270" s="4"/>
      <c r="AA270" s="4"/>
      <c r="AB270" s="4"/>
    </row>
    <row r="271">
      <c r="A271" s="19">
        <v>270.0</v>
      </c>
      <c r="B271" s="6" t="s">
        <v>1350</v>
      </c>
      <c r="C271" s="16" t="s">
        <v>455</v>
      </c>
      <c r="D271" s="7" t="s">
        <v>1351</v>
      </c>
      <c r="E271" s="7" t="s">
        <v>1352</v>
      </c>
      <c r="F271" s="7" t="s">
        <v>1353</v>
      </c>
      <c r="G271" s="7" t="s">
        <v>1354</v>
      </c>
      <c r="H271" s="8"/>
      <c r="I271" s="8"/>
      <c r="J271" s="15"/>
      <c r="K271" s="7"/>
      <c r="L271" s="7"/>
      <c r="M271" s="4"/>
      <c r="N271" s="4"/>
      <c r="O271" s="4"/>
      <c r="P271" s="4"/>
      <c r="Q271" s="4"/>
      <c r="R271" s="4"/>
      <c r="S271" s="4"/>
      <c r="T271" s="4"/>
      <c r="U271" s="4"/>
      <c r="V271" s="4"/>
      <c r="W271" s="4"/>
      <c r="X271" s="4"/>
      <c r="Y271" s="4"/>
      <c r="Z271" s="4"/>
      <c r="AA271" s="4"/>
      <c r="AB271" s="4"/>
    </row>
    <row r="272">
      <c r="A272" s="19">
        <v>271.0</v>
      </c>
      <c r="B272" s="6" t="s">
        <v>1355</v>
      </c>
      <c r="C272" s="16" t="s">
        <v>455</v>
      </c>
      <c r="D272" s="7" t="s">
        <v>1356</v>
      </c>
      <c r="E272" s="7" t="s">
        <v>1357</v>
      </c>
      <c r="F272" s="7" t="s">
        <v>1358</v>
      </c>
      <c r="G272" s="7" t="s">
        <v>1359</v>
      </c>
      <c r="H272" s="8"/>
      <c r="I272" s="8"/>
      <c r="J272" s="15"/>
      <c r="K272" s="7"/>
      <c r="L272" s="7"/>
      <c r="M272" s="4"/>
      <c r="N272" s="4"/>
      <c r="O272" s="4"/>
      <c r="P272" s="4"/>
      <c r="Q272" s="4"/>
      <c r="R272" s="4"/>
      <c r="S272" s="4"/>
      <c r="T272" s="4"/>
      <c r="U272" s="4"/>
      <c r="V272" s="4"/>
      <c r="W272" s="4"/>
      <c r="X272" s="4"/>
      <c r="Y272" s="4"/>
      <c r="Z272" s="4"/>
      <c r="AA272" s="4"/>
      <c r="AB272" s="4"/>
    </row>
    <row r="273">
      <c r="A273" s="19">
        <v>272.0</v>
      </c>
      <c r="B273" s="6" t="s">
        <v>1360</v>
      </c>
      <c r="C273" s="16" t="s">
        <v>455</v>
      </c>
      <c r="D273" s="7" t="s">
        <v>1361</v>
      </c>
      <c r="E273" s="7" t="s">
        <v>1362</v>
      </c>
      <c r="F273" s="7" t="s">
        <v>1363</v>
      </c>
      <c r="G273" s="7" t="s">
        <v>1364</v>
      </c>
      <c r="H273" s="8"/>
      <c r="I273" s="8"/>
      <c r="J273" s="15"/>
      <c r="K273" s="7"/>
      <c r="L273" s="7"/>
      <c r="M273" s="4"/>
      <c r="N273" s="4"/>
      <c r="O273" s="4"/>
      <c r="P273" s="4"/>
      <c r="Q273" s="4"/>
      <c r="R273" s="4"/>
      <c r="S273" s="4"/>
      <c r="T273" s="4"/>
      <c r="U273" s="4"/>
      <c r="V273" s="4"/>
      <c r="W273" s="4"/>
      <c r="X273" s="4"/>
      <c r="Y273" s="4"/>
      <c r="Z273" s="4"/>
      <c r="AA273" s="4"/>
      <c r="AB273" s="4"/>
    </row>
    <row r="274">
      <c r="A274" s="19">
        <v>273.0</v>
      </c>
      <c r="B274" s="6" t="s">
        <v>1365</v>
      </c>
      <c r="C274" s="16" t="s">
        <v>455</v>
      </c>
      <c r="D274" s="7" t="s">
        <v>1366</v>
      </c>
      <c r="E274" s="7" t="s">
        <v>1367</v>
      </c>
      <c r="F274" s="7" t="s">
        <v>1368</v>
      </c>
      <c r="G274" s="7" t="s">
        <v>1369</v>
      </c>
      <c r="H274" s="8"/>
      <c r="I274" s="8"/>
      <c r="J274" s="15"/>
      <c r="K274" s="7"/>
      <c r="L274" s="7"/>
      <c r="M274" s="4"/>
      <c r="N274" s="4"/>
      <c r="O274" s="4"/>
      <c r="P274" s="4"/>
      <c r="Q274" s="4"/>
      <c r="R274" s="4"/>
      <c r="S274" s="4"/>
      <c r="T274" s="4"/>
      <c r="U274" s="4"/>
      <c r="V274" s="4"/>
      <c r="W274" s="4"/>
      <c r="X274" s="4"/>
      <c r="Y274" s="4"/>
      <c r="Z274" s="4"/>
      <c r="AA274" s="4"/>
      <c r="AB274" s="4"/>
    </row>
    <row r="275">
      <c r="A275" s="19">
        <v>274.0</v>
      </c>
      <c r="B275" s="6" t="s">
        <v>1370</v>
      </c>
      <c r="C275" s="16" t="s">
        <v>455</v>
      </c>
      <c r="D275" s="7" t="s">
        <v>1371</v>
      </c>
      <c r="E275" s="7" t="s">
        <v>1372</v>
      </c>
      <c r="F275" s="7" t="s">
        <v>1373</v>
      </c>
      <c r="G275" s="7" t="s">
        <v>1374</v>
      </c>
      <c r="H275" s="8"/>
      <c r="I275" s="8"/>
      <c r="J275" s="15"/>
      <c r="K275" s="7"/>
      <c r="L275" s="7"/>
      <c r="M275" s="4"/>
      <c r="N275" s="4"/>
      <c r="O275" s="4"/>
      <c r="P275" s="4"/>
      <c r="Q275" s="4"/>
      <c r="R275" s="4"/>
      <c r="S275" s="4"/>
      <c r="T275" s="4"/>
      <c r="U275" s="4"/>
      <c r="V275" s="4"/>
      <c r="W275" s="4"/>
      <c r="X275" s="4"/>
      <c r="Y275" s="4"/>
      <c r="Z275" s="4"/>
      <c r="AA275" s="4"/>
      <c r="AB275" s="4"/>
    </row>
    <row r="276">
      <c r="A276" s="19">
        <v>275.0</v>
      </c>
      <c r="B276" s="6" t="s">
        <v>1375</v>
      </c>
      <c r="C276" s="16" t="s">
        <v>455</v>
      </c>
      <c r="D276" s="7" t="s">
        <v>1376</v>
      </c>
      <c r="E276" s="7" t="s">
        <v>1377</v>
      </c>
      <c r="F276" s="7" t="s">
        <v>1378</v>
      </c>
      <c r="G276" s="7" t="s">
        <v>1379</v>
      </c>
      <c r="H276" s="8"/>
      <c r="I276" s="8"/>
      <c r="J276" s="15"/>
      <c r="K276" s="7"/>
      <c r="L276" s="7"/>
      <c r="M276" s="4"/>
      <c r="N276" s="4"/>
      <c r="O276" s="4"/>
      <c r="P276" s="4"/>
      <c r="Q276" s="4"/>
      <c r="R276" s="4"/>
      <c r="S276" s="4"/>
      <c r="T276" s="4"/>
      <c r="U276" s="4"/>
      <c r="V276" s="4"/>
      <c r="W276" s="4"/>
      <c r="X276" s="4"/>
      <c r="Y276" s="4"/>
      <c r="Z276" s="4"/>
      <c r="AA276" s="4"/>
      <c r="AB276" s="4"/>
    </row>
    <row r="277">
      <c r="A277" s="19">
        <v>276.0</v>
      </c>
      <c r="B277" s="6" t="s">
        <v>1380</v>
      </c>
      <c r="C277" s="16" t="s">
        <v>455</v>
      </c>
      <c r="D277" s="7" t="s">
        <v>1381</v>
      </c>
      <c r="E277" s="7" t="s">
        <v>1382</v>
      </c>
      <c r="F277" s="7" t="s">
        <v>1383</v>
      </c>
      <c r="G277" s="7" t="s">
        <v>1384</v>
      </c>
      <c r="H277" s="8"/>
      <c r="I277" s="8"/>
      <c r="J277" s="15"/>
      <c r="K277" s="7"/>
      <c r="L277" s="7"/>
      <c r="M277" s="4"/>
      <c r="N277" s="4"/>
      <c r="O277" s="4"/>
      <c r="P277" s="4"/>
      <c r="Q277" s="4"/>
      <c r="R277" s="4"/>
      <c r="S277" s="4"/>
      <c r="T277" s="4"/>
      <c r="U277" s="4"/>
      <c r="V277" s="4"/>
      <c r="W277" s="4"/>
      <c r="X277" s="4"/>
      <c r="Y277" s="4"/>
      <c r="Z277" s="4"/>
      <c r="AA277" s="4"/>
      <c r="AB277" s="4"/>
    </row>
    <row r="278">
      <c r="A278" s="19">
        <v>277.0</v>
      </c>
      <c r="B278" s="6" t="s">
        <v>1385</v>
      </c>
      <c r="C278" s="7" t="s">
        <v>455</v>
      </c>
      <c r="D278" s="7" t="s">
        <v>1386</v>
      </c>
      <c r="E278" s="7" t="s">
        <v>1387</v>
      </c>
      <c r="F278" s="7" t="s">
        <v>1388</v>
      </c>
      <c r="G278" s="7" t="s">
        <v>1389</v>
      </c>
      <c r="H278" s="8"/>
      <c r="I278" s="8"/>
      <c r="J278" s="15"/>
      <c r="K278" s="7"/>
      <c r="L278" s="7"/>
      <c r="M278" s="4"/>
      <c r="N278" s="4"/>
      <c r="O278" s="4"/>
      <c r="P278" s="4"/>
      <c r="Q278" s="4"/>
      <c r="R278" s="4"/>
      <c r="S278" s="4"/>
      <c r="T278" s="4"/>
      <c r="U278" s="4"/>
      <c r="V278" s="4"/>
      <c r="W278" s="4"/>
      <c r="X278" s="4"/>
      <c r="Y278" s="4"/>
      <c r="Z278" s="4"/>
      <c r="AA278" s="4"/>
      <c r="AB278" s="4"/>
    </row>
    <row r="279">
      <c r="A279" s="19">
        <v>278.0</v>
      </c>
      <c r="B279" s="6" t="s">
        <v>1390</v>
      </c>
      <c r="C279" s="7" t="s">
        <v>455</v>
      </c>
      <c r="D279" s="7" t="s">
        <v>1391</v>
      </c>
      <c r="E279" s="7" t="s">
        <v>1392</v>
      </c>
      <c r="F279" s="7" t="s">
        <v>1393</v>
      </c>
      <c r="G279" s="7" t="s">
        <v>1394</v>
      </c>
      <c r="H279" s="8"/>
      <c r="I279" s="8"/>
      <c r="J279" s="15"/>
      <c r="K279" s="7"/>
      <c r="L279" s="7"/>
      <c r="M279" s="4"/>
      <c r="N279" s="4"/>
      <c r="O279" s="4"/>
      <c r="P279" s="4"/>
      <c r="Q279" s="4"/>
      <c r="R279" s="4"/>
      <c r="S279" s="4"/>
      <c r="T279" s="4"/>
      <c r="U279" s="4"/>
      <c r="V279" s="4"/>
      <c r="W279" s="4"/>
      <c r="X279" s="4"/>
      <c r="Y279" s="4"/>
      <c r="Z279" s="4"/>
      <c r="AA279" s="4"/>
      <c r="AB279" s="4"/>
    </row>
    <row r="280">
      <c r="A280" s="19">
        <v>279.0</v>
      </c>
      <c r="B280" s="6" t="s">
        <v>1395</v>
      </c>
      <c r="C280" s="7" t="s">
        <v>455</v>
      </c>
      <c r="D280" s="7" t="s">
        <v>1396</v>
      </c>
      <c r="E280" s="7" t="s">
        <v>1397</v>
      </c>
      <c r="F280" s="7" t="s">
        <v>1398</v>
      </c>
      <c r="G280" s="7" t="s">
        <v>1399</v>
      </c>
      <c r="H280" s="8"/>
      <c r="I280" s="8"/>
      <c r="J280" s="15"/>
      <c r="K280" s="7"/>
      <c r="L280" s="7"/>
      <c r="M280" s="4"/>
      <c r="N280" s="4"/>
      <c r="O280" s="4"/>
      <c r="P280" s="4"/>
      <c r="Q280" s="4"/>
      <c r="R280" s="4"/>
      <c r="S280" s="4"/>
      <c r="T280" s="4"/>
      <c r="U280" s="4"/>
      <c r="V280" s="4"/>
      <c r="W280" s="4"/>
      <c r="X280" s="4"/>
      <c r="Y280" s="4"/>
      <c r="Z280" s="4"/>
      <c r="AA280" s="4"/>
      <c r="AB280" s="4"/>
    </row>
    <row r="281">
      <c r="A281" s="19">
        <v>280.0</v>
      </c>
      <c r="B281" s="6" t="s">
        <v>1400</v>
      </c>
      <c r="C281" s="7" t="s">
        <v>455</v>
      </c>
      <c r="D281" s="7" t="s">
        <v>1401</v>
      </c>
      <c r="E281" s="7" t="s">
        <v>1402</v>
      </c>
      <c r="F281" s="7" t="s">
        <v>1403</v>
      </c>
      <c r="G281" s="7" t="s">
        <v>1404</v>
      </c>
      <c r="H281" s="8"/>
      <c r="I281" s="8"/>
      <c r="J281" s="15"/>
      <c r="K281" s="7"/>
      <c r="L281" s="7"/>
      <c r="M281" s="4"/>
      <c r="N281" s="4"/>
      <c r="O281" s="4"/>
      <c r="P281" s="4"/>
      <c r="Q281" s="4"/>
      <c r="R281" s="4"/>
      <c r="S281" s="4"/>
      <c r="T281" s="4"/>
      <c r="U281" s="4"/>
      <c r="V281" s="4"/>
      <c r="W281" s="4"/>
      <c r="X281" s="4"/>
      <c r="Y281" s="4"/>
      <c r="Z281" s="4"/>
      <c r="AA281" s="4"/>
      <c r="AB281" s="4"/>
    </row>
    <row r="282">
      <c r="A282" s="19">
        <v>281.0</v>
      </c>
      <c r="B282" s="6" t="s">
        <v>1405</v>
      </c>
      <c r="C282" s="7" t="s">
        <v>1406</v>
      </c>
      <c r="D282" s="7" t="s">
        <v>1407</v>
      </c>
      <c r="E282" s="7" t="s">
        <v>1408</v>
      </c>
      <c r="F282" s="7" t="s">
        <v>1409</v>
      </c>
      <c r="G282" s="7" t="s">
        <v>1410</v>
      </c>
      <c r="H282" s="8"/>
      <c r="I282" s="8"/>
      <c r="J282" s="15"/>
      <c r="K282" s="7"/>
      <c r="L282" s="7"/>
      <c r="M282" s="4"/>
      <c r="N282" s="4"/>
      <c r="O282" s="4"/>
      <c r="P282" s="4"/>
      <c r="Q282" s="4"/>
      <c r="R282" s="4"/>
      <c r="S282" s="4"/>
      <c r="T282" s="4"/>
      <c r="U282" s="4"/>
      <c r="V282" s="4"/>
      <c r="W282" s="4"/>
      <c r="X282" s="4"/>
      <c r="Y282" s="4"/>
      <c r="Z282" s="4"/>
      <c r="AA282" s="4"/>
      <c r="AB282" s="4"/>
    </row>
    <row r="283">
      <c r="A283" s="19">
        <v>282.0</v>
      </c>
      <c r="B283" s="6" t="s">
        <v>1411</v>
      </c>
      <c r="C283" s="7" t="s">
        <v>1406</v>
      </c>
      <c r="D283" s="7" t="s">
        <v>1412</v>
      </c>
      <c r="E283" s="7" t="s">
        <v>1413</v>
      </c>
      <c r="F283" s="7" t="s">
        <v>1414</v>
      </c>
      <c r="G283" s="7" t="s">
        <v>1415</v>
      </c>
      <c r="H283" s="8"/>
      <c r="I283" s="8"/>
      <c r="J283" s="15"/>
      <c r="K283" s="7"/>
      <c r="L283" s="7"/>
      <c r="M283" s="4"/>
      <c r="N283" s="4"/>
      <c r="O283" s="4"/>
      <c r="P283" s="4"/>
      <c r="Q283" s="4"/>
      <c r="R283" s="4"/>
      <c r="S283" s="4"/>
      <c r="T283" s="4"/>
      <c r="U283" s="4"/>
      <c r="V283" s="4"/>
      <c r="W283" s="4"/>
      <c r="X283" s="4"/>
      <c r="Y283" s="4"/>
      <c r="Z283" s="4"/>
      <c r="AA283" s="4"/>
      <c r="AB283" s="4"/>
    </row>
    <row r="284">
      <c r="A284" s="19">
        <v>283.0</v>
      </c>
      <c r="B284" s="6" t="s">
        <v>1416</v>
      </c>
      <c r="C284" s="7" t="s">
        <v>1406</v>
      </c>
      <c r="D284" s="7" t="s">
        <v>1417</v>
      </c>
      <c r="E284" s="7" t="s">
        <v>1418</v>
      </c>
      <c r="F284" s="7" t="s">
        <v>1419</v>
      </c>
      <c r="G284" s="7" t="s">
        <v>1420</v>
      </c>
      <c r="H284" s="8"/>
      <c r="I284" s="8"/>
      <c r="J284" s="15"/>
      <c r="K284" s="7"/>
      <c r="L284" s="7"/>
      <c r="M284" s="4"/>
      <c r="N284" s="4"/>
      <c r="O284" s="4"/>
      <c r="P284" s="4"/>
      <c r="Q284" s="4"/>
      <c r="R284" s="4"/>
      <c r="S284" s="4"/>
      <c r="T284" s="4"/>
      <c r="U284" s="4"/>
      <c r="V284" s="4"/>
      <c r="W284" s="4"/>
      <c r="X284" s="4"/>
      <c r="Y284" s="4"/>
      <c r="Z284" s="4"/>
      <c r="AA284" s="4"/>
      <c r="AB284" s="4"/>
    </row>
    <row r="285">
      <c r="A285" s="19">
        <v>284.0</v>
      </c>
      <c r="B285" s="6" t="s">
        <v>1421</v>
      </c>
      <c r="C285" s="7" t="s">
        <v>1406</v>
      </c>
      <c r="D285" s="7" t="s">
        <v>1422</v>
      </c>
      <c r="E285" s="7" t="s">
        <v>1423</v>
      </c>
      <c r="F285" s="7" t="s">
        <v>1424</v>
      </c>
      <c r="G285" s="7" t="s">
        <v>1425</v>
      </c>
      <c r="H285" s="8"/>
      <c r="I285" s="8"/>
      <c r="J285" s="15"/>
      <c r="K285" s="7"/>
      <c r="L285" s="7"/>
      <c r="M285" s="4"/>
      <c r="N285" s="4"/>
      <c r="O285" s="4"/>
      <c r="P285" s="4"/>
      <c r="Q285" s="4"/>
      <c r="R285" s="4"/>
      <c r="S285" s="4"/>
      <c r="T285" s="4"/>
      <c r="U285" s="4"/>
      <c r="V285" s="4"/>
      <c r="W285" s="4"/>
      <c r="X285" s="4"/>
      <c r="Y285" s="4"/>
      <c r="Z285" s="4"/>
      <c r="AA285" s="4"/>
      <c r="AB285" s="4"/>
    </row>
    <row r="286">
      <c r="A286" s="19">
        <v>285.0</v>
      </c>
      <c r="B286" s="6" t="s">
        <v>1426</v>
      </c>
      <c r="C286" s="7" t="s">
        <v>1406</v>
      </c>
      <c r="D286" s="7" t="s">
        <v>1427</v>
      </c>
      <c r="E286" s="7" t="s">
        <v>1428</v>
      </c>
      <c r="F286" s="7" t="s">
        <v>1429</v>
      </c>
      <c r="G286" s="7" t="s">
        <v>1430</v>
      </c>
      <c r="H286" s="8"/>
      <c r="I286" s="8"/>
      <c r="J286" s="15"/>
      <c r="K286" s="7"/>
      <c r="L286" s="7"/>
      <c r="M286" s="4"/>
      <c r="N286" s="4"/>
      <c r="O286" s="4"/>
      <c r="P286" s="4"/>
      <c r="Q286" s="4"/>
      <c r="R286" s="4"/>
      <c r="S286" s="4"/>
      <c r="T286" s="4"/>
      <c r="U286" s="4"/>
      <c r="V286" s="4"/>
      <c r="W286" s="4"/>
      <c r="X286" s="4"/>
      <c r="Y286" s="4"/>
      <c r="Z286" s="4"/>
      <c r="AA286" s="4"/>
      <c r="AB286" s="4"/>
    </row>
    <row r="287">
      <c r="A287" s="19">
        <v>286.0</v>
      </c>
      <c r="B287" s="6" t="s">
        <v>1431</v>
      </c>
      <c r="C287" s="7" t="s">
        <v>1406</v>
      </c>
      <c r="D287" s="7" t="s">
        <v>1432</v>
      </c>
      <c r="E287" s="7" t="s">
        <v>1433</v>
      </c>
      <c r="F287" s="7" t="s">
        <v>1434</v>
      </c>
      <c r="G287" s="7" t="s">
        <v>1435</v>
      </c>
      <c r="H287" s="8"/>
      <c r="I287" s="8"/>
      <c r="J287" s="15"/>
      <c r="K287" s="7"/>
      <c r="L287" s="7"/>
      <c r="M287" s="4"/>
      <c r="N287" s="4"/>
      <c r="O287" s="4"/>
      <c r="P287" s="4"/>
      <c r="Q287" s="4"/>
      <c r="R287" s="4"/>
      <c r="S287" s="4"/>
      <c r="T287" s="4"/>
      <c r="U287" s="4"/>
      <c r="V287" s="4"/>
      <c r="W287" s="4"/>
      <c r="X287" s="4"/>
      <c r="Y287" s="4"/>
      <c r="Z287" s="4"/>
      <c r="AA287" s="4"/>
      <c r="AB287" s="4"/>
    </row>
    <row r="288">
      <c r="A288" s="19">
        <v>287.0</v>
      </c>
      <c r="B288" s="6" t="s">
        <v>1436</v>
      </c>
      <c r="C288" s="7" t="s">
        <v>1406</v>
      </c>
      <c r="D288" s="7" t="s">
        <v>1437</v>
      </c>
      <c r="E288" s="7" t="s">
        <v>1438</v>
      </c>
      <c r="F288" s="7" t="s">
        <v>1439</v>
      </c>
      <c r="G288" s="7" t="s">
        <v>1440</v>
      </c>
      <c r="H288" s="8"/>
      <c r="I288" s="8"/>
      <c r="J288" s="15"/>
      <c r="K288" s="7"/>
      <c r="L288" s="7"/>
      <c r="M288" s="4"/>
      <c r="N288" s="4"/>
      <c r="O288" s="4"/>
      <c r="P288" s="4"/>
      <c r="Q288" s="4"/>
      <c r="R288" s="4"/>
      <c r="S288" s="4"/>
      <c r="T288" s="4"/>
      <c r="U288" s="4"/>
      <c r="V288" s="4"/>
      <c r="W288" s="4"/>
      <c r="X288" s="4"/>
      <c r="Y288" s="4"/>
      <c r="Z288" s="4"/>
      <c r="AA288" s="4"/>
      <c r="AB288" s="4"/>
    </row>
    <row r="289">
      <c r="A289" s="19">
        <v>288.0</v>
      </c>
      <c r="B289" s="6" t="s">
        <v>1441</v>
      </c>
      <c r="C289" s="7" t="s">
        <v>1406</v>
      </c>
      <c r="D289" s="7" t="s">
        <v>1442</v>
      </c>
      <c r="E289" s="7" t="s">
        <v>1443</v>
      </c>
      <c r="F289" s="7" t="s">
        <v>1444</v>
      </c>
      <c r="G289" s="7" t="s">
        <v>1445</v>
      </c>
      <c r="H289" s="8"/>
      <c r="I289" s="8"/>
      <c r="J289" s="15"/>
      <c r="K289" s="7"/>
      <c r="L289" s="7"/>
      <c r="M289" s="4"/>
      <c r="N289" s="4"/>
      <c r="O289" s="4"/>
      <c r="P289" s="4"/>
      <c r="Q289" s="4"/>
      <c r="R289" s="4"/>
      <c r="S289" s="4"/>
      <c r="T289" s="4"/>
      <c r="U289" s="4"/>
      <c r="V289" s="4"/>
      <c r="W289" s="4"/>
      <c r="X289" s="4"/>
      <c r="Y289" s="4"/>
      <c r="Z289" s="4"/>
      <c r="AA289" s="4"/>
      <c r="AB289" s="4"/>
    </row>
    <row r="290">
      <c r="A290" s="19">
        <v>289.0</v>
      </c>
      <c r="B290" s="6" t="s">
        <v>1446</v>
      </c>
      <c r="C290" s="7" t="s">
        <v>1406</v>
      </c>
      <c r="D290" s="7" t="s">
        <v>1447</v>
      </c>
      <c r="E290" s="7" t="s">
        <v>1448</v>
      </c>
      <c r="F290" s="7" t="s">
        <v>1449</v>
      </c>
      <c r="G290" s="7" t="s">
        <v>1450</v>
      </c>
      <c r="H290" s="8"/>
      <c r="I290" s="8"/>
      <c r="J290" s="15"/>
      <c r="K290" s="7"/>
      <c r="L290" s="7"/>
      <c r="M290" s="4"/>
      <c r="N290" s="4"/>
      <c r="O290" s="4"/>
      <c r="P290" s="4"/>
      <c r="Q290" s="4"/>
      <c r="R290" s="4"/>
      <c r="S290" s="4"/>
      <c r="T290" s="4"/>
      <c r="U290" s="4"/>
      <c r="V290" s="4"/>
      <c r="W290" s="4"/>
      <c r="X290" s="4"/>
      <c r="Y290" s="4"/>
      <c r="Z290" s="4"/>
      <c r="AA290" s="4"/>
      <c r="AB290" s="4"/>
    </row>
    <row r="291">
      <c r="A291" s="19">
        <v>290.0</v>
      </c>
      <c r="B291" s="6" t="s">
        <v>1451</v>
      </c>
      <c r="C291" s="7" t="s">
        <v>1406</v>
      </c>
      <c r="D291" s="7" t="s">
        <v>1452</v>
      </c>
      <c r="E291" s="7" t="s">
        <v>1453</v>
      </c>
      <c r="F291" s="7" t="s">
        <v>1454</v>
      </c>
      <c r="G291" s="7" t="s">
        <v>1455</v>
      </c>
      <c r="H291" s="8"/>
      <c r="I291" s="8"/>
      <c r="J291" s="15"/>
      <c r="K291" s="7"/>
      <c r="L291" s="7"/>
      <c r="M291" s="4"/>
      <c r="N291" s="4"/>
      <c r="O291" s="4"/>
      <c r="P291" s="4"/>
      <c r="Q291" s="4"/>
      <c r="R291" s="4"/>
      <c r="S291" s="4"/>
      <c r="T291" s="4"/>
      <c r="U291" s="4"/>
      <c r="V291" s="4"/>
      <c r="W291" s="4"/>
      <c r="X291" s="4"/>
      <c r="Y291" s="4"/>
      <c r="Z291" s="4"/>
      <c r="AA291" s="4"/>
      <c r="AB291" s="4"/>
    </row>
    <row r="292">
      <c r="A292" s="19">
        <v>291.0</v>
      </c>
      <c r="B292" s="6" t="s">
        <v>1456</v>
      </c>
      <c r="C292" s="7" t="s">
        <v>1406</v>
      </c>
      <c r="D292" s="7" t="s">
        <v>1457</v>
      </c>
      <c r="E292" s="7" t="s">
        <v>1413</v>
      </c>
      <c r="F292" s="7" t="s">
        <v>1458</v>
      </c>
      <c r="G292" s="7" t="s">
        <v>1459</v>
      </c>
      <c r="H292" s="8"/>
      <c r="I292" s="8"/>
      <c r="J292" s="15"/>
      <c r="K292" s="7"/>
      <c r="L292" s="7"/>
      <c r="M292" s="4"/>
      <c r="N292" s="4"/>
      <c r="O292" s="4"/>
      <c r="P292" s="4"/>
      <c r="Q292" s="4"/>
      <c r="R292" s="4"/>
      <c r="S292" s="4"/>
      <c r="T292" s="4"/>
      <c r="U292" s="4"/>
      <c r="V292" s="4"/>
      <c r="W292" s="4"/>
      <c r="X292" s="4"/>
      <c r="Y292" s="4"/>
      <c r="Z292" s="4"/>
      <c r="AA292" s="4"/>
      <c r="AB292" s="4"/>
    </row>
    <row r="293">
      <c r="A293" s="19">
        <v>292.0</v>
      </c>
      <c r="B293" s="6" t="s">
        <v>1460</v>
      </c>
      <c r="C293" s="7" t="s">
        <v>1406</v>
      </c>
      <c r="D293" s="7" t="s">
        <v>1461</v>
      </c>
      <c r="E293" s="7" t="s">
        <v>1462</v>
      </c>
      <c r="F293" s="7" t="s">
        <v>1463</v>
      </c>
      <c r="G293" s="7" t="s">
        <v>1464</v>
      </c>
      <c r="H293" s="8"/>
      <c r="I293" s="8"/>
      <c r="J293" s="15"/>
      <c r="K293" s="7"/>
      <c r="L293" s="7"/>
      <c r="M293" s="4"/>
      <c r="N293" s="4"/>
      <c r="O293" s="4"/>
      <c r="P293" s="4"/>
      <c r="Q293" s="4"/>
      <c r="R293" s="4"/>
      <c r="S293" s="4"/>
      <c r="T293" s="4"/>
      <c r="U293" s="4"/>
      <c r="V293" s="4"/>
      <c r="W293" s="4"/>
      <c r="X293" s="4"/>
      <c r="Y293" s="4"/>
      <c r="Z293" s="4"/>
      <c r="AA293" s="4"/>
      <c r="AB293" s="4"/>
    </row>
    <row r="294">
      <c r="A294" s="19">
        <v>293.0</v>
      </c>
      <c r="B294" s="6" t="s">
        <v>1465</v>
      </c>
      <c r="C294" s="7" t="s">
        <v>1406</v>
      </c>
      <c r="D294" s="7" t="s">
        <v>1466</v>
      </c>
      <c r="E294" s="7" t="s">
        <v>1467</v>
      </c>
      <c r="F294" s="7" t="s">
        <v>1468</v>
      </c>
      <c r="G294" s="7" t="s">
        <v>1469</v>
      </c>
      <c r="H294" s="8"/>
      <c r="I294" s="8"/>
      <c r="J294" s="15"/>
      <c r="K294" s="7"/>
      <c r="L294" s="7"/>
      <c r="M294" s="4"/>
      <c r="N294" s="4"/>
      <c r="O294" s="4"/>
      <c r="P294" s="4"/>
      <c r="Q294" s="4"/>
      <c r="R294" s="4"/>
      <c r="S294" s="4"/>
      <c r="T294" s="4"/>
      <c r="U294" s="4"/>
      <c r="V294" s="4"/>
      <c r="W294" s="4"/>
      <c r="X294" s="4"/>
      <c r="Y294" s="4"/>
      <c r="Z294" s="4"/>
      <c r="AA294" s="4"/>
      <c r="AB294" s="4"/>
    </row>
    <row r="295">
      <c r="A295" s="19">
        <v>294.0</v>
      </c>
      <c r="B295" s="6" t="s">
        <v>1470</v>
      </c>
      <c r="C295" s="7" t="s">
        <v>1406</v>
      </c>
      <c r="D295" s="7" t="s">
        <v>1471</v>
      </c>
      <c r="E295" s="5">
        <v>1999.0</v>
      </c>
      <c r="F295" s="7" t="s">
        <v>1472</v>
      </c>
      <c r="G295" s="7" t="s">
        <v>1473</v>
      </c>
      <c r="H295" s="8"/>
      <c r="I295" s="8"/>
      <c r="J295" s="15"/>
      <c r="K295" s="7"/>
      <c r="L295" s="7"/>
      <c r="M295" s="4"/>
      <c r="N295" s="4"/>
      <c r="O295" s="4"/>
      <c r="P295" s="4"/>
      <c r="Q295" s="4"/>
      <c r="R295" s="4"/>
      <c r="S295" s="4"/>
      <c r="T295" s="4"/>
      <c r="U295" s="4"/>
      <c r="V295" s="4"/>
      <c r="W295" s="4"/>
      <c r="X295" s="4"/>
      <c r="Y295" s="4"/>
      <c r="Z295" s="4"/>
      <c r="AA295" s="4"/>
      <c r="AB295" s="4"/>
    </row>
    <row r="296">
      <c r="A296" s="19">
        <v>295.0</v>
      </c>
      <c r="B296" s="6" t="s">
        <v>1474</v>
      </c>
      <c r="C296" s="7" t="s">
        <v>1406</v>
      </c>
      <c r="D296" s="7" t="s">
        <v>1475</v>
      </c>
      <c r="E296" s="7" t="s">
        <v>1428</v>
      </c>
      <c r="F296" s="7" t="s">
        <v>1476</v>
      </c>
      <c r="G296" s="7" t="s">
        <v>1477</v>
      </c>
      <c r="H296" s="8"/>
      <c r="I296" s="8"/>
      <c r="J296" s="15"/>
      <c r="K296" s="7"/>
      <c r="L296" s="7"/>
      <c r="M296" s="4"/>
      <c r="N296" s="4"/>
      <c r="O296" s="4"/>
      <c r="P296" s="4"/>
      <c r="Q296" s="4"/>
      <c r="R296" s="4"/>
      <c r="S296" s="4"/>
      <c r="T296" s="4"/>
      <c r="U296" s="4"/>
      <c r="V296" s="4"/>
      <c r="W296" s="4"/>
      <c r="X296" s="4"/>
      <c r="Y296" s="4"/>
      <c r="Z296" s="4"/>
      <c r="AA296" s="4"/>
      <c r="AB296" s="4"/>
    </row>
    <row r="297">
      <c r="A297" s="19">
        <v>296.0</v>
      </c>
      <c r="B297" s="6" t="s">
        <v>1478</v>
      </c>
      <c r="C297" s="7" t="s">
        <v>1406</v>
      </c>
      <c r="D297" s="7" t="s">
        <v>1479</v>
      </c>
      <c r="E297" s="7" t="s">
        <v>1480</v>
      </c>
      <c r="F297" s="7" t="s">
        <v>1481</v>
      </c>
      <c r="G297" s="7" t="s">
        <v>1482</v>
      </c>
      <c r="H297" s="8"/>
      <c r="I297" s="8"/>
      <c r="J297" s="15"/>
      <c r="K297" s="7"/>
      <c r="L297" s="7"/>
      <c r="M297" s="4"/>
      <c r="N297" s="4"/>
      <c r="O297" s="4"/>
      <c r="P297" s="4"/>
      <c r="Q297" s="4"/>
      <c r="R297" s="4"/>
      <c r="S297" s="4"/>
      <c r="T297" s="4"/>
      <c r="U297" s="4"/>
      <c r="V297" s="4"/>
      <c r="W297" s="4"/>
      <c r="X297" s="4"/>
      <c r="Y297" s="4"/>
      <c r="Z297" s="4"/>
      <c r="AA297" s="4"/>
      <c r="AB297" s="4"/>
    </row>
    <row r="298">
      <c r="A298" s="19">
        <v>297.0</v>
      </c>
      <c r="B298" s="6" t="s">
        <v>1483</v>
      </c>
      <c r="C298" s="7" t="s">
        <v>1406</v>
      </c>
      <c r="D298" s="7" t="s">
        <v>1484</v>
      </c>
      <c r="E298" s="20">
        <v>9984.0</v>
      </c>
      <c r="F298" s="7" t="s">
        <v>1485</v>
      </c>
      <c r="G298" s="7" t="s">
        <v>1486</v>
      </c>
      <c r="H298" s="8"/>
      <c r="I298" s="8"/>
      <c r="J298" s="21"/>
      <c r="K298" s="7"/>
      <c r="L298" s="7"/>
      <c r="M298" s="4"/>
      <c r="N298" s="4"/>
      <c r="O298" s="4"/>
      <c r="P298" s="4"/>
      <c r="Q298" s="4"/>
      <c r="R298" s="4"/>
      <c r="S298" s="4"/>
      <c r="T298" s="4"/>
      <c r="U298" s="4"/>
      <c r="V298" s="4"/>
      <c r="W298" s="4"/>
      <c r="X298" s="4"/>
      <c r="Y298" s="4"/>
      <c r="Z298" s="4"/>
      <c r="AA298" s="4"/>
      <c r="AB298" s="4"/>
    </row>
    <row r="299">
      <c r="A299" s="19">
        <v>298.0</v>
      </c>
      <c r="B299" s="6" t="s">
        <v>1487</v>
      </c>
      <c r="C299" s="7" t="s">
        <v>1406</v>
      </c>
      <c r="D299" s="7" t="s">
        <v>1488</v>
      </c>
      <c r="E299" s="7" t="s">
        <v>1489</v>
      </c>
      <c r="F299" s="7" t="s">
        <v>1490</v>
      </c>
      <c r="G299" s="7" t="s">
        <v>1491</v>
      </c>
      <c r="H299" s="8"/>
      <c r="I299" s="8"/>
      <c r="J299" s="15"/>
      <c r="K299" s="7"/>
      <c r="L299" s="7"/>
      <c r="M299" s="4"/>
      <c r="N299" s="4"/>
      <c r="O299" s="4"/>
      <c r="P299" s="4"/>
      <c r="Q299" s="4"/>
      <c r="R299" s="4"/>
      <c r="S299" s="4"/>
      <c r="T299" s="4"/>
      <c r="U299" s="4"/>
      <c r="V299" s="4"/>
      <c r="W299" s="4"/>
      <c r="X299" s="4"/>
      <c r="Y299" s="4"/>
      <c r="Z299" s="4"/>
      <c r="AA299" s="4"/>
      <c r="AB299" s="4"/>
    </row>
    <row r="300">
      <c r="A300" s="19">
        <v>299.0</v>
      </c>
      <c r="B300" s="6" t="s">
        <v>1492</v>
      </c>
      <c r="C300" s="7" t="s">
        <v>1406</v>
      </c>
      <c r="D300" s="7" t="s">
        <v>1493</v>
      </c>
      <c r="E300" s="7" t="s">
        <v>1413</v>
      </c>
      <c r="F300" s="7" t="s">
        <v>1494</v>
      </c>
      <c r="G300" s="7" t="s">
        <v>1495</v>
      </c>
      <c r="H300" s="8"/>
      <c r="I300" s="8"/>
      <c r="J300" s="15"/>
      <c r="K300" s="7"/>
      <c r="L300" s="7"/>
      <c r="M300" s="4"/>
      <c r="N300" s="4"/>
      <c r="O300" s="4"/>
      <c r="P300" s="4"/>
      <c r="Q300" s="4"/>
      <c r="R300" s="4"/>
      <c r="S300" s="4"/>
      <c r="T300" s="4"/>
      <c r="U300" s="4"/>
      <c r="V300" s="4"/>
      <c r="W300" s="4"/>
      <c r="X300" s="4"/>
      <c r="Y300" s="4"/>
      <c r="Z300" s="4"/>
      <c r="AA300" s="4"/>
      <c r="AB300" s="4"/>
    </row>
    <row r="301">
      <c r="A301" s="19">
        <v>300.0</v>
      </c>
      <c r="B301" s="6" t="s">
        <v>1496</v>
      </c>
      <c r="C301" s="7" t="s">
        <v>1406</v>
      </c>
      <c r="D301" s="7" t="s">
        <v>1497</v>
      </c>
      <c r="E301" s="7" t="s">
        <v>1498</v>
      </c>
      <c r="F301" s="7" t="s">
        <v>1499</v>
      </c>
      <c r="G301" s="7" t="s">
        <v>1500</v>
      </c>
      <c r="H301" s="8"/>
      <c r="I301" s="8"/>
      <c r="J301" s="15"/>
      <c r="K301" s="7"/>
      <c r="L301" s="7"/>
      <c r="M301" s="4"/>
      <c r="N301" s="4"/>
      <c r="O301" s="4"/>
      <c r="P301" s="4"/>
      <c r="Q301" s="4"/>
      <c r="R301" s="4"/>
      <c r="S301" s="4"/>
      <c r="T301" s="4"/>
      <c r="U301" s="4"/>
      <c r="V301" s="4"/>
      <c r="W301" s="4"/>
      <c r="X301" s="4"/>
      <c r="Y301" s="4"/>
      <c r="Z301" s="4"/>
      <c r="AA301" s="4"/>
      <c r="AB301" s="4"/>
    </row>
    <row r="302">
      <c r="A302" s="19">
        <v>301.0</v>
      </c>
      <c r="B302" s="6" t="s">
        <v>1501</v>
      </c>
      <c r="C302" s="16" t="s">
        <v>1406</v>
      </c>
      <c r="D302" s="16" t="s">
        <v>1502</v>
      </c>
      <c r="E302" s="16" t="s">
        <v>1503</v>
      </c>
      <c r="F302" s="16" t="s">
        <v>1504</v>
      </c>
      <c r="G302" s="7" t="s">
        <v>1505</v>
      </c>
      <c r="H302" s="8"/>
      <c r="I302" s="8"/>
      <c r="J302" s="9"/>
      <c r="K302" s="4"/>
      <c r="L302" s="4"/>
      <c r="M302" s="4"/>
      <c r="N302" s="4"/>
      <c r="O302" s="4"/>
      <c r="P302" s="4"/>
      <c r="Q302" s="4"/>
      <c r="R302" s="4"/>
      <c r="S302" s="4"/>
      <c r="T302" s="4"/>
      <c r="U302" s="4"/>
      <c r="V302" s="4"/>
      <c r="W302" s="4"/>
      <c r="X302" s="4"/>
      <c r="Y302" s="4"/>
      <c r="Z302" s="4"/>
      <c r="AA302" s="4"/>
      <c r="AB302" s="4"/>
    </row>
    <row r="303">
      <c r="A303" s="19">
        <v>302.0</v>
      </c>
      <c r="B303" s="6" t="s">
        <v>1506</v>
      </c>
      <c r="C303" s="16" t="s">
        <v>1406</v>
      </c>
      <c r="D303" s="16" t="s">
        <v>1507</v>
      </c>
      <c r="E303" s="16" t="s">
        <v>1508</v>
      </c>
      <c r="F303" s="16" t="s">
        <v>1509</v>
      </c>
      <c r="G303" s="7" t="s">
        <v>1510</v>
      </c>
      <c r="H303" s="8"/>
      <c r="I303" s="8"/>
      <c r="J303" s="9"/>
      <c r="K303" s="4"/>
      <c r="L303" s="4"/>
      <c r="M303" s="4"/>
      <c r="N303" s="4"/>
      <c r="O303" s="4"/>
      <c r="P303" s="4"/>
      <c r="Q303" s="4"/>
      <c r="R303" s="4"/>
      <c r="S303" s="4"/>
      <c r="T303" s="4"/>
      <c r="U303" s="4"/>
      <c r="V303" s="4"/>
      <c r="W303" s="4"/>
      <c r="X303" s="4"/>
      <c r="Y303" s="4"/>
      <c r="Z303" s="4"/>
      <c r="AA303" s="4"/>
      <c r="AB303" s="4"/>
    </row>
    <row r="304">
      <c r="A304" s="19">
        <v>303.0</v>
      </c>
      <c r="B304" s="6" t="s">
        <v>1511</v>
      </c>
      <c r="C304" s="16" t="s">
        <v>1406</v>
      </c>
      <c r="D304" s="16" t="s">
        <v>1512</v>
      </c>
      <c r="E304" s="16" t="s">
        <v>1513</v>
      </c>
      <c r="F304" s="16" t="s">
        <v>1514</v>
      </c>
      <c r="G304" s="7" t="s">
        <v>1515</v>
      </c>
      <c r="H304" s="8"/>
      <c r="I304" s="8"/>
      <c r="J304" s="9"/>
      <c r="K304" s="4"/>
      <c r="L304" s="4"/>
      <c r="M304" s="4"/>
      <c r="N304" s="4"/>
      <c r="O304" s="4"/>
      <c r="P304" s="4"/>
      <c r="Q304" s="4"/>
      <c r="R304" s="4"/>
      <c r="S304" s="4"/>
      <c r="T304" s="4"/>
      <c r="U304" s="4"/>
      <c r="V304" s="4"/>
      <c r="W304" s="4"/>
      <c r="X304" s="4"/>
      <c r="Y304" s="4"/>
      <c r="Z304" s="4"/>
      <c r="AA304" s="4"/>
      <c r="AB304" s="4"/>
    </row>
    <row r="305">
      <c r="A305" s="19">
        <v>304.0</v>
      </c>
      <c r="B305" s="6" t="s">
        <v>1516</v>
      </c>
      <c r="C305" s="16" t="s">
        <v>1406</v>
      </c>
      <c r="D305" s="16" t="s">
        <v>1517</v>
      </c>
      <c r="E305" s="16" t="s">
        <v>1518</v>
      </c>
      <c r="F305" s="16" t="s">
        <v>1519</v>
      </c>
      <c r="G305" s="7" t="s">
        <v>1520</v>
      </c>
      <c r="H305" s="8"/>
      <c r="I305" s="8"/>
      <c r="J305" s="9"/>
      <c r="K305" s="4"/>
      <c r="L305" s="4"/>
      <c r="M305" s="4"/>
      <c r="N305" s="4"/>
      <c r="O305" s="4"/>
      <c r="P305" s="4"/>
      <c r="Q305" s="4"/>
      <c r="R305" s="4"/>
      <c r="S305" s="4"/>
      <c r="T305" s="4"/>
      <c r="U305" s="4"/>
      <c r="V305" s="4"/>
      <c r="W305" s="4"/>
      <c r="X305" s="4"/>
      <c r="Y305" s="4"/>
      <c r="Z305" s="4"/>
      <c r="AA305" s="4"/>
      <c r="AB305" s="4"/>
    </row>
    <row r="306">
      <c r="A306" s="19">
        <v>305.0</v>
      </c>
      <c r="B306" s="6" t="s">
        <v>1521</v>
      </c>
      <c r="C306" s="16" t="s">
        <v>1406</v>
      </c>
      <c r="D306" s="16" t="s">
        <v>1522</v>
      </c>
      <c r="E306" s="16" t="s">
        <v>1523</v>
      </c>
      <c r="F306" s="16" t="s">
        <v>1524</v>
      </c>
      <c r="G306" s="7" t="s">
        <v>1525</v>
      </c>
      <c r="H306" s="8"/>
      <c r="I306" s="8"/>
      <c r="J306" s="9"/>
      <c r="K306" s="4"/>
      <c r="L306" s="4"/>
      <c r="M306" s="4"/>
      <c r="N306" s="4"/>
      <c r="O306" s="4"/>
      <c r="P306" s="4"/>
      <c r="Q306" s="4"/>
      <c r="R306" s="4"/>
      <c r="S306" s="4"/>
      <c r="T306" s="4"/>
      <c r="U306" s="4"/>
      <c r="V306" s="4"/>
      <c r="W306" s="4"/>
      <c r="X306" s="4"/>
      <c r="Y306" s="4"/>
      <c r="Z306" s="4"/>
      <c r="AA306" s="4"/>
      <c r="AB306" s="4"/>
    </row>
    <row r="307">
      <c r="A307" s="19">
        <v>306.0</v>
      </c>
      <c r="B307" s="6" t="s">
        <v>1526</v>
      </c>
      <c r="C307" s="16" t="s">
        <v>1406</v>
      </c>
      <c r="D307" s="16" t="s">
        <v>1527</v>
      </c>
      <c r="E307" s="16" t="s">
        <v>1528</v>
      </c>
      <c r="F307" s="16" t="s">
        <v>1529</v>
      </c>
      <c r="G307" s="7" t="s">
        <v>1530</v>
      </c>
      <c r="H307" s="8"/>
      <c r="I307" s="8"/>
      <c r="J307" s="9"/>
      <c r="K307" s="4"/>
      <c r="L307" s="4"/>
      <c r="M307" s="4"/>
      <c r="N307" s="4"/>
      <c r="O307" s="4"/>
      <c r="P307" s="4"/>
      <c r="Q307" s="4"/>
      <c r="R307" s="4"/>
      <c r="S307" s="4"/>
      <c r="T307" s="4"/>
      <c r="U307" s="4"/>
      <c r="V307" s="4"/>
      <c r="W307" s="4"/>
      <c r="X307" s="4"/>
      <c r="Y307" s="4"/>
      <c r="Z307" s="4"/>
      <c r="AA307" s="4"/>
      <c r="AB307" s="4"/>
    </row>
    <row r="308">
      <c r="A308" s="19">
        <v>307.0</v>
      </c>
      <c r="B308" s="6" t="s">
        <v>1531</v>
      </c>
      <c r="C308" s="16" t="s">
        <v>1406</v>
      </c>
      <c r="D308" s="16" t="s">
        <v>1532</v>
      </c>
      <c r="E308" s="16" t="s">
        <v>1533</v>
      </c>
      <c r="F308" s="16" t="s">
        <v>1534</v>
      </c>
      <c r="G308" s="7" t="s">
        <v>1535</v>
      </c>
      <c r="H308" s="8"/>
      <c r="I308" s="8"/>
      <c r="J308" s="9"/>
      <c r="K308" s="4"/>
      <c r="L308" s="4"/>
      <c r="M308" s="4"/>
      <c r="N308" s="4"/>
      <c r="O308" s="4"/>
      <c r="P308" s="4"/>
      <c r="Q308" s="4"/>
      <c r="R308" s="4"/>
      <c r="S308" s="4"/>
      <c r="T308" s="4"/>
      <c r="U308" s="4"/>
      <c r="V308" s="4"/>
      <c r="W308" s="4"/>
      <c r="X308" s="4"/>
      <c r="Y308" s="4"/>
      <c r="Z308" s="4"/>
      <c r="AA308" s="4"/>
      <c r="AB308" s="4"/>
    </row>
    <row r="309">
      <c r="A309" s="19">
        <v>308.0</v>
      </c>
      <c r="B309" s="6" t="s">
        <v>1536</v>
      </c>
      <c r="C309" s="16" t="s">
        <v>1406</v>
      </c>
      <c r="D309" s="16" t="s">
        <v>1537</v>
      </c>
      <c r="E309" s="16" t="s">
        <v>1538</v>
      </c>
      <c r="F309" s="16" t="s">
        <v>1539</v>
      </c>
      <c r="G309" s="7" t="s">
        <v>1540</v>
      </c>
      <c r="H309" s="8"/>
      <c r="I309" s="8"/>
      <c r="J309" s="9"/>
      <c r="K309" s="4"/>
      <c r="L309" s="4"/>
      <c r="M309" s="4"/>
      <c r="N309" s="4"/>
      <c r="O309" s="4"/>
      <c r="P309" s="4"/>
      <c r="Q309" s="4"/>
      <c r="R309" s="4"/>
      <c r="S309" s="4"/>
      <c r="T309" s="4"/>
      <c r="U309" s="4"/>
      <c r="V309" s="4"/>
      <c r="W309" s="4"/>
      <c r="X309" s="4"/>
      <c r="Y309" s="4"/>
      <c r="Z309" s="4"/>
      <c r="AA309" s="4"/>
      <c r="AB309" s="4"/>
    </row>
    <row r="310">
      <c r="A310" s="19">
        <v>309.0</v>
      </c>
      <c r="B310" s="6" t="s">
        <v>1541</v>
      </c>
      <c r="C310" s="16" t="s">
        <v>1406</v>
      </c>
      <c r="D310" s="16" t="s">
        <v>1542</v>
      </c>
      <c r="E310" s="16" t="s">
        <v>1543</v>
      </c>
      <c r="F310" s="16" t="s">
        <v>1544</v>
      </c>
      <c r="G310" s="7" t="s">
        <v>1545</v>
      </c>
      <c r="H310" s="8"/>
      <c r="I310" s="8"/>
      <c r="J310" s="9"/>
      <c r="K310" s="4"/>
      <c r="L310" s="4"/>
      <c r="M310" s="4"/>
      <c r="N310" s="4"/>
      <c r="O310" s="4"/>
      <c r="P310" s="4"/>
      <c r="Q310" s="4"/>
      <c r="R310" s="4"/>
      <c r="S310" s="4"/>
      <c r="T310" s="4"/>
      <c r="U310" s="4"/>
      <c r="V310" s="4"/>
      <c r="W310" s="4"/>
      <c r="X310" s="4"/>
      <c r="Y310" s="4"/>
      <c r="Z310" s="4"/>
      <c r="AA310" s="4"/>
      <c r="AB310" s="4"/>
    </row>
    <row r="311">
      <c r="A311" s="19">
        <v>310.0</v>
      </c>
      <c r="B311" s="6" t="s">
        <v>1546</v>
      </c>
      <c r="C311" s="16" t="s">
        <v>1406</v>
      </c>
      <c r="D311" s="16" t="s">
        <v>1547</v>
      </c>
      <c r="E311" s="16" t="s">
        <v>1548</v>
      </c>
      <c r="F311" s="16" t="s">
        <v>1549</v>
      </c>
      <c r="G311" s="7" t="s">
        <v>1550</v>
      </c>
      <c r="H311" s="8"/>
      <c r="I311" s="8"/>
      <c r="J311" s="9"/>
      <c r="K311" s="4"/>
      <c r="L311" s="4"/>
      <c r="M311" s="4"/>
      <c r="N311" s="4"/>
      <c r="O311" s="4"/>
      <c r="P311" s="4"/>
      <c r="Q311" s="4"/>
      <c r="R311" s="4"/>
      <c r="S311" s="4"/>
      <c r="T311" s="4"/>
      <c r="U311" s="4"/>
      <c r="V311" s="4"/>
      <c r="W311" s="4"/>
      <c r="X311" s="4"/>
      <c r="Y311" s="4"/>
      <c r="Z311" s="4"/>
      <c r="AA311" s="4"/>
      <c r="AB311" s="4"/>
    </row>
    <row r="312">
      <c r="A312" s="19">
        <v>311.0</v>
      </c>
      <c r="B312" s="6" t="s">
        <v>1551</v>
      </c>
      <c r="C312" s="16" t="s">
        <v>1406</v>
      </c>
      <c r="D312" s="16" t="s">
        <v>1552</v>
      </c>
      <c r="E312" s="16" t="s">
        <v>1553</v>
      </c>
      <c r="F312" s="16" t="s">
        <v>1554</v>
      </c>
      <c r="G312" s="7" t="s">
        <v>1555</v>
      </c>
      <c r="H312" s="8"/>
      <c r="I312" s="8"/>
      <c r="J312" s="9"/>
      <c r="K312" s="4"/>
      <c r="L312" s="4"/>
      <c r="M312" s="4"/>
      <c r="N312" s="4"/>
      <c r="O312" s="4"/>
      <c r="P312" s="4"/>
      <c r="Q312" s="4"/>
      <c r="R312" s="4"/>
      <c r="S312" s="4"/>
      <c r="T312" s="4"/>
      <c r="U312" s="4"/>
      <c r="V312" s="4"/>
      <c r="W312" s="4"/>
      <c r="X312" s="4"/>
      <c r="Y312" s="4"/>
      <c r="Z312" s="4"/>
      <c r="AA312" s="4"/>
      <c r="AB312" s="4"/>
    </row>
    <row r="313">
      <c r="A313" s="19">
        <v>312.0</v>
      </c>
      <c r="B313" s="6" t="s">
        <v>1556</v>
      </c>
      <c r="C313" s="16" t="s">
        <v>1406</v>
      </c>
      <c r="D313" s="16" t="s">
        <v>1557</v>
      </c>
      <c r="E313" s="16" t="s">
        <v>1558</v>
      </c>
      <c r="F313" s="16" t="s">
        <v>1559</v>
      </c>
      <c r="G313" s="7" t="s">
        <v>1560</v>
      </c>
      <c r="H313" s="8"/>
      <c r="I313" s="8"/>
      <c r="J313" s="9"/>
      <c r="K313" s="4"/>
      <c r="L313" s="4"/>
      <c r="M313" s="4"/>
      <c r="N313" s="4"/>
      <c r="O313" s="4"/>
      <c r="P313" s="4"/>
      <c r="Q313" s="4"/>
      <c r="R313" s="4"/>
      <c r="S313" s="4"/>
      <c r="T313" s="4"/>
      <c r="U313" s="4"/>
      <c r="V313" s="4"/>
      <c r="W313" s="4"/>
      <c r="X313" s="4"/>
      <c r="Y313" s="4"/>
      <c r="Z313" s="4"/>
      <c r="AA313" s="4"/>
      <c r="AB313" s="4"/>
    </row>
    <row r="314">
      <c r="A314" s="19">
        <v>313.0</v>
      </c>
      <c r="B314" s="6" t="s">
        <v>1561</v>
      </c>
      <c r="C314" s="16" t="s">
        <v>1406</v>
      </c>
      <c r="D314" s="16" t="s">
        <v>1562</v>
      </c>
      <c r="E314" s="16" t="s">
        <v>1563</v>
      </c>
      <c r="F314" s="16" t="s">
        <v>1564</v>
      </c>
      <c r="G314" s="7" t="s">
        <v>1565</v>
      </c>
      <c r="H314" s="8"/>
      <c r="I314" s="8"/>
      <c r="J314" s="9"/>
      <c r="K314" s="4"/>
      <c r="L314" s="4"/>
      <c r="M314" s="4"/>
      <c r="N314" s="4"/>
      <c r="O314" s="4"/>
      <c r="P314" s="4"/>
      <c r="Q314" s="4"/>
      <c r="R314" s="4"/>
      <c r="S314" s="4"/>
      <c r="T314" s="4"/>
      <c r="U314" s="4"/>
      <c r="V314" s="4"/>
      <c r="W314" s="4"/>
      <c r="X314" s="4"/>
      <c r="Y314" s="4"/>
      <c r="Z314" s="4"/>
      <c r="AA314" s="4"/>
      <c r="AB314" s="4"/>
    </row>
    <row r="315">
      <c r="A315" s="19">
        <v>314.0</v>
      </c>
      <c r="B315" s="6" t="s">
        <v>1566</v>
      </c>
      <c r="C315" s="16" t="s">
        <v>1406</v>
      </c>
      <c r="D315" s="16" t="s">
        <v>1567</v>
      </c>
      <c r="E315" s="16" t="s">
        <v>1568</v>
      </c>
      <c r="F315" s="16" t="s">
        <v>1569</v>
      </c>
      <c r="G315" s="7" t="s">
        <v>1570</v>
      </c>
      <c r="H315" s="8"/>
      <c r="I315" s="8"/>
      <c r="J315" s="9"/>
      <c r="K315" s="4"/>
      <c r="L315" s="4"/>
      <c r="M315" s="4"/>
      <c r="N315" s="4"/>
      <c r="O315" s="4"/>
      <c r="P315" s="4"/>
      <c r="Q315" s="4"/>
      <c r="R315" s="4"/>
      <c r="S315" s="4"/>
      <c r="T315" s="4"/>
      <c r="U315" s="4"/>
      <c r="V315" s="4"/>
      <c r="W315" s="4"/>
      <c r="X315" s="4"/>
      <c r="Y315" s="4"/>
      <c r="Z315" s="4"/>
      <c r="AA315" s="4"/>
      <c r="AB315" s="4"/>
    </row>
    <row r="316">
      <c r="A316" s="19">
        <v>315.0</v>
      </c>
      <c r="B316" s="6" t="s">
        <v>1571</v>
      </c>
      <c r="C316" s="16" t="s">
        <v>1406</v>
      </c>
      <c r="D316" s="16" t="s">
        <v>1572</v>
      </c>
      <c r="E316" s="16" t="s">
        <v>1573</v>
      </c>
      <c r="F316" s="16" t="s">
        <v>1574</v>
      </c>
      <c r="G316" s="7" t="s">
        <v>1575</v>
      </c>
      <c r="H316" s="8"/>
      <c r="I316" s="8"/>
      <c r="J316" s="9"/>
      <c r="K316" s="4"/>
      <c r="L316" s="4"/>
      <c r="M316" s="4"/>
      <c r="N316" s="4"/>
      <c r="O316" s="4"/>
      <c r="P316" s="4"/>
      <c r="Q316" s="4"/>
      <c r="R316" s="4"/>
      <c r="S316" s="4"/>
      <c r="T316" s="4"/>
      <c r="U316" s="4"/>
      <c r="V316" s="4"/>
      <c r="W316" s="4"/>
      <c r="X316" s="4"/>
      <c r="Y316" s="4"/>
      <c r="Z316" s="4"/>
      <c r="AA316" s="4"/>
      <c r="AB316" s="4"/>
    </row>
    <row r="317">
      <c r="A317" s="19">
        <v>316.0</v>
      </c>
      <c r="B317" s="6" t="s">
        <v>1576</v>
      </c>
      <c r="C317" s="7" t="s">
        <v>1406</v>
      </c>
      <c r="D317" s="7" t="s">
        <v>1577</v>
      </c>
      <c r="E317" s="7" t="s">
        <v>1578</v>
      </c>
      <c r="F317" s="7" t="s">
        <v>1579</v>
      </c>
      <c r="G317" s="7" t="s">
        <v>1580</v>
      </c>
      <c r="H317" s="8"/>
      <c r="I317" s="8"/>
      <c r="J317" s="9"/>
      <c r="K317" s="4"/>
      <c r="L317" s="4"/>
      <c r="M317" s="4"/>
      <c r="N317" s="4"/>
      <c r="O317" s="4"/>
      <c r="P317" s="4"/>
      <c r="Q317" s="4"/>
      <c r="R317" s="4"/>
      <c r="S317" s="4"/>
      <c r="T317" s="4"/>
      <c r="U317" s="4"/>
      <c r="V317" s="4"/>
      <c r="W317" s="4"/>
      <c r="X317" s="4"/>
      <c r="Y317" s="4"/>
      <c r="Z317" s="4"/>
      <c r="AA317" s="4"/>
      <c r="AB317" s="4"/>
    </row>
    <row r="318">
      <c r="A318" s="19">
        <v>317.0</v>
      </c>
      <c r="B318" s="6" t="s">
        <v>1581</v>
      </c>
      <c r="C318" s="7" t="s">
        <v>1406</v>
      </c>
      <c r="D318" s="7" t="s">
        <v>1582</v>
      </c>
      <c r="E318" s="7" t="s">
        <v>1583</v>
      </c>
      <c r="F318" s="7" t="s">
        <v>1584</v>
      </c>
      <c r="G318" s="7" t="s">
        <v>1585</v>
      </c>
      <c r="H318" s="8"/>
      <c r="I318" s="8"/>
      <c r="J318" s="9"/>
      <c r="K318" s="4"/>
      <c r="L318" s="4"/>
      <c r="M318" s="4"/>
      <c r="N318" s="4"/>
      <c r="O318" s="4"/>
      <c r="P318" s="4"/>
      <c r="Q318" s="4"/>
      <c r="R318" s="4"/>
      <c r="S318" s="4"/>
      <c r="T318" s="4"/>
      <c r="U318" s="4"/>
      <c r="V318" s="4"/>
      <c r="W318" s="4"/>
      <c r="X318" s="4"/>
      <c r="Y318" s="4"/>
      <c r="Z318" s="4"/>
      <c r="AA318" s="4"/>
      <c r="AB318" s="4"/>
    </row>
    <row r="319">
      <c r="A319" s="19">
        <v>318.0</v>
      </c>
      <c r="B319" s="6" t="s">
        <v>1586</v>
      </c>
      <c r="C319" s="7" t="s">
        <v>1406</v>
      </c>
      <c r="D319" s="7" t="s">
        <v>1587</v>
      </c>
      <c r="E319" s="7" t="s">
        <v>1588</v>
      </c>
      <c r="F319" s="7" t="s">
        <v>1589</v>
      </c>
      <c r="G319" s="7" t="s">
        <v>1590</v>
      </c>
      <c r="H319" s="8"/>
      <c r="I319" s="8"/>
      <c r="J319" s="9"/>
      <c r="K319" s="4"/>
      <c r="L319" s="4"/>
      <c r="M319" s="4"/>
      <c r="N319" s="4"/>
      <c r="O319" s="4"/>
      <c r="P319" s="4"/>
      <c r="Q319" s="4"/>
      <c r="R319" s="4"/>
      <c r="S319" s="4"/>
      <c r="T319" s="4"/>
      <c r="U319" s="4"/>
      <c r="V319" s="4"/>
      <c r="W319" s="4"/>
      <c r="X319" s="4"/>
      <c r="Y319" s="4"/>
      <c r="Z319" s="4"/>
      <c r="AA319" s="4"/>
      <c r="AB319" s="4"/>
    </row>
    <row r="320">
      <c r="A320" s="19">
        <v>319.0</v>
      </c>
      <c r="B320" s="6" t="s">
        <v>1591</v>
      </c>
      <c r="C320" s="7" t="s">
        <v>1406</v>
      </c>
      <c r="D320" s="7" t="s">
        <v>1592</v>
      </c>
      <c r="E320" s="7" t="s">
        <v>1593</v>
      </c>
      <c r="F320" s="7" t="s">
        <v>1594</v>
      </c>
      <c r="G320" s="7" t="s">
        <v>1595</v>
      </c>
      <c r="H320" s="8"/>
      <c r="I320" s="8"/>
      <c r="J320" s="9"/>
      <c r="K320" s="4"/>
      <c r="L320" s="4"/>
      <c r="M320" s="4"/>
      <c r="N320" s="4"/>
      <c r="O320" s="4"/>
      <c r="P320" s="4"/>
      <c r="Q320" s="4"/>
      <c r="R320" s="4"/>
      <c r="S320" s="4"/>
      <c r="T320" s="4"/>
      <c r="U320" s="4"/>
      <c r="V320" s="4"/>
      <c r="W320" s="4"/>
      <c r="X320" s="4"/>
      <c r="Y320" s="4"/>
      <c r="Z320" s="4"/>
      <c r="AA320" s="4"/>
      <c r="AB320" s="4"/>
    </row>
    <row r="321">
      <c r="A321" s="19">
        <v>320.0</v>
      </c>
      <c r="B321" s="6" t="s">
        <v>1596</v>
      </c>
      <c r="C321" s="7" t="s">
        <v>1406</v>
      </c>
      <c r="D321" s="7" t="s">
        <v>1597</v>
      </c>
      <c r="E321" s="7" t="s">
        <v>1598</v>
      </c>
      <c r="F321" s="7" t="s">
        <v>1599</v>
      </c>
      <c r="G321" s="7" t="s">
        <v>1600</v>
      </c>
      <c r="H321" s="8"/>
      <c r="I321" s="8"/>
      <c r="J321" s="9"/>
      <c r="K321" s="4"/>
      <c r="L321" s="4"/>
      <c r="M321" s="4"/>
      <c r="N321" s="4"/>
      <c r="O321" s="4"/>
      <c r="P321" s="4"/>
      <c r="Q321" s="4"/>
      <c r="R321" s="4"/>
      <c r="S321" s="4"/>
      <c r="T321" s="4"/>
      <c r="U321" s="4"/>
      <c r="V321" s="4"/>
      <c r="W321" s="4"/>
      <c r="X321" s="4"/>
      <c r="Y321" s="4"/>
      <c r="Z321" s="4"/>
      <c r="AA321" s="4"/>
      <c r="AB321" s="4"/>
    </row>
    <row r="322">
      <c r="A322" s="19">
        <v>321.0</v>
      </c>
      <c r="B322" s="6" t="s">
        <v>1601</v>
      </c>
      <c r="C322" s="7" t="s">
        <v>1406</v>
      </c>
      <c r="D322" s="7" t="s">
        <v>1602</v>
      </c>
      <c r="E322" s="7" t="s">
        <v>1603</v>
      </c>
      <c r="F322" s="7" t="s">
        <v>1604</v>
      </c>
      <c r="G322" s="7" t="s">
        <v>1605</v>
      </c>
      <c r="H322" s="8"/>
      <c r="I322" s="8"/>
      <c r="J322" s="15"/>
      <c r="K322" s="4"/>
      <c r="L322" s="4"/>
      <c r="M322" s="4"/>
      <c r="N322" s="4"/>
      <c r="O322" s="4"/>
      <c r="P322" s="4"/>
      <c r="Q322" s="4"/>
      <c r="R322" s="4"/>
      <c r="S322" s="4"/>
      <c r="T322" s="4"/>
      <c r="U322" s="4"/>
      <c r="V322" s="4"/>
      <c r="W322" s="4"/>
      <c r="X322" s="4"/>
      <c r="Y322" s="4"/>
      <c r="Z322" s="4"/>
      <c r="AA322" s="4"/>
      <c r="AB322" s="4"/>
    </row>
    <row r="323">
      <c r="A323" s="19">
        <v>322.0</v>
      </c>
      <c r="B323" s="6" t="s">
        <v>1606</v>
      </c>
      <c r="C323" s="7" t="s">
        <v>1406</v>
      </c>
      <c r="D323" s="7" t="s">
        <v>1607</v>
      </c>
      <c r="E323" s="7" t="s">
        <v>1608</v>
      </c>
      <c r="F323" s="7" t="s">
        <v>1609</v>
      </c>
      <c r="G323" s="7" t="s">
        <v>1610</v>
      </c>
      <c r="H323" s="8"/>
      <c r="I323" s="8"/>
      <c r="J323" s="15"/>
      <c r="K323" s="4"/>
      <c r="L323" s="4"/>
      <c r="M323" s="4"/>
      <c r="N323" s="4"/>
      <c r="O323" s="4"/>
      <c r="P323" s="4"/>
      <c r="Q323" s="4"/>
      <c r="R323" s="4"/>
      <c r="S323" s="4"/>
      <c r="T323" s="4"/>
      <c r="U323" s="4"/>
      <c r="V323" s="4"/>
      <c r="W323" s="4"/>
      <c r="X323" s="4"/>
      <c r="Y323" s="4"/>
      <c r="Z323" s="4"/>
      <c r="AA323" s="4"/>
      <c r="AB323" s="4"/>
    </row>
    <row r="324">
      <c r="A324" s="19">
        <v>323.0</v>
      </c>
      <c r="B324" s="6" t="s">
        <v>1611</v>
      </c>
      <c r="C324" s="7" t="s">
        <v>1406</v>
      </c>
      <c r="D324" s="7" t="s">
        <v>1612</v>
      </c>
      <c r="E324" s="7" t="s">
        <v>1613</v>
      </c>
      <c r="F324" s="7" t="s">
        <v>1614</v>
      </c>
      <c r="G324" s="7" t="s">
        <v>1615</v>
      </c>
      <c r="H324" s="8"/>
      <c r="I324" s="8"/>
      <c r="J324" s="15"/>
      <c r="K324" s="4"/>
      <c r="L324" s="4"/>
      <c r="M324" s="4"/>
      <c r="N324" s="4"/>
      <c r="O324" s="4"/>
      <c r="P324" s="4"/>
      <c r="Q324" s="4"/>
      <c r="R324" s="4"/>
      <c r="S324" s="4"/>
      <c r="T324" s="4"/>
      <c r="U324" s="4"/>
      <c r="V324" s="4"/>
      <c r="W324" s="4"/>
      <c r="X324" s="4"/>
      <c r="Y324" s="4"/>
      <c r="Z324" s="4"/>
      <c r="AA324" s="4"/>
      <c r="AB324" s="4"/>
    </row>
    <row r="325">
      <c r="A325" s="19">
        <v>324.0</v>
      </c>
      <c r="B325" s="6" t="s">
        <v>1616</v>
      </c>
      <c r="C325" s="7" t="s">
        <v>1406</v>
      </c>
      <c r="D325" s="7" t="s">
        <v>1617</v>
      </c>
      <c r="E325" s="7" t="s">
        <v>1618</v>
      </c>
      <c r="F325" s="7" t="s">
        <v>1619</v>
      </c>
      <c r="G325" s="7" t="s">
        <v>1620</v>
      </c>
      <c r="H325" s="8"/>
      <c r="I325" s="8"/>
      <c r="J325" s="15"/>
      <c r="K325" s="4"/>
      <c r="L325" s="4"/>
      <c r="M325" s="4"/>
      <c r="N325" s="4"/>
      <c r="O325" s="4"/>
      <c r="P325" s="4"/>
      <c r="Q325" s="4"/>
      <c r="R325" s="4"/>
      <c r="S325" s="4"/>
      <c r="T325" s="4"/>
      <c r="U325" s="4"/>
      <c r="V325" s="4"/>
      <c r="W325" s="4"/>
      <c r="X325" s="4"/>
      <c r="Y325" s="4"/>
      <c r="Z325" s="4"/>
      <c r="AA325" s="4"/>
      <c r="AB325" s="4"/>
    </row>
    <row r="326">
      <c r="A326" s="19">
        <v>325.0</v>
      </c>
      <c r="B326" s="6" t="s">
        <v>1621</v>
      </c>
      <c r="C326" s="7" t="s">
        <v>1406</v>
      </c>
      <c r="D326" s="7" t="s">
        <v>1622</v>
      </c>
      <c r="E326" s="7" t="s">
        <v>1623</v>
      </c>
      <c r="F326" s="7" t="s">
        <v>1624</v>
      </c>
      <c r="G326" s="7" t="s">
        <v>1625</v>
      </c>
      <c r="H326" s="8"/>
      <c r="I326" s="8"/>
      <c r="J326" s="15"/>
      <c r="K326" s="4"/>
      <c r="L326" s="4"/>
      <c r="M326" s="4"/>
      <c r="N326" s="4"/>
      <c r="O326" s="4"/>
      <c r="P326" s="4"/>
      <c r="Q326" s="4"/>
      <c r="R326" s="4"/>
      <c r="S326" s="4"/>
      <c r="T326" s="4"/>
      <c r="U326" s="4"/>
      <c r="V326" s="4"/>
      <c r="W326" s="4"/>
      <c r="X326" s="4"/>
      <c r="Y326" s="4"/>
      <c r="Z326" s="4"/>
      <c r="AA326" s="4"/>
      <c r="AB326" s="4"/>
    </row>
    <row r="327">
      <c r="A327" s="19">
        <v>326.0</v>
      </c>
      <c r="B327" s="6" t="s">
        <v>1626</v>
      </c>
      <c r="C327" s="7" t="s">
        <v>1406</v>
      </c>
      <c r="D327" s="7" t="s">
        <v>1627</v>
      </c>
      <c r="E327" s="7" t="s">
        <v>1628</v>
      </c>
      <c r="F327" s="7" t="s">
        <v>1629</v>
      </c>
      <c r="G327" s="7" t="s">
        <v>1630</v>
      </c>
      <c r="H327" s="8"/>
      <c r="I327" s="8"/>
      <c r="J327" s="15"/>
      <c r="K327" s="4"/>
      <c r="L327" s="4"/>
      <c r="M327" s="4"/>
      <c r="N327" s="4"/>
      <c r="O327" s="4"/>
      <c r="P327" s="4"/>
      <c r="Q327" s="4"/>
      <c r="R327" s="4"/>
      <c r="S327" s="4"/>
      <c r="T327" s="4"/>
      <c r="U327" s="4"/>
      <c r="V327" s="4"/>
      <c r="W327" s="4"/>
      <c r="X327" s="4"/>
      <c r="Y327" s="4"/>
      <c r="Z327" s="4"/>
      <c r="AA327" s="4"/>
      <c r="AB327" s="4"/>
    </row>
    <row r="328">
      <c r="A328" s="19">
        <v>327.0</v>
      </c>
      <c r="B328" s="6" t="s">
        <v>1631</v>
      </c>
      <c r="C328" s="7" t="s">
        <v>1406</v>
      </c>
      <c r="D328" s="7" t="s">
        <v>1632</v>
      </c>
      <c r="E328" s="7" t="s">
        <v>1633</v>
      </c>
      <c r="F328" s="7" t="s">
        <v>1634</v>
      </c>
      <c r="G328" s="7" t="s">
        <v>1635</v>
      </c>
      <c r="H328" s="8"/>
      <c r="I328" s="8"/>
      <c r="J328" s="15"/>
      <c r="K328" s="4"/>
      <c r="L328" s="4"/>
      <c r="M328" s="4"/>
      <c r="N328" s="4"/>
      <c r="O328" s="4"/>
      <c r="P328" s="4"/>
      <c r="Q328" s="4"/>
      <c r="R328" s="4"/>
      <c r="S328" s="4"/>
      <c r="T328" s="4"/>
      <c r="U328" s="4"/>
      <c r="V328" s="4"/>
      <c r="W328" s="4"/>
      <c r="X328" s="4"/>
      <c r="Y328" s="4"/>
      <c r="Z328" s="4"/>
      <c r="AA328" s="4"/>
      <c r="AB328" s="4"/>
    </row>
    <row r="329">
      <c r="A329" s="19">
        <v>328.0</v>
      </c>
      <c r="B329" s="6" t="s">
        <v>1636</v>
      </c>
      <c r="C329" s="7" t="s">
        <v>1406</v>
      </c>
      <c r="D329" s="7" t="s">
        <v>1637</v>
      </c>
      <c r="E329" s="7" t="s">
        <v>1638</v>
      </c>
      <c r="F329" s="7" t="s">
        <v>1639</v>
      </c>
      <c r="G329" s="7" t="s">
        <v>1640</v>
      </c>
      <c r="H329" s="8"/>
      <c r="I329" s="8"/>
      <c r="J329" s="15"/>
      <c r="K329" s="4"/>
      <c r="L329" s="4"/>
      <c r="M329" s="4"/>
      <c r="N329" s="4"/>
      <c r="O329" s="4"/>
      <c r="P329" s="4"/>
      <c r="Q329" s="4"/>
      <c r="R329" s="4"/>
      <c r="S329" s="4"/>
      <c r="T329" s="4"/>
      <c r="U329" s="4"/>
      <c r="V329" s="4"/>
      <c r="W329" s="4"/>
      <c r="X329" s="4"/>
      <c r="Y329" s="4"/>
      <c r="Z329" s="4"/>
      <c r="AA329" s="4"/>
      <c r="AB329" s="4"/>
    </row>
    <row r="330">
      <c r="A330" s="19">
        <v>329.0</v>
      </c>
      <c r="B330" s="6" t="s">
        <v>1641</v>
      </c>
      <c r="C330" s="7" t="s">
        <v>1406</v>
      </c>
      <c r="D330" s="7" t="s">
        <v>1642</v>
      </c>
      <c r="E330" s="7" t="s">
        <v>1643</v>
      </c>
      <c r="F330" s="7" t="s">
        <v>1644</v>
      </c>
      <c r="G330" s="7" t="s">
        <v>1645</v>
      </c>
      <c r="H330" s="8"/>
      <c r="I330" s="8"/>
      <c r="J330" s="15"/>
      <c r="K330" s="4"/>
      <c r="L330" s="4"/>
      <c r="M330" s="4"/>
      <c r="N330" s="4"/>
      <c r="O330" s="4"/>
      <c r="P330" s="4"/>
      <c r="Q330" s="4"/>
      <c r="R330" s="4"/>
      <c r="S330" s="4"/>
      <c r="T330" s="4"/>
      <c r="U330" s="4"/>
      <c r="V330" s="4"/>
      <c r="W330" s="4"/>
      <c r="X330" s="4"/>
      <c r="Y330" s="4"/>
      <c r="Z330" s="4"/>
      <c r="AA330" s="4"/>
      <c r="AB330" s="4"/>
    </row>
    <row r="331">
      <c r="A331" s="19">
        <v>330.0</v>
      </c>
      <c r="B331" s="6" t="s">
        <v>1646</v>
      </c>
      <c r="C331" s="7" t="s">
        <v>1406</v>
      </c>
      <c r="D331" s="7" t="s">
        <v>1647</v>
      </c>
      <c r="E331" s="7" t="s">
        <v>1648</v>
      </c>
      <c r="F331" s="7" t="s">
        <v>1649</v>
      </c>
      <c r="G331" s="7" t="s">
        <v>1650</v>
      </c>
      <c r="H331" s="8"/>
      <c r="I331" s="8"/>
      <c r="J331" s="15"/>
      <c r="K331" s="4"/>
      <c r="L331" s="4"/>
      <c r="M331" s="4"/>
      <c r="N331" s="4"/>
      <c r="O331" s="4"/>
      <c r="P331" s="4"/>
      <c r="Q331" s="4"/>
      <c r="R331" s="4"/>
      <c r="S331" s="4"/>
      <c r="T331" s="4"/>
      <c r="U331" s="4"/>
      <c r="V331" s="4"/>
      <c r="W331" s="4"/>
      <c r="X331" s="4"/>
      <c r="Y331" s="4"/>
      <c r="Z331" s="4"/>
      <c r="AA331" s="4"/>
      <c r="AB331" s="4"/>
    </row>
    <row r="332">
      <c r="A332" s="19">
        <v>331.0</v>
      </c>
      <c r="B332" s="6" t="s">
        <v>1651</v>
      </c>
      <c r="C332" s="7" t="s">
        <v>1406</v>
      </c>
      <c r="D332" s="7" t="s">
        <v>1652</v>
      </c>
      <c r="E332" s="7" t="s">
        <v>1653</v>
      </c>
      <c r="F332" s="7" t="s">
        <v>1654</v>
      </c>
      <c r="G332" s="7" t="s">
        <v>1655</v>
      </c>
      <c r="H332" s="8"/>
      <c r="I332" s="8"/>
      <c r="J332" s="15"/>
      <c r="K332" s="4"/>
      <c r="L332" s="4"/>
      <c r="M332" s="4"/>
      <c r="N332" s="4"/>
      <c r="O332" s="4"/>
      <c r="P332" s="4"/>
      <c r="Q332" s="4"/>
      <c r="R332" s="4"/>
      <c r="S332" s="4"/>
      <c r="T332" s="4"/>
      <c r="U332" s="4"/>
      <c r="V332" s="4"/>
      <c r="W332" s="4"/>
      <c r="X332" s="4"/>
      <c r="Y332" s="4"/>
      <c r="Z332" s="4"/>
      <c r="AA332" s="4"/>
      <c r="AB332" s="4"/>
    </row>
    <row r="333">
      <c r="A333" s="19">
        <v>332.0</v>
      </c>
      <c r="B333" s="6" t="s">
        <v>1656</v>
      </c>
      <c r="C333" s="7" t="s">
        <v>1406</v>
      </c>
      <c r="D333" s="7" t="s">
        <v>1657</v>
      </c>
      <c r="E333" s="7" t="s">
        <v>1658</v>
      </c>
      <c r="F333" s="7" t="s">
        <v>1659</v>
      </c>
      <c r="G333" s="7" t="s">
        <v>1660</v>
      </c>
      <c r="H333" s="8"/>
      <c r="I333" s="8"/>
      <c r="J333" s="15"/>
      <c r="K333" s="4"/>
      <c r="L333" s="4"/>
      <c r="M333" s="4"/>
      <c r="N333" s="4"/>
      <c r="O333" s="4"/>
      <c r="P333" s="4"/>
      <c r="Q333" s="4"/>
      <c r="R333" s="4"/>
      <c r="S333" s="4"/>
      <c r="T333" s="4"/>
      <c r="U333" s="4"/>
      <c r="V333" s="4"/>
      <c r="W333" s="4"/>
      <c r="X333" s="4"/>
      <c r="Y333" s="4"/>
      <c r="Z333" s="4"/>
      <c r="AA333" s="4"/>
      <c r="AB333" s="4"/>
    </row>
    <row r="334">
      <c r="A334" s="19">
        <v>333.0</v>
      </c>
      <c r="B334" s="6" t="s">
        <v>1661</v>
      </c>
      <c r="C334" s="7" t="s">
        <v>1406</v>
      </c>
      <c r="D334" s="7" t="s">
        <v>1662</v>
      </c>
      <c r="E334" s="7" t="s">
        <v>1663</v>
      </c>
      <c r="F334" s="7" t="s">
        <v>1664</v>
      </c>
      <c r="G334" s="7" t="s">
        <v>1665</v>
      </c>
      <c r="H334" s="8"/>
      <c r="I334" s="8"/>
      <c r="J334" s="15"/>
      <c r="K334" s="4"/>
      <c r="L334" s="4"/>
      <c r="M334" s="4"/>
      <c r="N334" s="4"/>
      <c r="O334" s="4"/>
      <c r="P334" s="4"/>
      <c r="Q334" s="4"/>
      <c r="R334" s="4"/>
      <c r="S334" s="4"/>
      <c r="T334" s="4"/>
      <c r="U334" s="4"/>
      <c r="V334" s="4"/>
      <c r="W334" s="4"/>
      <c r="X334" s="4"/>
      <c r="Y334" s="4"/>
      <c r="Z334" s="4"/>
      <c r="AA334" s="4"/>
      <c r="AB334" s="4"/>
    </row>
    <row r="335">
      <c r="A335" s="19">
        <v>334.0</v>
      </c>
      <c r="B335" s="6" t="s">
        <v>1666</v>
      </c>
      <c r="C335" s="7" t="s">
        <v>1406</v>
      </c>
      <c r="D335" s="7" t="s">
        <v>1667</v>
      </c>
      <c r="E335" s="7" t="s">
        <v>1668</v>
      </c>
      <c r="F335" s="7" t="s">
        <v>1669</v>
      </c>
      <c r="G335" s="7" t="s">
        <v>1670</v>
      </c>
      <c r="H335" s="8"/>
      <c r="I335" s="8"/>
      <c r="J335" s="15"/>
      <c r="K335" s="4"/>
      <c r="L335" s="4"/>
      <c r="M335" s="4"/>
      <c r="N335" s="4"/>
      <c r="O335" s="4"/>
      <c r="P335" s="4"/>
      <c r="Q335" s="4"/>
      <c r="R335" s="4"/>
      <c r="S335" s="4"/>
      <c r="T335" s="4"/>
      <c r="U335" s="4"/>
      <c r="V335" s="4"/>
      <c r="W335" s="4"/>
      <c r="X335" s="4"/>
      <c r="Y335" s="4"/>
      <c r="Z335" s="4"/>
      <c r="AA335" s="4"/>
      <c r="AB335" s="4"/>
    </row>
    <row r="336">
      <c r="A336" s="19">
        <v>335.0</v>
      </c>
      <c r="B336" s="6" t="s">
        <v>1671</v>
      </c>
      <c r="C336" s="7" t="s">
        <v>1406</v>
      </c>
      <c r="D336" s="7" t="s">
        <v>1672</v>
      </c>
      <c r="E336" s="7" t="s">
        <v>1673</v>
      </c>
      <c r="F336" s="7" t="s">
        <v>1674</v>
      </c>
      <c r="G336" s="7" t="s">
        <v>1675</v>
      </c>
      <c r="H336" s="8"/>
      <c r="I336" s="8"/>
      <c r="J336" s="15"/>
      <c r="K336" s="4"/>
      <c r="L336" s="4"/>
      <c r="M336" s="4"/>
      <c r="N336" s="4"/>
      <c r="O336" s="4"/>
      <c r="P336" s="4"/>
      <c r="Q336" s="4"/>
      <c r="R336" s="4"/>
      <c r="S336" s="4"/>
      <c r="T336" s="4"/>
      <c r="U336" s="4"/>
      <c r="V336" s="4"/>
      <c r="W336" s="4"/>
      <c r="X336" s="4"/>
      <c r="Y336" s="4"/>
      <c r="Z336" s="4"/>
      <c r="AA336" s="4"/>
      <c r="AB336" s="4"/>
    </row>
    <row r="337">
      <c r="A337" s="19">
        <v>336.0</v>
      </c>
      <c r="B337" s="6" t="s">
        <v>1676</v>
      </c>
      <c r="C337" s="7" t="s">
        <v>1406</v>
      </c>
      <c r="D337" s="7" t="s">
        <v>1677</v>
      </c>
      <c r="E337" s="7" t="s">
        <v>1678</v>
      </c>
      <c r="F337" s="7" t="s">
        <v>1679</v>
      </c>
      <c r="G337" s="7" t="s">
        <v>1680</v>
      </c>
      <c r="H337" s="8"/>
      <c r="I337" s="8"/>
      <c r="J337" s="15"/>
      <c r="K337" s="4"/>
      <c r="L337" s="4"/>
      <c r="M337" s="4"/>
      <c r="N337" s="4"/>
      <c r="O337" s="4"/>
      <c r="P337" s="4"/>
      <c r="Q337" s="4"/>
      <c r="R337" s="4"/>
      <c r="S337" s="4"/>
      <c r="T337" s="4"/>
      <c r="U337" s="4"/>
      <c r="V337" s="4"/>
      <c r="W337" s="4"/>
      <c r="X337" s="4"/>
      <c r="Y337" s="4"/>
      <c r="Z337" s="4"/>
      <c r="AA337" s="4"/>
      <c r="AB337" s="4"/>
    </row>
    <row r="338">
      <c r="A338" s="19">
        <v>337.0</v>
      </c>
      <c r="B338" s="6" t="s">
        <v>1681</v>
      </c>
      <c r="C338" s="7" t="s">
        <v>1406</v>
      </c>
      <c r="D338" s="7" t="s">
        <v>1682</v>
      </c>
      <c r="E338" s="7" t="s">
        <v>1683</v>
      </c>
      <c r="F338" s="7" t="s">
        <v>1684</v>
      </c>
      <c r="G338" s="7" t="s">
        <v>1685</v>
      </c>
      <c r="H338" s="8"/>
      <c r="I338" s="8"/>
      <c r="J338" s="15"/>
      <c r="K338" s="4"/>
      <c r="L338" s="4"/>
      <c r="M338" s="4"/>
      <c r="N338" s="4"/>
      <c r="O338" s="4"/>
      <c r="P338" s="4"/>
      <c r="Q338" s="4"/>
      <c r="R338" s="4"/>
      <c r="S338" s="4"/>
      <c r="T338" s="4"/>
      <c r="U338" s="4"/>
      <c r="V338" s="4"/>
      <c r="W338" s="4"/>
      <c r="X338" s="4"/>
      <c r="Y338" s="4"/>
      <c r="Z338" s="4"/>
      <c r="AA338" s="4"/>
      <c r="AB338" s="4"/>
    </row>
    <row r="339">
      <c r="A339" s="19">
        <v>338.0</v>
      </c>
      <c r="B339" s="6" t="s">
        <v>1686</v>
      </c>
      <c r="C339" s="7" t="s">
        <v>1406</v>
      </c>
      <c r="D339" s="7" t="s">
        <v>1687</v>
      </c>
      <c r="E339" s="7" t="s">
        <v>1688</v>
      </c>
      <c r="F339" s="7" t="s">
        <v>1689</v>
      </c>
      <c r="G339" s="7" t="s">
        <v>1690</v>
      </c>
      <c r="H339" s="8"/>
      <c r="I339" s="8"/>
      <c r="J339" s="15"/>
      <c r="K339" s="4"/>
      <c r="L339" s="4"/>
      <c r="M339" s="4"/>
      <c r="N339" s="4"/>
      <c r="O339" s="4"/>
      <c r="P339" s="4"/>
      <c r="Q339" s="4"/>
      <c r="R339" s="4"/>
      <c r="S339" s="4"/>
      <c r="T339" s="4"/>
      <c r="U339" s="4"/>
      <c r="V339" s="4"/>
      <c r="W339" s="4"/>
      <c r="X339" s="4"/>
      <c r="Y339" s="4"/>
      <c r="Z339" s="4"/>
      <c r="AA339" s="4"/>
      <c r="AB339" s="4"/>
    </row>
    <row r="340">
      <c r="A340" s="19">
        <v>339.0</v>
      </c>
      <c r="B340" s="6" t="s">
        <v>1691</v>
      </c>
      <c r="C340" s="7" t="s">
        <v>1406</v>
      </c>
      <c r="D340" s="7" t="s">
        <v>1692</v>
      </c>
      <c r="E340" s="5">
        <v>1914.0</v>
      </c>
      <c r="F340" s="7" t="s">
        <v>1693</v>
      </c>
      <c r="G340" s="7" t="s">
        <v>1694</v>
      </c>
      <c r="H340" s="8"/>
      <c r="I340" s="8"/>
      <c r="J340" s="15"/>
      <c r="K340" s="4"/>
      <c r="L340" s="4"/>
      <c r="M340" s="4"/>
      <c r="N340" s="4"/>
      <c r="O340" s="4"/>
      <c r="P340" s="4"/>
      <c r="Q340" s="4"/>
      <c r="R340" s="4"/>
      <c r="S340" s="4"/>
      <c r="T340" s="4"/>
      <c r="U340" s="4"/>
      <c r="V340" s="4"/>
      <c r="W340" s="4"/>
      <c r="X340" s="4"/>
      <c r="Y340" s="4"/>
      <c r="Z340" s="4"/>
      <c r="AA340" s="4"/>
      <c r="AB340" s="4"/>
    </row>
    <row r="341">
      <c r="A341" s="19">
        <v>340.0</v>
      </c>
      <c r="B341" s="6" t="s">
        <v>1695</v>
      </c>
      <c r="C341" s="7" t="s">
        <v>1406</v>
      </c>
      <c r="D341" s="7" t="s">
        <v>1696</v>
      </c>
      <c r="E341" s="7" t="s">
        <v>1697</v>
      </c>
      <c r="F341" s="7" t="s">
        <v>1698</v>
      </c>
      <c r="G341" s="7" t="s">
        <v>1699</v>
      </c>
      <c r="H341" s="8"/>
      <c r="I341" s="8"/>
      <c r="J341" s="15"/>
      <c r="K341" s="4"/>
      <c r="L341" s="4"/>
      <c r="M341" s="4"/>
      <c r="N341" s="4"/>
      <c r="O341" s="4"/>
      <c r="P341" s="4"/>
      <c r="Q341" s="4"/>
      <c r="R341" s="4"/>
      <c r="S341" s="4"/>
      <c r="T341" s="4"/>
      <c r="U341" s="4"/>
      <c r="V341" s="4"/>
      <c r="W341" s="4"/>
      <c r="X341" s="4"/>
      <c r="Y341" s="4"/>
      <c r="Z341" s="4"/>
      <c r="AA341" s="4"/>
      <c r="AB341" s="4"/>
    </row>
    <row r="342">
      <c r="A342" s="19">
        <v>341.0</v>
      </c>
      <c r="B342" s="6" t="s">
        <v>1700</v>
      </c>
      <c r="C342" s="7" t="s">
        <v>1406</v>
      </c>
      <c r="D342" s="7" t="s">
        <v>1701</v>
      </c>
      <c r="E342" s="7" t="s">
        <v>1702</v>
      </c>
      <c r="F342" s="7" t="s">
        <v>1703</v>
      </c>
      <c r="G342" s="7" t="s">
        <v>1704</v>
      </c>
      <c r="H342" s="8"/>
      <c r="I342" s="8"/>
      <c r="J342" s="15"/>
      <c r="K342" s="4"/>
      <c r="L342" s="4"/>
      <c r="M342" s="4"/>
      <c r="N342" s="4"/>
      <c r="O342" s="4"/>
      <c r="P342" s="4"/>
      <c r="Q342" s="4"/>
      <c r="R342" s="4"/>
      <c r="S342" s="4"/>
      <c r="T342" s="4"/>
      <c r="U342" s="4"/>
      <c r="V342" s="4"/>
      <c r="W342" s="4"/>
      <c r="X342" s="4"/>
      <c r="Y342" s="4"/>
      <c r="Z342" s="4"/>
      <c r="AA342" s="4"/>
      <c r="AB342" s="4"/>
    </row>
    <row r="343">
      <c r="A343" s="19">
        <v>342.0</v>
      </c>
      <c r="B343" s="6" t="s">
        <v>1705</v>
      </c>
      <c r="C343" s="7" t="s">
        <v>1406</v>
      </c>
      <c r="D343" s="7" t="s">
        <v>1706</v>
      </c>
      <c r="E343" s="7" t="s">
        <v>1707</v>
      </c>
      <c r="F343" s="7" t="s">
        <v>1708</v>
      </c>
      <c r="G343" s="7" t="s">
        <v>1709</v>
      </c>
      <c r="H343" s="8"/>
      <c r="I343" s="8"/>
      <c r="J343" s="15"/>
      <c r="K343" s="4"/>
      <c r="L343" s="4"/>
      <c r="M343" s="4"/>
      <c r="N343" s="4"/>
      <c r="O343" s="4"/>
      <c r="P343" s="4"/>
      <c r="Q343" s="4"/>
      <c r="R343" s="4"/>
      <c r="S343" s="4"/>
      <c r="T343" s="4"/>
      <c r="U343" s="4"/>
      <c r="V343" s="4"/>
      <c r="W343" s="4"/>
      <c r="X343" s="4"/>
      <c r="Y343" s="4"/>
      <c r="Z343" s="4"/>
      <c r="AA343" s="4"/>
      <c r="AB343" s="4"/>
    </row>
    <row r="344">
      <c r="A344" s="19">
        <v>343.0</v>
      </c>
      <c r="B344" s="6" t="s">
        <v>1710</v>
      </c>
      <c r="C344" s="7" t="s">
        <v>1406</v>
      </c>
      <c r="D344" s="7" t="s">
        <v>1711</v>
      </c>
      <c r="E344" s="7" t="s">
        <v>1712</v>
      </c>
      <c r="F344" s="7" t="s">
        <v>1713</v>
      </c>
      <c r="G344" s="7" t="s">
        <v>1714</v>
      </c>
      <c r="H344" s="8"/>
      <c r="I344" s="8"/>
      <c r="J344" s="15"/>
      <c r="K344" s="4"/>
      <c r="L344" s="4"/>
      <c r="M344" s="4"/>
      <c r="N344" s="4"/>
      <c r="O344" s="4"/>
      <c r="P344" s="4"/>
      <c r="Q344" s="4"/>
      <c r="R344" s="4"/>
      <c r="S344" s="4"/>
      <c r="T344" s="4"/>
      <c r="U344" s="4"/>
      <c r="V344" s="4"/>
      <c r="W344" s="4"/>
      <c r="X344" s="4"/>
      <c r="Y344" s="4"/>
      <c r="Z344" s="4"/>
      <c r="AA344" s="4"/>
      <c r="AB344" s="4"/>
    </row>
    <row r="345">
      <c r="A345" s="19">
        <v>344.0</v>
      </c>
      <c r="B345" s="6" t="s">
        <v>1715</v>
      </c>
      <c r="C345" s="7" t="s">
        <v>1406</v>
      </c>
      <c r="D345" s="7" t="s">
        <v>1716</v>
      </c>
      <c r="E345" s="7" t="s">
        <v>1717</v>
      </c>
      <c r="F345" s="7" t="s">
        <v>1718</v>
      </c>
      <c r="G345" s="7" t="s">
        <v>1719</v>
      </c>
      <c r="H345" s="8"/>
      <c r="I345" s="8"/>
      <c r="J345" s="15"/>
      <c r="K345" s="4"/>
      <c r="L345" s="4"/>
      <c r="M345" s="4"/>
      <c r="N345" s="4"/>
      <c r="O345" s="4"/>
      <c r="P345" s="4"/>
      <c r="Q345" s="4"/>
      <c r="R345" s="4"/>
      <c r="S345" s="4"/>
      <c r="T345" s="4"/>
      <c r="U345" s="4"/>
      <c r="V345" s="4"/>
      <c r="W345" s="4"/>
      <c r="X345" s="4"/>
      <c r="Y345" s="4"/>
      <c r="Z345" s="4"/>
      <c r="AA345" s="4"/>
      <c r="AB345" s="4"/>
    </row>
    <row r="346">
      <c r="A346" s="19">
        <v>345.0</v>
      </c>
      <c r="B346" s="6" t="s">
        <v>1720</v>
      </c>
      <c r="C346" s="7" t="s">
        <v>1406</v>
      </c>
      <c r="D346" s="7" t="s">
        <v>1721</v>
      </c>
      <c r="E346" s="7" t="s">
        <v>1722</v>
      </c>
      <c r="F346" s="7" t="s">
        <v>1723</v>
      </c>
      <c r="G346" s="7" t="s">
        <v>1724</v>
      </c>
      <c r="H346" s="8"/>
      <c r="I346" s="8"/>
      <c r="J346" s="15"/>
      <c r="K346" s="4"/>
      <c r="L346" s="4"/>
      <c r="M346" s="4"/>
      <c r="N346" s="4"/>
      <c r="O346" s="4"/>
      <c r="P346" s="4"/>
      <c r="Q346" s="4"/>
      <c r="R346" s="4"/>
      <c r="S346" s="4"/>
      <c r="T346" s="4"/>
      <c r="U346" s="4"/>
      <c r="V346" s="4"/>
      <c r="W346" s="4"/>
      <c r="X346" s="4"/>
      <c r="Y346" s="4"/>
      <c r="Z346" s="4"/>
      <c r="AA346" s="4"/>
      <c r="AB346" s="4"/>
    </row>
    <row r="347">
      <c r="A347" s="19">
        <v>346.0</v>
      </c>
      <c r="B347" s="6" t="s">
        <v>1725</v>
      </c>
      <c r="C347" s="7" t="s">
        <v>1406</v>
      </c>
      <c r="D347" s="7" t="s">
        <v>1726</v>
      </c>
      <c r="E347" s="7" t="s">
        <v>1727</v>
      </c>
      <c r="F347" s="7" t="s">
        <v>1728</v>
      </c>
      <c r="G347" s="7" t="s">
        <v>1729</v>
      </c>
      <c r="H347" s="8"/>
      <c r="I347" s="8"/>
      <c r="J347" s="15"/>
      <c r="K347" s="4"/>
      <c r="L347" s="4"/>
      <c r="M347" s="4"/>
      <c r="N347" s="4"/>
      <c r="O347" s="4"/>
      <c r="P347" s="4"/>
      <c r="Q347" s="4"/>
      <c r="R347" s="4"/>
      <c r="S347" s="4"/>
      <c r="T347" s="4"/>
      <c r="U347" s="4"/>
      <c r="V347" s="4"/>
      <c r="W347" s="4"/>
      <c r="X347" s="4"/>
      <c r="Y347" s="4"/>
      <c r="Z347" s="4"/>
      <c r="AA347" s="4"/>
      <c r="AB347" s="4"/>
    </row>
    <row r="348">
      <c r="A348" s="19">
        <v>347.0</v>
      </c>
      <c r="B348" s="6" t="s">
        <v>1730</v>
      </c>
      <c r="C348" s="7" t="s">
        <v>1406</v>
      </c>
      <c r="D348" s="7" t="s">
        <v>1731</v>
      </c>
      <c r="E348" s="7" t="s">
        <v>1668</v>
      </c>
      <c r="F348" s="7" t="s">
        <v>1732</v>
      </c>
      <c r="G348" s="7" t="s">
        <v>1733</v>
      </c>
      <c r="H348" s="8"/>
      <c r="I348" s="8"/>
      <c r="J348" s="15"/>
      <c r="K348" s="4"/>
      <c r="L348" s="4"/>
      <c r="M348" s="4"/>
      <c r="N348" s="4"/>
      <c r="O348" s="4"/>
      <c r="P348" s="4"/>
      <c r="Q348" s="4"/>
      <c r="R348" s="4"/>
      <c r="S348" s="4"/>
      <c r="T348" s="4"/>
      <c r="U348" s="4"/>
      <c r="V348" s="4"/>
      <c r="W348" s="4"/>
      <c r="X348" s="4"/>
      <c r="Y348" s="4"/>
      <c r="Z348" s="4"/>
      <c r="AA348" s="4"/>
      <c r="AB348" s="4"/>
    </row>
    <row r="349">
      <c r="A349" s="19">
        <v>348.0</v>
      </c>
      <c r="B349" s="6" t="s">
        <v>1734</v>
      </c>
      <c r="C349" s="7" t="s">
        <v>1406</v>
      </c>
      <c r="D349" s="7" t="s">
        <v>1735</v>
      </c>
      <c r="E349" s="7" t="s">
        <v>1736</v>
      </c>
      <c r="F349" s="7" t="s">
        <v>1737</v>
      </c>
      <c r="G349" s="7" t="s">
        <v>1738</v>
      </c>
      <c r="H349" s="8"/>
      <c r="I349" s="8"/>
      <c r="J349" s="15"/>
      <c r="K349" s="4"/>
      <c r="L349" s="4"/>
      <c r="M349" s="4"/>
      <c r="N349" s="4"/>
      <c r="O349" s="4"/>
      <c r="P349" s="4"/>
      <c r="Q349" s="4"/>
      <c r="R349" s="4"/>
      <c r="S349" s="4"/>
      <c r="T349" s="4"/>
      <c r="U349" s="4"/>
      <c r="V349" s="4"/>
      <c r="W349" s="4"/>
      <c r="X349" s="4"/>
      <c r="Y349" s="4"/>
      <c r="Z349" s="4"/>
      <c r="AA349" s="4"/>
      <c r="AB349" s="4"/>
    </row>
    <row r="350">
      <c r="A350" s="19">
        <v>349.0</v>
      </c>
      <c r="B350" s="6" t="s">
        <v>1739</v>
      </c>
      <c r="C350" s="7" t="s">
        <v>1406</v>
      </c>
      <c r="D350" s="7" t="s">
        <v>1740</v>
      </c>
      <c r="E350" s="7" t="s">
        <v>1741</v>
      </c>
      <c r="F350" s="7" t="s">
        <v>1742</v>
      </c>
      <c r="G350" s="7" t="s">
        <v>1743</v>
      </c>
      <c r="H350" s="8"/>
      <c r="I350" s="8"/>
      <c r="J350" s="15"/>
      <c r="K350" s="4"/>
      <c r="L350" s="4"/>
      <c r="M350" s="4"/>
      <c r="N350" s="4"/>
      <c r="O350" s="4"/>
      <c r="P350" s="4"/>
      <c r="Q350" s="4"/>
      <c r="R350" s="4"/>
      <c r="S350" s="4"/>
      <c r="T350" s="4"/>
      <c r="U350" s="4"/>
      <c r="V350" s="4"/>
      <c r="W350" s="4"/>
      <c r="X350" s="4"/>
      <c r="Y350" s="4"/>
      <c r="Z350" s="4"/>
      <c r="AA350" s="4"/>
      <c r="AB350" s="4"/>
    </row>
    <row r="351">
      <c r="A351" s="19">
        <v>350.0</v>
      </c>
      <c r="B351" s="6" t="s">
        <v>1744</v>
      </c>
      <c r="C351" s="7" t="s">
        <v>1406</v>
      </c>
      <c r="D351" s="7" t="s">
        <v>1745</v>
      </c>
      <c r="E351" s="7" t="s">
        <v>1746</v>
      </c>
      <c r="F351" s="7" t="s">
        <v>1747</v>
      </c>
      <c r="G351" s="7" t="s">
        <v>1748</v>
      </c>
      <c r="H351" s="8"/>
      <c r="I351" s="8"/>
      <c r="J351" s="15"/>
      <c r="K351" s="4"/>
      <c r="L351" s="4"/>
      <c r="M351" s="4"/>
      <c r="N351" s="4"/>
      <c r="O351" s="4"/>
      <c r="P351" s="4"/>
      <c r="Q351" s="4"/>
      <c r="R351" s="4"/>
      <c r="S351" s="4"/>
      <c r="T351" s="4"/>
      <c r="U351" s="4"/>
      <c r="V351" s="4"/>
      <c r="W351" s="4"/>
      <c r="X351" s="4"/>
      <c r="Y351" s="4"/>
      <c r="Z351" s="4"/>
      <c r="AA351" s="4"/>
      <c r="AB351" s="4"/>
    </row>
    <row r="352">
      <c r="A352" s="19">
        <v>351.0</v>
      </c>
      <c r="B352" s="6" t="s">
        <v>1749</v>
      </c>
      <c r="C352" s="7" t="s">
        <v>1406</v>
      </c>
      <c r="D352" s="7" t="s">
        <v>1750</v>
      </c>
      <c r="E352" s="7" t="s">
        <v>1751</v>
      </c>
      <c r="F352" s="7" t="s">
        <v>1752</v>
      </c>
      <c r="G352" s="7" t="s">
        <v>1753</v>
      </c>
      <c r="H352" s="8"/>
      <c r="I352" s="8"/>
      <c r="J352" s="15"/>
      <c r="K352" s="4"/>
      <c r="L352" s="4"/>
      <c r="M352" s="4"/>
      <c r="N352" s="4"/>
      <c r="O352" s="4"/>
      <c r="P352" s="4"/>
      <c r="Q352" s="4"/>
      <c r="R352" s="4"/>
      <c r="S352" s="4"/>
      <c r="T352" s="4"/>
      <c r="U352" s="4"/>
      <c r="V352" s="4"/>
      <c r="W352" s="4"/>
      <c r="X352" s="4"/>
      <c r="Y352" s="4"/>
      <c r="Z352" s="4"/>
      <c r="AA352" s="4"/>
      <c r="AB352" s="4"/>
    </row>
    <row r="353">
      <c r="A353" s="19">
        <v>352.0</v>
      </c>
      <c r="B353" s="6" t="s">
        <v>1754</v>
      </c>
      <c r="C353" s="7" t="s">
        <v>1406</v>
      </c>
      <c r="D353" s="7" t="s">
        <v>1755</v>
      </c>
      <c r="E353" s="7" t="s">
        <v>1756</v>
      </c>
      <c r="F353" s="7" t="s">
        <v>1757</v>
      </c>
      <c r="G353" s="7" t="s">
        <v>1758</v>
      </c>
      <c r="H353" s="8"/>
      <c r="I353" s="8"/>
      <c r="J353" s="15"/>
      <c r="K353" s="4"/>
      <c r="L353" s="4"/>
      <c r="M353" s="4"/>
      <c r="N353" s="4"/>
      <c r="O353" s="4"/>
      <c r="P353" s="4"/>
      <c r="Q353" s="4"/>
      <c r="R353" s="4"/>
      <c r="S353" s="4"/>
      <c r="T353" s="4"/>
      <c r="U353" s="4"/>
      <c r="V353" s="4"/>
      <c r="W353" s="4"/>
      <c r="X353" s="4"/>
      <c r="Y353" s="4"/>
      <c r="Z353" s="4"/>
      <c r="AA353" s="4"/>
      <c r="AB353" s="4"/>
    </row>
    <row r="354">
      <c r="A354" s="19">
        <v>353.0</v>
      </c>
      <c r="B354" s="6" t="s">
        <v>1759</v>
      </c>
      <c r="C354" s="7" t="s">
        <v>1406</v>
      </c>
      <c r="D354" s="7" t="s">
        <v>1760</v>
      </c>
      <c r="E354" s="7" t="s">
        <v>1761</v>
      </c>
      <c r="F354" s="7" t="s">
        <v>1762</v>
      </c>
      <c r="G354" s="7" t="s">
        <v>1763</v>
      </c>
      <c r="H354" s="8"/>
      <c r="I354" s="8"/>
      <c r="J354" s="15"/>
      <c r="K354" s="4"/>
      <c r="L354" s="4"/>
      <c r="M354" s="4"/>
      <c r="N354" s="4"/>
      <c r="O354" s="4"/>
      <c r="P354" s="4"/>
      <c r="Q354" s="4"/>
      <c r="R354" s="4"/>
      <c r="S354" s="4"/>
      <c r="T354" s="4"/>
      <c r="U354" s="4"/>
      <c r="V354" s="4"/>
      <c r="W354" s="4"/>
      <c r="X354" s="4"/>
      <c r="Y354" s="4"/>
      <c r="Z354" s="4"/>
      <c r="AA354" s="4"/>
      <c r="AB354" s="4"/>
    </row>
    <row r="355">
      <c r="A355" s="19">
        <v>354.0</v>
      </c>
      <c r="B355" s="6" t="s">
        <v>1764</v>
      </c>
      <c r="C355" s="7" t="s">
        <v>1406</v>
      </c>
      <c r="D355" s="7" t="s">
        <v>1765</v>
      </c>
      <c r="E355" s="7" t="s">
        <v>1766</v>
      </c>
      <c r="F355" s="7" t="s">
        <v>1767</v>
      </c>
      <c r="G355" s="7" t="s">
        <v>1768</v>
      </c>
      <c r="H355" s="8"/>
      <c r="I355" s="8"/>
      <c r="J355" s="15"/>
      <c r="K355" s="4"/>
      <c r="L355" s="4"/>
      <c r="M355" s="4"/>
      <c r="N355" s="4"/>
      <c r="O355" s="4"/>
      <c r="P355" s="4"/>
      <c r="Q355" s="4"/>
      <c r="R355" s="4"/>
      <c r="S355" s="4"/>
      <c r="T355" s="4"/>
      <c r="U355" s="4"/>
      <c r="V355" s="4"/>
      <c r="W355" s="4"/>
      <c r="X355" s="4"/>
      <c r="Y355" s="4"/>
      <c r="Z355" s="4"/>
      <c r="AA355" s="4"/>
      <c r="AB355" s="4"/>
    </row>
    <row r="356">
      <c r="A356" s="19">
        <v>355.0</v>
      </c>
      <c r="B356" s="6" t="s">
        <v>1769</v>
      </c>
      <c r="C356" s="7" t="s">
        <v>1406</v>
      </c>
      <c r="D356" s="7" t="s">
        <v>1770</v>
      </c>
      <c r="E356" s="7" t="s">
        <v>1771</v>
      </c>
      <c r="F356" s="7" t="s">
        <v>1772</v>
      </c>
      <c r="G356" s="7" t="s">
        <v>1773</v>
      </c>
      <c r="H356" s="8"/>
      <c r="I356" s="8"/>
      <c r="J356" s="15"/>
      <c r="K356" s="4"/>
      <c r="L356" s="4"/>
      <c r="M356" s="4"/>
      <c r="N356" s="4"/>
      <c r="O356" s="4"/>
      <c r="P356" s="4"/>
      <c r="Q356" s="4"/>
      <c r="R356" s="4"/>
      <c r="S356" s="4"/>
      <c r="T356" s="4"/>
      <c r="U356" s="4"/>
      <c r="V356" s="4"/>
      <c r="W356" s="4"/>
      <c r="X356" s="4"/>
      <c r="Y356" s="4"/>
      <c r="Z356" s="4"/>
      <c r="AA356" s="4"/>
      <c r="AB356" s="4"/>
    </row>
    <row r="357">
      <c r="A357" s="19">
        <v>356.0</v>
      </c>
      <c r="B357" s="6" t="s">
        <v>1774</v>
      </c>
      <c r="C357" s="7" t="s">
        <v>1406</v>
      </c>
      <c r="D357" s="7" t="s">
        <v>1775</v>
      </c>
      <c r="E357" s="7" t="s">
        <v>1776</v>
      </c>
      <c r="F357" s="7" t="s">
        <v>1777</v>
      </c>
      <c r="G357" s="7" t="s">
        <v>1778</v>
      </c>
      <c r="H357" s="8"/>
      <c r="I357" s="8"/>
      <c r="J357" s="15"/>
      <c r="K357" s="4"/>
      <c r="L357" s="4"/>
      <c r="M357" s="4"/>
      <c r="N357" s="4"/>
      <c r="O357" s="4"/>
      <c r="P357" s="4"/>
      <c r="Q357" s="4"/>
      <c r="R357" s="4"/>
      <c r="S357" s="4"/>
      <c r="T357" s="4"/>
      <c r="U357" s="4"/>
      <c r="V357" s="4"/>
      <c r="W357" s="4"/>
      <c r="X357" s="4"/>
      <c r="Y357" s="4"/>
      <c r="Z357" s="4"/>
      <c r="AA357" s="4"/>
      <c r="AB357" s="4"/>
    </row>
    <row r="358">
      <c r="A358" s="19">
        <v>357.0</v>
      </c>
      <c r="B358" s="6" t="s">
        <v>1779</v>
      </c>
      <c r="C358" s="7" t="s">
        <v>1406</v>
      </c>
      <c r="D358" s="7" t="s">
        <v>1780</v>
      </c>
      <c r="E358" s="7" t="s">
        <v>1781</v>
      </c>
      <c r="F358" s="7" t="s">
        <v>1782</v>
      </c>
      <c r="G358" s="7" t="s">
        <v>1783</v>
      </c>
      <c r="H358" s="8"/>
      <c r="I358" s="8"/>
      <c r="J358" s="15"/>
      <c r="K358" s="4"/>
      <c r="L358" s="4"/>
      <c r="M358" s="4"/>
      <c r="N358" s="4"/>
      <c r="O358" s="4"/>
      <c r="P358" s="4"/>
      <c r="Q358" s="4"/>
      <c r="R358" s="4"/>
      <c r="S358" s="4"/>
      <c r="T358" s="4"/>
      <c r="U358" s="4"/>
      <c r="V358" s="4"/>
      <c r="W358" s="4"/>
      <c r="X358" s="4"/>
      <c r="Y358" s="4"/>
      <c r="Z358" s="4"/>
      <c r="AA358" s="4"/>
      <c r="AB358" s="4"/>
    </row>
    <row r="359">
      <c r="A359" s="19">
        <v>358.0</v>
      </c>
      <c r="B359" s="6" t="s">
        <v>1784</v>
      </c>
      <c r="C359" s="7" t="s">
        <v>1406</v>
      </c>
      <c r="D359" s="7" t="s">
        <v>1785</v>
      </c>
      <c r="E359" s="7" t="s">
        <v>1786</v>
      </c>
      <c r="F359" s="7" t="s">
        <v>1787</v>
      </c>
      <c r="G359" s="7" t="s">
        <v>1788</v>
      </c>
      <c r="H359" s="8"/>
      <c r="I359" s="8"/>
      <c r="J359" s="15"/>
      <c r="K359" s="4"/>
      <c r="L359" s="4"/>
      <c r="M359" s="4"/>
      <c r="N359" s="4"/>
      <c r="O359" s="4"/>
      <c r="P359" s="4"/>
      <c r="Q359" s="4"/>
      <c r="R359" s="4"/>
      <c r="S359" s="4"/>
      <c r="T359" s="4"/>
      <c r="U359" s="4"/>
      <c r="V359" s="4"/>
      <c r="W359" s="4"/>
      <c r="X359" s="4"/>
      <c r="Y359" s="4"/>
      <c r="Z359" s="4"/>
      <c r="AA359" s="4"/>
      <c r="AB359" s="4"/>
    </row>
    <row r="360">
      <c r="A360" s="19">
        <v>359.0</v>
      </c>
      <c r="B360" s="6" t="s">
        <v>1789</v>
      </c>
      <c r="C360" s="7" t="s">
        <v>1406</v>
      </c>
      <c r="D360" s="7" t="s">
        <v>1790</v>
      </c>
      <c r="E360" s="7" t="s">
        <v>1791</v>
      </c>
      <c r="F360" s="7" t="s">
        <v>1792</v>
      </c>
      <c r="G360" s="7" t="s">
        <v>1793</v>
      </c>
      <c r="H360" s="8"/>
      <c r="I360" s="8"/>
      <c r="J360" s="15"/>
      <c r="K360" s="4"/>
      <c r="L360" s="4"/>
      <c r="M360" s="4"/>
      <c r="N360" s="4"/>
      <c r="O360" s="4"/>
      <c r="P360" s="4"/>
      <c r="Q360" s="4"/>
      <c r="R360" s="4"/>
      <c r="S360" s="4"/>
      <c r="T360" s="4"/>
      <c r="U360" s="4"/>
      <c r="V360" s="4"/>
      <c r="W360" s="4"/>
      <c r="X360" s="4"/>
      <c r="Y360" s="4"/>
      <c r="Z360" s="4"/>
      <c r="AA360" s="4"/>
      <c r="AB360" s="4"/>
    </row>
    <row r="361">
      <c r="A361" s="19">
        <v>360.0</v>
      </c>
      <c r="B361" s="6" t="s">
        <v>1794</v>
      </c>
      <c r="C361" s="7" t="s">
        <v>1406</v>
      </c>
      <c r="D361" s="7" t="s">
        <v>1795</v>
      </c>
      <c r="E361" s="7" t="s">
        <v>1796</v>
      </c>
      <c r="F361" s="7" t="s">
        <v>1797</v>
      </c>
      <c r="G361" s="7" t="s">
        <v>1798</v>
      </c>
      <c r="H361" s="8"/>
      <c r="I361" s="8"/>
      <c r="J361" s="15"/>
      <c r="K361" s="4"/>
      <c r="L361" s="4"/>
      <c r="M361" s="4"/>
      <c r="N361" s="4"/>
      <c r="O361" s="4"/>
      <c r="P361" s="4"/>
      <c r="Q361" s="4"/>
      <c r="R361" s="4"/>
      <c r="S361" s="4"/>
      <c r="T361" s="4"/>
      <c r="U361" s="4"/>
      <c r="V361" s="4"/>
      <c r="W361" s="4"/>
      <c r="X361" s="4"/>
      <c r="Y361" s="4"/>
      <c r="Z361" s="4"/>
      <c r="AA361" s="4"/>
      <c r="AB361" s="4"/>
    </row>
    <row r="362">
      <c r="A362" s="19">
        <v>361.0</v>
      </c>
      <c r="B362" s="6" t="s">
        <v>1799</v>
      </c>
      <c r="C362" s="7" t="s">
        <v>1406</v>
      </c>
      <c r="D362" s="7" t="s">
        <v>1800</v>
      </c>
      <c r="E362" s="7" t="s">
        <v>1801</v>
      </c>
      <c r="F362" s="7" t="s">
        <v>1802</v>
      </c>
      <c r="G362" s="7" t="s">
        <v>1803</v>
      </c>
      <c r="H362" s="8"/>
      <c r="I362" s="8"/>
      <c r="J362" s="15"/>
      <c r="K362" s="4"/>
      <c r="L362" s="4"/>
      <c r="M362" s="4"/>
      <c r="N362" s="4"/>
      <c r="O362" s="4"/>
      <c r="P362" s="4"/>
      <c r="Q362" s="4"/>
      <c r="R362" s="4"/>
      <c r="S362" s="4"/>
      <c r="T362" s="4"/>
      <c r="U362" s="4"/>
      <c r="V362" s="4"/>
      <c r="W362" s="4"/>
      <c r="X362" s="4"/>
      <c r="Y362" s="4"/>
      <c r="Z362" s="4"/>
      <c r="AA362" s="4"/>
      <c r="AB362" s="4"/>
    </row>
    <row r="363">
      <c r="A363" s="19">
        <v>362.0</v>
      </c>
      <c r="B363" s="6" t="s">
        <v>1804</v>
      </c>
      <c r="C363" s="7" t="s">
        <v>1406</v>
      </c>
      <c r="D363" s="7" t="s">
        <v>1805</v>
      </c>
      <c r="E363" s="7" t="s">
        <v>1806</v>
      </c>
      <c r="F363" s="7" t="s">
        <v>1807</v>
      </c>
      <c r="G363" s="7" t="s">
        <v>1808</v>
      </c>
      <c r="H363" s="8"/>
      <c r="I363" s="8"/>
      <c r="J363" s="15"/>
      <c r="K363" s="4"/>
      <c r="L363" s="4"/>
      <c r="M363" s="4"/>
      <c r="N363" s="4"/>
      <c r="O363" s="4"/>
      <c r="P363" s="4"/>
      <c r="Q363" s="4"/>
      <c r="R363" s="4"/>
      <c r="S363" s="4"/>
      <c r="T363" s="4"/>
      <c r="U363" s="4"/>
      <c r="V363" s="4"/>
      <c r="W363" s="4"/>
      <c r="X363" s="4"/>
      <c r="Y363" s="4"/>
      <c r="Z363" s="4"/>
      <c r="AA363" s="4"/>
      <c r="AB363" s="4"/>
    </row>
    <row r="364">
      <c r="A364" s="19">
        <v>363.0</v>
      </c>
      <c r="B364" s="6" t="s">
        <v>1809</v>
      </c>
      <c r="C364" s="7" t="s">
        <v>1406</v>
      </c>
      <c r="D364" s="7" t="s">
        <v>1810</v>
      </c>
      <c r="E364" s="7" t="s">
        <v>1811</v>
      </c>
      <c r="F364" s="7" t="s">
        <v>1812</v>
      </c>
      <c r="G364" s="7" t="s">
        <v>1813</v>
      </c>
      <c r="H364" s="8"/>
      <c r="I364" s="8"/>
      <c r="J364" s="15"/>
      <c r="K364" s="4"/>
      <c r="L364" s="4"/>
      <c r="M364" s="4"/>
      <c r="N364" s="4"/>
      <c r="O364" s="4"/>
      <c r="P364" s="4"/>
      <c r="Q364" s="4"/>
      <c r="R364" s="4"/>
      <c r="S364" s="4"/>
      <c r="T364" s="4"/>
      <c r="U364" s="4"/>
      <c r="V364" s="4"/>
      <c r="W364" s="4"/>
      <c r="X364" s="4"/>
      <c r="Y364" s="4"/>
      <c r="Z364" s="4"/>
      <c r="AA364" s="4"/>
      <c r="AB364" s="4"/>
    </row>
    <row r="365">
      <c r="A365" s="19">
        <v>364.0</v>
      </c>
      <c r="B365" s="6" t="s">
        <v>1814</v>
      </c>
      <c r="C365" s="7" t="s">
        <v>1406</v>
      </c>
      <c r="D365" s="7" t="s">
        <v>1815</v>
      </c>
      <c r="E365" s="7" t="s">
        <v>1816</v>
      </c>
      <c r="F365" s="7" t="s">
        <v>1817</v>
      </c>
      <c r="G365" s="7" t="s">
        <v>1818</v>
      </c>
      <c r="H365" s="8"/>
      <c r="I365" s="8"/>
      <c r="J365" s="15"/>
      <c r="K365" s="4"/>
      <c r="L365" s="4"/>
      <c r="M365" s="4"/>
      <c r="N365" s="4"/>
      <c r="O365" s="4"/>
      <c r="P365" s="4"/>
      <c r="Q365" s="4"/>
      <c r="R365" s="4"/>
      <c r="S365" s="4"/>
      <c r="T365" s="4"/>
      <c r="U365" s="4"/>
      <c r="V365" s="4"/>
      <c r="W365" s="4"/>
      <c r="X365" s="4"/>
      <c r="Y365" s="4"/>
      <c r="Z365" s="4"/>
      <c r="AA365" s="4"/>
      <c r="AB365" s="4"/>
    </row>
    <row r="366">
      <c r="A366" s="19">
        <v>365.0</v>
      </c>
      <c r="B366" s="6" t="s">
        <v>1819</v>
      </c>
      <c r="C366" s="7" t="s">
        <v>1406</v>
      </c>
      <c r="D366" s="7" t="s">
        <v>1820</v>
      </c>
      <c r="E366" s="7" t="s">
        <v>1821</v>
      </c>
      <c r="F366" s="7" t="s">
        <v>1822</v>
      </c>
      <c r="G366" s="7" t="s">
        <v>1823</v>
      </c>
      <c r="H366" s="8"/>
      <c r="I366" s="8"/>
      <c r="J366" s="15"/>
      <c r="K366" s="4"/>
      <c r="L366" s="4"/>
      <c r="M366" s="4"/>
      <c r="N366" s="4"/>
      <c r="O366" s="4"/>
      <c r="P366" s="4"/>
      <c r="Q366" s="4"/>
      <c r="R366" s="4"/>
      <c r="S366" s="4"/>
      <c r="T366" s="4"/>
      <c r="U366" s="4"/>
      <c r="V366" s="4"/>
      <c r="W366" s="4"/>
      <c r="X366" s="4"/>
      <c r="Y366" s="4"/>
      <c r="Z366" s="4"/>
      <c r="AA366" s="4"/>
      <c r="AB366" s="4"/>
    </row>
    <row r="367">
      <c r="A367" s="19">
        <v>366.0</v>
      </c>
      <c r="B367" s="6" t="s">
        <v>1824</v>
      </c>
      <c r="C367" s="7" t="s">
        <v>1406</v>
      </c>
      <c r="D367" s="7" t="s">
        <v>1825</v>
      </c>
      <c r="E367" s="7" t="s">
        <v>1826</v>
      </c>
      <c r="F367" s="7" t="s">
        <v>1827</v>
      </c>
      <c r="G367" s="7" t="s">
        <v>1828</v>
      </c>
      <c r="H367" s="8"/>
      <c r="I367" s="8"/>
      <c r="J367" s="15"/>
      <c r="K367" s="4"/>
      <c r="L367" s="4"/>
      <c r="M367" s="4"/>
      <c r="N367" s="4"/>
      <c r="O367" s="4"/>
      <c r="P367" s="4"/>
      <c r="Q367" s="4"/>
      <c r="R367" s="4"/>
      <c r="S367" s="4"/>
      <c r="T367" s="4"/>
      <c r="U367" s="4"/>
      <c r="V367" s="4"/>
      <c r="W367" s="4"/>
      <c r="X367" s="4"/>
      <c r="Y367" s="4"/>
      <c r="Z367" s="4"/>
      <c r="AA367" s="4"/>
      <c r="AB367" s="4"/>
    </row>
    <row r="368">
      <c r="A368" s="19">
        <v>367.0</v>
      </c>
      <c r="B368" s="6" t="s">
        <v>1829</v>
      </c>
      <c r="C368" s="7" t="s">
        <v>1406</v>
      </c>
      <c r="D368" s="7" t="s">
        <v>1830</v>
      </c>
      <c r="E368" s="7" t="s">
        <v>1831</v>
      </c>
      <c r="F368" s="7" t="s">
        <v>1832</v>
      </c>
      <c r="G368" s="7" t="s">
        <v>1833</v>
      </c>
      <c r="H368" s="8"/>
      <c r="I368" s="8"/>
      <c r="J368" s="15"/>
      <c r="K368" s="4"/>
      <c r="L368" s="4"/>
      <c r="M368" s="4"/>
      <c r="N368" s="4"/>
      <c r="O368" s="4"/>
      <c r="P368" s="4"/>
      <c r="Q368" s="4"/>
      <c r="R368" s="4"/>
      <c r="S368" s="4"/>
      <c r="T368" s="4"/>
      <c r="U368" s="4"/>
      <c r="V368" s="4"/>
      <c r="W368" s="4"/>
      <c r="X368" s="4"/>
      <c r="Y368" s="4"/>
      <c r="Z368" s="4"/>
      <c r="AA368" s="4"/>
      <c r="AB368" s="4"/>
    </row>
    <row r="369">
      <c r="A369" s="19">
        <v>368.0</v>
      </c>
      <c r="B369" s="6" t="s">
        <v>1834</v>
      </c>
      <c r="C369" s="7" t="s">
        <v>1406</v>
      </c>
      <c r="D369" s="7" t="s">
        <v>1835</v>
      </c>
      <c r="E369" s="7" t="s">
        <v>1836</v>
      </c>
      <c r="F369" s="7" t="s">
        <v>1837</v>
      </c>
      <c r="G369" s="7" t="s">
        <v>1838</v>
      </c>
      <c r="H369" s="8"/>
      <c r="I369" s="8"/>
      <c r="J369" s="15"/>
      <c r="K369" s="4"/>
      <c r="L369" s="4"/>
      <c r="M369" s="4"/>
      <c r="N369" s="4"/>
      <c r="O369" s="4"/>
      <c r="P369" s="4"/>
      <c r="Q369" s="4"/>
      <c r="R369" s="4"/>
      <c r="S369" s="4"/>
      <c r="T369" s="4"/>
      <c r="U369" s="4"/>
      <c r="V369" s="4"/>
      <c r="W369" s="4"/>
      <c r="X369" s="4"/>
      <c r="Y369" s="4"/>
      <c r="Z369" s="4"/>
      <c r="AA369" s="4"/>
      <c r="AB369" s="4"/>
    </row>
    <row r="370">
      <c r="A370" s="19">
        <v>369.0</v>
      </c>
      <c r="B370" s="6" t="s">
        <v>1839</v>
      </c>
      <c r="C370" s="7" t="s">
        <v>1406</v>
      </c>
      <c r="D370" s="7" t="s">
        <v>1840</v>
      </c>
      <c r="E370" s="7" t="s">
        <v>1841</v>
      </c>
      <c r="F370" s="7" t="s">
        <v>1842</v>
      </c>
      <c r="G370" s="7" t="s">
        <v>1843</v>
      </c>
      <c r="H370" s="8"/>
      <c r="I370" s="8"/>
      <c r="J370" s="15"/>
      <c r="K370" s="4"/>
      <c r="L370" s="4"/>
      <c r="M370" s="4"/>
      <c r="N370" s="4"/>
      <c r="O370" s="4"/>
      <c r="P370" s="4"/>
      <c r="Q370" s="4"/>
      <c r="R370" s="4"/>
      <c r="S370" s="4"/>
      <c r="T370" s="4"/>
      <c r="U370" s="4"/>
      <c r="V370" s="4"/>
      <c r="W370" s="4"/>
      <c r="X370" s="4"/>
      <c r="Y370" s="4"/>
      <c r="Z370" s="4"/>
      <c r="AA370" s="4"/>
      <c r="AB370" s="4"/>
    </row>
    <row r="371">
      <c r="A371" s="19">
        <v>370.0</v>
      </c>
      <c r="B371" s="6" t="s">
        <v>1844</v>
      </c>
      <c r="C371" s="7" t="s">
        <v>1406</v>
      </c>
      <c r="D371" s="7" t="s">
        <v>1845</v>
      </c>
      <c r="E371" s="7" t="s">
        <v>1846</v>
      </c>
      <c r="F371" s="7" t="s">
        <v>1847</v>
      </c>
      <c r="G371" s="7" t="s">
        <v>1848</v>
      </c>
      <c r="H371" s="8"/>
      <c r="I371" s="8"/>
      <c r="J371" s="15"/>
      <c r="K371" s="4"/>
      <c r="L371" s="4"/>
      <c r="M371" s="4"/>
      <c r="N371" s="4"/>
      <c r="O371" s="4"/>
      <c r="P371" s="4"/>
      <c r="Q371" s="4"/>
      <c r="R371" s="4"/>
      <c r="S371" s="4"/>
      <c r="T371" s="4"/>
      <c r="U371" s="4"/>
      <c r="V371" s="4"/>
      <c r="W371" s="4"/>
      <c r="X371" s="4"/>
      <c r="Y371" s="4"/>
      <c r="Z371" s="4"/>
      <c r="AA371" s="4"/>
      <c r="AB371" s="4"/>
    </row>
    <row r="372">
      <c r="A372" s="19">
        <v>371.0</v>
      </c>
      <c r="B372" s="6" t="s">
        <v>1849</v>
      </c>
      <c r="C372" s="7" t="s">
        <v>1406</v>
      </c>
      <c r="D372" s="7" t="s">
        <v>1850</v>
      </c>
      <c r="E372" s="7" t="s">
        <v>1851</v>
      </c>
      <c r="F372" s="7" t="s">
        <v>1852</v>
      </c>
      <c r="G372" s="7" t="s">
        <v>1853</v>
      </c>
      <c r="H372" s="8"/>
      <c r="I372" s="8"/>
      <c r="J372" s="15"/>
      <c r="K372" s="4"/>
      <c r="L372" s="4"/>
      <c r="M372" s="4"/>
      <c r="N372" s="4"/>
      <c r="O372" s="4"/>
      <c r="P372" s="4"/>
      <c r="Q372" s="4"/>
      <c r="R372" s="4"/>
      <c r="S372" s="4"/>
      <c r="T372" s="4"/>
      <c r="U372" s="4"/>
      <c r="V372" s="4"/>
      <c r="W372" s="4"/>
      <c r="X372" s="4"/>
      <c r="Y372" s="4"/>
      <c r="Z372" s="4"/>
      <c r="AA372" s="4"/>
      <c r="AB372" s="4"/>
    </row>
    <row r="373">
      <c r="A373" s="19">
        <v>372.0</v>
      </c>
      <c r="B373" s="6" t="s">
        <v>1854</v>
      </c>
      <c r="C373" s="7" t="s">
        <v>1406</v>
      </c>
      <c r="D373" s="7" t="s">
        <v>1855</v>
      </c>
      <c r="E373" s="7" t="s">
        <v>1856</v>
      </c>
      <c r="F373" s="7" t="s">
        <v>1857</v>
      </c>
      <c r="G373" s="7" t="s">
        <v>1858</v>
      </c>
      <c r="H373" s="8"/>
      <c r="I373" s="8"/>
      <c r="J373" s="15"/>
      <c r="K373" s="4"/>
      <c r="L373" s="4"/>
      <c r="M373" s="4"/>
      <c r="N373" s="4"/>
      <c r="O373" s="4"/>
      <c r="P373" s="4"/>
      <c r="Q373" s="4"/>
      <c r="R373" s="4"/>
      <c r="S373" s="4"/>
      <c r="T373" s="4"/>
      <c r="U373" s="4"/>
      <c r="V373" s="4"/>
      <c r="W373" s="4"/>
      <c r="X373" s="4"/>
      <c r="Y373" s="4"/>
      <c r="Z373" s="4"/>
      <c r="AA373" s="4"/>
      <c r="AB373" s="4"/>
    </row>
    <row r="374">
      <c r="A374" s="19">
        <v>373.0</v>
      </c>
      <c r="B374" s="6" t="s">
        <v>1859</v>
      </c>
      <c r="C374" s="7" t="s">
        <v>1406</v>
      </c>
      <c r="D374" s="7" t="s">
        <v>1860</v>
      </c>
      <c r="E374" s="7" t="s">
        <v>1861</v>
      </c>
      <c r="F374" s="7" t="s">
        <v>1862</v>
      </c>
      <c r="G374" s="7" t="s">
        <v>1863</v>
      </c>
      <c r="H374" s="8"/>
      <c r="I374" s="8"/>
      <c r="J374" s="15"/>
      <c r="K374" s="4"/>
      <c r="L374" s="4"/>
      <c r="M374" s="4"/>
      <c r="N374" s="4"/>
      <c r="O374" s="4"/>
      <c r="P374" s="4"/>
      <c r="Q374" s="4"/>
      <c r="R374" s="4"/>
      <c r="S374" s="4"/>
      <c r="T374" s="4"/>
      <c r="U374" s="4"/>
      <c r="V374" s="4"/>
      <c r="W374" s="4"/>
      <c r="X374" s="4"/>
      <c r="Y374" s="4"/>
      <c r="Z374" s="4"/>
      <c r="AA374" s="4"/>
      <c r="AB374" s="4"/>
    </row>
    <row r="375">
      <c r="A375" s="19">
        <v>374.0</v>
      </c>
      <c r="B375" s="6" t="s">
        <v>1864</v>
      </c>
      <c r="C375" s="7" t="s">
        <v>1406</v>
      </c>
      <c r="D375" s="7" t="s">
        <v>1865</v>
      </c>
      <c r="E375" s="7" t="s">
        <v>1866</v>
      </c>
      <c r="F375" s="7" t="s">
        <v>1867</v>
      </c>
      <c r="G375" s="7" t="s">
        <v>1868</v>
      </c>
      <c r="H375" s="8"/>
      <c r="I375" s="8"/>
      <c r="J375" s="15"/>
      <c r="K375" s="4"/>
      <c r="L375" s="4"/>
      <c r="M375" s="4"/>
      <c r="N375" s="4"/>
      <c r="O375" s="4"/>
      <c r="P375" s="4"/>
      <c r="Q375" s="4"/>
      <c r="R375" s="4"/>
      <c r="S375" s="4"/>
      <c r="T375" s="4"/>
      <c r="U375" s="4"/>
      <c r="V375" s="4"/>
      <c r="W375" s="4"/>
      <c r="X375" s="4"/>
      <c r="Y375" s="4"/>
      <c r="Z375" s="4"/>
      <c r="AA375" s="4"/>
      <c r="AB375" s="4"/>
    </row>
    <row r="376">
      <c r="A376" s="19">
        <v>375.0</v>
      </c>
      <c r="B376" s="6" t="s">
        <v>1869</v>
      </c>
      <c r="C376" s="7" t="s">
        <v>1406</v>
      </c>
      <c r="D376" s="7" t="s">
        <v>1870</v>
      </c>
      <c r="E376" s="7" t="s">
        <v>1871</v>
      </c>
      <c r="F376" s="7" t="s">
        <v>1872</v>
      </c>
      <c r="G376" s="7" t="s">
        <v>1873</v>
      </c>
      <c r="H376" s="8"/>
      <c r="I376" s="8"/>
      <c r="J376" s="15"/>
      <c r="K376" s="4"/>
      <c r="L376" s="4"/>
      <c r="M376" s="4"/>
      <c r="N376" s="4"/>
      <c r="O376" s="4"/>
      <c r="P376" s="4"/>
      <c r="Q376" s="4"/>
      <c r="R376" s="4"/>
      <c r="S376" s="4"/>
      <c r="T376" s="4"/>
      <c r="U376" s="4"/>
      <c r="V376" s="4"/>
      <c r="W376" s="4"/>
      <c r="X376" s="4"/>
      <c r="Y376" s="4"/>
      <c r="Z376" s="4"/>
      <c r="AA376" s="4"/>
      <c r="AB376" s="4"/>
    </row>
    <row r="377">
      <c r="A377" s="19">
        <v>376.0</v>
      </c>
      <c r="B377" s="6" t="s">
        <v>1874</v>
      </c>
      <c r="C377" s="16" t="s">
        <v>1406</v>
      </c>
      <c r="D377" s="16" t="s">
        <v>1875</v>
      </c>
      <c r="E377" s="16" t="s">
        <v>1876</v>
      </c>
      <c r="F377" s="16" t="s">
        <v>1877</v>
      </c>
      <c r="G377" s="7" t="s">
        <v>1878</v>
      </c>
      <c r="H377" s="8"/>
      <c r="I377" s="8"/>
      <c r="J377" s="15"/>
      <c r="K377" s="4"/>
      <c r="L377" s="4"/>
      <c r="M377" s="4"/>
      <c r="N377" s="4"/>
      <c r="O377" s="4"/>
      <c r="P377" s="4"/>
      <c r="Q377" s="4"/>
      <c r="R377" s="4"/>
      <c r="S377" s="4"/>
      <c r="T377" s="4"/>
      <c r="U377" s="4"/>
      <c r="V377" s="4"/>
      <c r="W377" s="4"/>
      <c r="X377" s="4"/>
      <c r="Y377" s="4"/>
      <c r="Z377" s="4"/>
      <c r="AA377" s="4"/>
      <c r="AB377" s="4"/>
    </row>
    <row r="378">
      <c r="A378" s="19">
        <v>377.0</v>
      </c>
      <c r="B378" s="6" t="s">
        <v>1879</v>
      </c>
      <c r="C378" s="16" t="s">
        <v>1406</v>
      </c>
      <c r="D378" s="16" t="s">
        <v>1880</v>
      </c>
      <c r="E378" s="16" t="s">
        <v>1881</v>
      </c>
      <c r="F378" s="16" t="s">
        <v>1882</v>
      </c>
      <c r="G378" s="7" t="s">
        <v>1883</v>
      </c>
      <c r="H378" s="8"/>
      <c r="I378" s="8"/>
      <c r="J378" s="15"/>
      <c r="K378" s="4"/>
      <c r="L378" s="4"/>
      <c r="M378" s="4"/>
      <c r="N378" s="4"/>
      <c r="O378" s="4"/>
      <c r="P378" s="4"/>
      <c r="Q378" s="4"/>
      <c r="R378" s="4"/>
      <c r="S378" s="4"/>
      <c r="T378" s="4"/>
      <c r="U378" s="4"/>
      <c r="V378" s="4"/>
      <c r="W378" s="4"/>
      <c r="X378" s="4"/>
      <c r="Y378" s="4"/>
      <c r="Z378" s="4"/>
      <c r="AA378" s="4"/>
      <c r="AB378" s="4"/>
    </row>
    <row r="379">
      <c r="A379" s="19">
        <v>378.0</v>
      </c>
      <c r="B379" s="6" t="s">
        <v>1884</v>
      </c>
      <c r="C379" s="16" t="s">
        <v>1406</v>
      </c>
      <c r="D379" s="16" t="s">
        <v>1885</v>
      </c>
      <c r="E379" s="16" t="s">
        <v>1886</v>
      </c>
      <c r="F379" s="16" t="s">
        <v>1887</v>
      </c>
      <c r="G379" s="7" t="s">
        <v>1888</v>
      </c>
      <c r="H379" s="8"/>
      <c r="I379" s="8"/>
      <c r="J379" s="15"/>
      <c r="K379" s="4"/>
      <c r="L379" s="4"/>
      <c r="M379" s="4"/>
      <c r="N379" s="4"/>
      <c r="O379" s="4"/>
      <c r="P379" s="4"/>
      <c r="Q379" s="4"/>
      <c r="R379" s="4"/>
      <c r="S379" s="4"/>
      <c r="T379" s="4"/>
      <c r="U379" s="4"/>
      <c r="V379" s="4"/>
      <c r="W379" s="4"/>
      <c r="X379" s="4"/>
      <c r="Y379" s="4"/>
      <c r="Z379" s="4"/>
      <c r="AA379" s="4"/>
      <c r="AB379" s="4"/>
    </row>
    <row r="380">
      <c r="A380" s="19">
        <v>379.0</v>
      </c>
      <c r="B380" s="6" t="s">
        <v>1889</v>
      </c>
      <c r="C380" s="16" t="s">
        <v>1406</v>
      </c>
      <c r="D380" s="16" t="s">
        <v>1890</v>
      </c>
      <c r="E380" s="16" t="s">
        <v>1891</v>
      </c>
      <c r="F380" s="16" t="s">
        <v>1892</v>
      </c>
      <c r="G380" s="7" t="s">
        <v>1893</v>
      </c>
      <c r="H380" s="8"/>
      <c r="I380" s="8"/>
      <c r="J380" s="15"/>
      <c r="K380" s="4"/>
      <c r="L380" s="4"/>
      <c r="M380" s="4"/>
      <c r="N380" s="4"/>
      <c r="O380" s="4"/>
      <c r="P380" s="4"/>
      <c r="Q380" s="4"/>
      <c r="R380" s="4"/>
      <c r="S380" s="4"/>
      <c r="T380" s="4"/>
      <c r="U380" s="4"/>
      <c r="V380" s="4"/>
      <c r="W380" s="4"/>
      <c r="X380" s="4"/>
      <c r="Y380" s="4"/>
      <c r="Z380" s="4"/>
      <c r="AA380" s="4"/>
      <c r="AB380" s="4"/>
    </row>
    <row r="381">
      <c r="A381" s="19">
        <v>380.0</v>
      </c>
      <c r="B381" s="6" t="s">
        <v>1894</v>
      </c>
      <c r="C381" s="16" t="s">
        <v>1406</v>
      </c>
      <c r="D381" s="16" t="s">
        <v>1895</v>
      </c>
      <c r="E381" s="16" t="s">
        <v>1896</v>
      </c>
      <c r="F381" s="16" t="s">
        <v>1897</v>
      </c>
      <c r="G381" s="7" t="s">
        <v>1898</v>
      </c>
      <c r="H381" s="8"/>
      <c r="I381" s="8"/>
      <c r="J381" s="15"/>
      <c r="K381" s="4"/>
      <c r="L381" s="4"/>
      <c r="M381" s="4"/>
      <c r="N381" s="4"/>
      <c r="O381" s="4"/>
      <c r="P381" s="4"/>
      <c r="Q381" s="4"/>
      <c r="R381" s="4"/>
      <c r="S381" s="4"/>
      <c r="T381" s="4"/>
      <c r="U381" s="4"/>
      <c r="V381" s="4"/>
      <c r="W381" s="4"/>
      <c r="X381" s="4"/>
      <c r="Y381" s="4"/>
      <c r="Z381" s="4"/>
      <c r="AA381" s="4"/>
      <c r="AB381" s="4"/>
    </row>
    <row r="382">
      <c r="A382" s="19">
        <v>381.0</v>
      </c>
      <c r="B382" s="6" t="s">
        <v>1899</v>
      </c>
      <c r="C382" s="16" t="s">
        <v>1406</v>
      </c>
      <c r="D382" s="16" t="s">
        <v>1900</v>
      </c>
      <c r="E382" s="16" t="s">
        <v>1901</v>
      </c>
      <c r="F382" s="16" t="s">
        <v>1902</v>
      </c>
      <c r="G382" s="7" t="s">
        <v>1903</v>
      </c>
      <c r="H382" s="8"/>
      <c r="I382" s="8"/>
      <c r="J382" s="15"/>
      <c r="K382" s="4"/>
      <c r="L382" s="4"/>
      <c r="M382" s="4"/>
      <c r="N382" s="4"/>
      <c r="O382" s="4"/>
      <c r="P382" s="4"/>
      <c r="Q382" s="4"/>
      <c r="R382" s="4"/>
      <c r="S382" s="4"/>
      <c r="T382" s="4"/>
      <c r="U382" s="4"/>
      <c r="V382" s="4"/>
      <c r="W382" s="4"/>
      <c r="X382" s="4"/>
      <c r="Y382" s="4"/>
      <c r="Z382" s="4"/>
      <c r="AA382" s="4"/>
      <c r="AB382" s="4"/>
    </row>
    <row r="383">
      <c r="A383" s="19">
        <v>382.0</v>
      </c>
      <c r="B383" s="6" t="s">
        <v>1904</v>
      </c>
      <c r="C383" s="16" t="s">
        <v>1406</v>
      </c>
      <c r="D383" s="16" t="s">
        <v>1905</v>
      </c>
      <c r="E383" s="16" t="s">
        <v>1906</v>
      </c>
      <c r="F383" s="16" t="s">
        <v>1907</v>
      </c>
      <c r="G383" s="7" t="s">
        <v>1908</v>
      </c>
      <c r="H383" s="8"/>
      <c r="I383" s="8"/>
      <c r="J383" s="15"/>
      <c r="K383" s="4"/>
      <c r="L383" s="4"/>
      <c r="M383" s="4"/>
      <c r="N383" s="4"/>
      <c r="O383" s="4"/>
      <c r="P383" s="4"/>
      <c r="Q383" s="4"/>
      <c r="R383" s="4"/>
      <c r="S383" s="4"/>
      <c r="T383" s="4"/>
      <c r="U383" s="4"/>
      <c r="V383" s="4"/>
      <c r="W383" s="4"/>
      <c r="X383" s="4"/>
      <c r="Y383" s="4"/>
      <c r="Z383" s="4"/>
      <c r="AA383" s="4"/>
      <c r="AB383" s="4"/>
    </row>
    <row r="384">
      <c r="A384" s="19">
        <v>383.0</v>
      </c>
      <c r="B384" s="6" t="s">
        <v>1909</v>
      </c>
      <c r="C384" s="16" t="s">
        <v>1406</v>
      </c>
      <c r="D384" s="16" t="s">
        <v>1910</v>
      </c>
      <c r="E384" s="16" t="s">
        <v>1911</v>
      </c>
      <c r="F384" s="16" t="s">
        <v>1912</v>
      </c>
      <c r="G384" s="7" t="s">
        <v>1913</v>
      </c>
      <c r="H384" s="8"/>
      <c r="I384" s="8"/>
      <c r="J384" s="15"/>
      <c r="K384" s="4"/>
      <c r="L384" s="4"/>
      <c r="M384" s="4"/>
      <c r="N384" s="4"/>
      <c r="O384" s="4"/>
      <c r="P384" s="4"/>
      <c r="Q384" s="4"/>
      <c r="R384" s="4"/>
      <c r="S384" s="4"/>
      <c r="T384" s="4"/>
      <c r="U384" s="4"/>
      <c r="V384" s="4"/>
      <c r="W384" s="4"/>
      <c r="X384" s="4"/>
      <c r="Y384" s="4"/>
      <c r="Z384" s="4"/>
      <c r="AA384" s="4"/>
      <c r="AB384" s="4"/>
    </row>
    <row r="385">
      <c r="A385" s="19">
        <v>384.0</v>
      </c>
      <c r="B385" s="6" t="s">
        <v>1914</v>
      </c>
      <c r="C385" s="16" t="s">
        <v>1406</v>
      </c>
      <c r="D385" s="16" t="s">
        <v>1915</v>
      </c>
      <c r="E385" s="16" t="s">
        <v>1916</v>
      </c>
      <c r="F385" s="16" t="s">
        <v>1917</v>
      </c>
      <c r="G385" s="7" t="s">
        <v>1918</v>
      </c>
      <c r="H385" s="8"/>
      <c r="I385" s="8"/>
      <c r="J385" s="15"/>
      <c r="K385" s="4"/>
      <c r="L385" s="4"/>
      <c r="M385" s="4"/>
      <c r="N385" s="4"/>
      <c r="O385" s="4"/>
      <c r="P385" s="4"/>
      <c r="Q385" s="4"/>
      <c r="R385" s="4"/>
      <c r="S385" s="4"/>
      <c r="T385" s="4"/>
      <c r="U385" s="4"/>
      <c r="V385" s="4"/>
      <c r="W385" s="4"/>
      <c r="X385" s="4"/>
      <c r="Y385" s="4"/>
      <c r="Z385" s="4"/>
      <c r="AA385" s="4"/>
      <c r="AB385" s="4"/>
    </row>
    <row r="386">
      <c r="A386" s="19">
        <v>385.0</v>
      </c>
      <c r="B386" s="6" t="s">
        <v>1919</v>
      </c>
      <c r="C386" s="16" t="s">
        <v>1406</v>
      </c>
      <c r="D386" s="16" t="s">
        <v>1920</v>
      </c>
      <c r="E386" s="16" t="s">
        <v>1921</v>
      </c>
      <c r="F386" s="16" t="s">
        <v>1922</v>
      </c>
      <c r="G386" s="7" t="s">
        <v>1923</v>
      </c>
      <c r="H386" s="8"/>
      <c r="I386" s="8"/>
      <c r="J386" s="15"/>
      <c r="K386" s="4"/>
      <c r="L386" s="4"/>
      <c r="M386" s="4"/>
      <c r="N386" s="4"/>
      <c r="O386" s="4"/>
      <c r="P386" s="4"/>
      <c r="Q386" s="4"/>
      <c r="R386" s="4"/>
      <c r="S386" s="4"/>
      <c r="T386" s="4"/>
      <c r="U386" s="4"/>
      <c r="V386" s="4"/>
      <c r="W386" s="4"/>
      <c r="X386" s="4"/>
      <c r="Y386" s="4"/>
      <c r="Z386" s="4"/>
      <c r="AA386" s="4"/>
      <c r="AB386" s="4"/>
    </row>
    <row r="387">
      <c r="A387" s="19">
        <v>386.0</v>
      </c>
      <c r="B387" s="6" t="s">
        <v>1924</v>
      </c>
      <c r="C387" s="16" t="s">
        <v>1406</v>
      </c>
      <c r="D387" s="16" t="s">
        <v>1925</v>
      </c>
      <c r="E387" s="16" t="s">
        <v>1926</v>
      </c>
      <c r="F387" s="16" t="s">
        <v>1927</v>
      </c>
      <c r="G387" s="7" t="s">
        <v>1928</v>
      </c>
      <c r="H387" s="8"/>
      <c r="I387" s="8"/>
      <c r="J387" s="15"/>
      <c r="K387" s="4"/>
      <c r="L387" s="4"/>
      <c r="M387" s="4"/>
      <c r="N387" s="4"/>
      <c r="O387" s="4"/>
      <c r="P387" s="4"/>
      <c r="Q387" s="4"/>
      <c r="R387" s="4"/>
      <c r="S387" s="4"/>
      <c r="T387" s="4"/>
      <c r="U387" s="4"/>
      <c r="V387" s="4"/>
      <c r="W387" s="4"/>
      <c r="X387" s="4"/>
      <c r="Y387" s="4"/>
      <c r="Z387" s="4"/>
      <c r="AA387" s="4"/>
      <c r="AB387" s="4"/>
    </row>
    <row r="388">
      <c r="A388" s="19">
        <v>387.0</v>
      </c>
      <c r="B388" s="6" t="s">
        <v>1929</v>
      </c>
      <c r="C388" s="16" t="s">
        <v>1406</v>
      </c>
      <c r="D388" s="16" t="s">
        <v>1930</v>
      </c>
      <c r="E388" s="16" t="s">
        <v>1931</v>
      </c>
      <c r="F388" s="16" t="s">
        <v>1932</v>
      </c>
      <c r="G388" s="7" t="s">
        <v>1933</v>
      </c>
      <c r="H388" s="8"/>
      <c r="I388" s="8"/>
      <c r="J388" s="15"/>
      <c r="K388" s="4"/>
      <c r="L388" s="4"/>
      <c r="M388" s="4"/>
      <c r="N388" s="4"/>
      <c r="O388" s="4"/>
      <c r="P388" s="4"/>
      <c r="Q388" s="4"/>
      <c r="R388" s="4"/>
      <c r="S388" s="4"/>
      <c r="T388" s="4"/>
      <c r="U388" s="4"/>
      <c r="V388" s="4"/>
      <c r="W388" s="4"/>
      <c r="X388" s="4"/>
      <c r="Y388" s="4"/>
      <c r="Z388" s="4"/>
      <c r="AA388" s="4"/>
      <c r="AB388" s="4"/>
    </row>
    <row r="389">
      <c r="A389" s="19">
        <v>388.0</v>
      </c>
      <c r="B389" s="6" t="s">
        <v>1934</v>
      </c>
      <c r="C389" s="16" t="s">
        <v>1406</v>
      </c>
      <c r="D389" s="16" t="s">
        <v>1935</v>
      </c>
      <c r="E389" s="16" t="s">
        <v>1936</v>
      </c>
      <c r="F389" s="16" t="s">
        <v>1937</v>
      </c>
      <c r="G389" s="7" t="s">
        <v>1938</v>
      </c>
      <c r="H389" s="8"/>
      <c r="I389" s="8"/>
      <c r="J389" s="15"/>
      <c r="K389" s="4"/>
      <c r="L389" s="4"/>
      <c r="M389" s="4"/>
      <c r="N389" s="4"/>
      <c r="O389" s="4"/>
      <c r="P389" s="4"/>
      <c r="Q389" s="4"/>
      <c r="R389" s="4"/>
      <c r="S389" s="4"/>
      <c r="T389" s="4"/>
      <c r="U389" s="4"/>
      <c r="V389" s="4"/>
      <c r="W389" s="4"/>
      <c r="X389" s="4"/>
      <c r="Y389" s="4"/>
      <c r="Z389" s="4"/>
      <c r="AA389" s="4"/>
      <c r="AB389" s="4"/>
    </row>
    <row r="390">
      <c r="A390" s="19">
        <v>389.0</v>
      </c>
      <c r="B390" s="6" t="s">
        <v>1939</v>
      </c>
      <c r="C390" s="16" t="s">
        <v>1406</v>
      </c>
      <c r="D390" s="16" t="s">
        <v>1940</v>
      </c>
      <c r="E390" s="22" t="s">
        <v>1941</v>
      </c>
      <c r="F390" s="16" t="s">
        <v>1942</v>
      </c>
      <c r="G390" s="7" t="s">
        <v>1943</v>
      </c>
      <c r="H390" s="8"/>
      <c r="I390" s="8"/>
      <c r="J390" s="15"/>
      <c r="K390" s="4"/>
      <c r="L390" s="4"/>
      <c r="M390" s="4"/>
      <c r="N390" s="4"/>
      <c r="O390" s="4"/>
      <c r="P390" s="4"/>
      <c r="Q390" s="4"/>
      <c r="R390" s="4"/>
      <c r="S390" s="4"/>
      <c r="T390" s="4"/>
      <c r="U390" s="4"/>
      <c r="V390" s="4"/>
      <c r="W390" s="4"/>
      <c r="X390" s="4"/>
      <c r="Y390" s="4"/>
      <c r="Z390" s="4"/>
      <c r="AA390" s="4"/>
      <c r="AB390" s="4"/>
    </row>
    <row r="391">
      <c r="A391" s="19">
        <v>390.0</v>
      </c>
      <c r="B391" s="6" t="s">
        <v>1944</v>
      </c>
      <c r="C391" s="16" t="s">
        <v>1406</v>
      </c>
      <c r="D391" s="16" t="s">
        <v>1945</v>
      </c>
      <c r="E391" s="16" t="s">
        <v>1946</v>
      </c>
      <c r="F391" s="16" t="s">
        <v>1947</v>
      </c>
      <c r="G391" s="7" t="s">
        <v>1948</v>
      </c>
      <c r="H391" s="8"/>
      <c r="I391" s="8"/>
      <c r="J391" s="15"/>
      <c r="K391" s="4"/>
      <c r="L391" s="4"/>
      <c r="M391" s="4"/>
      <c r="N391" s="4"/>
      <c r="O391" s="4"/>
      <c r="P391" s="4"/>
      <c r="Q391" s="4"/>
      <c r="R391" s="4"/>
      <c r="S391" s="4"/>
      <c r="T391" s="4"/>
      <c r="U391" s="4"/>
      <c r="V391" s="4"/>
      <c r="W391" s="4"/>
      <c r="X391" s="4"/>
      <c r="Y391" s="4"/>
      <c r="Z391" s="4"/>
      <c r="AA391" s="4"/>
      <c r="AB391" s="4"/>
    </row>
    <row r="392">
      <c r="A392" s="19">
        <v>391.0</v>
      </c>
      <c r="B392" s="6" t="s">
        <v>1949</v>
      </c>
      <c r="C392" s="16" t="s">
        <v>1406</v>
      </c>
      <c r="D392" s="16" t="s">
        <v>1950</v>
      </c>
      <c r="E392" s="16" t="s">
        <v>1951</v>
      </c>
      <c r="F392" s="16" t="s">
        <v>1952</v>
      </c>
      <c r="G392" s="7" t="s">
        <v>1953</v>
      </c>
      <c r="H392" s="8"/>
      <c r="I392" s="8"/>
      <c r="J392" s="15"/>
      <c r="K392" s="4"/>
      <c r="L392" s="4"/>
      <c r="M392" s="4"/>
      <c r="N392" s="4"/>
      <c r="O392" s="4"/>
      <c r="P392" s="4"/>
      <c r="Q392" s="4"/>
      <c r="R392" s="4"/>
      <c r="S392" s="4"/>
      <c r="T392" s="4"/>
      <c r="U392" s="4"/>
      <c r="V392" s="4"/>
      <c r="W392" s="4"/>
      <c r="X392" s="4"/>
      <c r="Y392" s="4"/>
      <c r="Z392" s="4"/>
      <c r="AA392" s="4"/>
      <c r="AB392" s="4"/>
    </row>
    <row r="393">
      <c r="A393" s="19">
        <v>392.0</v>
      </c>
      <c r="B393" s="6" t="s">
        <v>1954</v>
      </c>
      <c r="C393" s="16" t="s">
        <v>1406</v>
      </c>
      <c r="D393" s="16" t="s">
        <v>1955</v>
      </c>
      <c r="E393" s="16" t="s">
        <v>1956</v>
      </c>
      <c r="F393" s="16" t="s">
        <v>1957</v>
      </c>
      <c r="G393" s="7" t="s">
        <v>1958</v>
      </c>
      <c r="H393" s="8"/>
      <c r="I393" s="8"/>
      <c r="J393" s="15"/>
      <c r="K393" s="4"/>
      <c r="L393" s="4"/>
      <c r="M393" s="4"/>
      <c r="N393" s="4"/>
      <c r="O393" s="4"/>
      <c r="P393" s="4"/>
      <c r="Q393" s="4"/>
      <c r="R393" s="4"/>
      <c r="S393" s="4"/>
      <c r="T393" s="4"/>
      <c r="U393" s="4"/>
      <c r="V393" s="4"/>
      <c r="W393" s="4"/>
      <c r="X393" s="4"/>
      <c r="Y393" s="4"/>
      <c r="Z393" s="4"/>
      <c r="AA393" s="4"/>
      <c r="AB393" s="4"/>
    </row>
    <row r="394">
      <c r="A394" s="19">
        <v>393.0</v>
      </c>
      <c r="B394" s="6" t="s">
        <v>1959</v>
      </c>
      <c r="C394" s="16" t="s">
        <v>1406</v>
      </c>
      <c r="D394" s="16" t="s">
        <v>1960</v>
      </c>
      <c r="E394" s="16" t="s">
        <v>1961</v>
      </c>
      <c r="F394" s="16" t="s">
        <v>1962</v>
      </c>
      <c r="G394" s="7" t="s">
        <v>1963</v>
      </c>
      <c r="H394" s="8"/>
      <c r="I394" s="8"/>
      <c r="J394" s="15"/>
      <c r="K394" s="4"/>
      <c r="L394" s="4"/>
      <c r="M394" s="4"/>
      <c r="N394" s="4"/>
      <c r="O394" s="4"/>
      <c r="P394" s="4"/>
      <c r="Q394" s="4"/>
      <c r="R394" s="4"/>
      <c r="S394" s="4"/>
      <c r="T394" s="4"/>
      <c r="U394" s="4"/>
      <c r="V394" s="4"/>
      <c r="W394" s="4"/>
      <c r="X394" s="4"/>
      <c r="Y394" s="4"/>
      <c r="Z394" s="4"/>
      <c r="AA394" s="4"/>
      <c r="AB394" s="4"/>
    </row>
    <row r="395">
      <c r="A395" s="19">
        <v>394.0</v>
      </c>
      <c r="B395" s="6" t="s">
        <v>1964</v>
      </c>
      <c r="C395" s="16" t="s">
        <v>1406</v>
      </c>
      <c r="D395" s="16" t="s">
        <v>1965</v>
      </c>
      <c r="E395" s="16" t="s">
        <v>1966</v>
      </c>
      <c r="F395" s="16" t="s">
        <v>1967</v>
      </c>
      <c r="G395" s="7" t="s">
        <v>1968</v>
      </c>
      <c r="H395" s="8"/>
      <c r="I395" s="8"/>
      <c r="J395" s="15"/>
      <c r="K395" s="4"/>
      <c r="L395" s="4"/>
      <c r="M395" s="4"/>
      <c r="N395" s="4"/>
      <c r="O395" s="4"/>
      <c r="P395" s="4"/>
      <c r="Q395" s="4"/>
      <c r="R395" s="4"/>
      <c r="S395" s="4"/>
      <c r="T395" s="4"/>
      <c r="U395" s="4"/>
      <c r="V395" s="4"/>
      <c r="W395" s="4"/>
      <c r="X395" s="4"/>
      <c r="Y395" s="4"/>
      <c r="Z395" s="4"/>
      <c r="AA395" s="4"/>
      <c r="AB395" s="4"/>
    </row>
    <row r="396">
      <c r="A396" s="19">
        <v>395.0</v>
      </c>
      <c r="B396" s="6" t="s">
        <v>1969</v>
      </c>
      <c r="C396" s="16" t="s">
        <v>1406</v>
      </c>
      <c r="D396" s="16" t="s">
        <v>1970</v>
      </c>
      <c r="E396" s="16" t="s">
        <v>1971</v>
      </c>
      <c r="F396" s="16" t="s">
        <v>1972</v>
      </c>
      <c r="G396" s="7" t="s">
        <v>1973</v>
      </c>
      <c r="H396" s="8"/>
      <c r="I396" s="8"/>
      <c r="J396" s="15"/>
      <c r="K396" s="4"/>
      <c r="L396" s="4"/>
      <c r="M396" s="4"/>
      <c r="N396" s="4"/>
      <c r="O396" s="4"/>
      <c r="P396" s="4"/>
      <c r="Q396" s="4"/>
      <c r="R396" s="4"/>
      <c r="S396" s="4"/>
      <c r="T396" s="4"/>
      <c r="U396" s="4"/>
      <c r="V396" s="4"/>
      <c r="W396" s="4"/>
      <c r="X396" s="4"/>
      <c r="Y396" s="4"/>
      <c r="Z396" s="4"/>
      <c r="AA396" s="4"/>
      <c r="AB396" s="4"/>
    </row>
    <row r="397">
      <c r="A397" s="19">
        <v>396.0</v>
      </c>
      <c r="B397" s="6" t="s">
        <v>1974</v>
      </c>
      <c r="C397" s="16" t="s">
        <v>1406</v>
      </c>
      <c r="D397" s="16" t="s">
        <v>1975</v>
      </c>
      <c r="E397" s="16" t="s">
        <v>1976</v>
      </c>
      <c r="F397" s="16" t="s">
        <v>1977</v>
      </c>
      <c r="G397" s="7" t="s">
        <v>1978</v>
      </c>
      <c r="H397" s="8"/>
      <c r="I397" s="8"/>
      <c r="J397" s="15"/>
      <c r="K397" s="4"/>
      <c r="L397" s="4"/>
      <c r="M397" s="4"/>
      <c r="N397" s="4"/>
      <c r="O397" s="4"/>
      <c r="P397" s="4"/>
      <c r="Q397" s="4"/>
      <c r="R397" s="4"/>
      <c r="S397" s="4"/>
      <c r="T397" s="4"/>
      <c r="U397" s="4"/>
      <c r="V397" s="4"/>
      <c r="W397" s="4"/>
      <c r="X397" s="4"/>
      <c r="Y397" s="4"/>
      <c r="Z397" s="4"/>
      <c r="AA397" s="4"/>
      <c r="AB397" s="4"/>
    </row>
    <row r="398">
      <c r="A398" s="19">
        <v>397.0</v>
      </c>
      <c r="B398" s="6" t="s">
        <v>1979</v>
      </c>
      <c r="C398" s="16" t="s">
        <v>1406</v>
      </c>
      <c r="D398" s="16" t="s">
        <v>1980</v>
      </c>
      <c r="E398" s="16" t="s">
        <v>1981</v>
      </c>
      <c r="F398" s="16" t="s">
        <v>1982</v>
      </c>
      <c r="G398" s="7" t="s">
        <v>1983</v>
      </c>
      <c r="H398" s="8"/>
      <c r="I398" s="8"/>
      <c r="J398" s="15"/>
      <c r="K398" s="4"/>
      <c r="L398" s="4"/>
      <c r="M398" s="4"/>
      <c r="N398" s="4"/>
      <c r="O398" s="4"/>
      <c r="P398" s="4"/>
      <c r="Q398" s="4"/>
      <c r="R398" s="4"/>
      <c r="S398" s="4"/>
      <c r="T398" s="4"/>
      <c r="U398" s="4"/>
      <c r="V398" s="4"/>
      <c r="W398" s="4"/>
      <c r="X398" s="4"/>
      <c r="Y398" s="4"/>
      <c r="Z398" s="4"/>
      <c r="AA398" s="4"/>
      <c r="AB398" s="4"/>
    </row>
    <row r="399">
      <c r="A399" s="19">
        <v>398.0</v>
      </c>
      <c r="B399" s="6" t="s">
        <v>1984</v>
      </c>
      <c r="C399" s="16" t="s">
        <v>1406</v>
      </c>
      <c r="D399" s="16" t="s">
        <v>1985</v>
      </c>
      <c r="E399" s="16" t="s">
        <v>1986</v>
      </c>
      <c r="F399" s="16" t="s">
        <v>1987</v>
      </c>
      <c r="G399" s="7" t="s">
        <v>1988</v>
      </c>
      <c r="H399" s="8"/>
      <c r="I399" s="8"/>
      <c r="J399" s="15"/>
      <c r="K399" s="4"/>
      <c r="L399" s="4"/>
      <c r="M399" s="4"/>
      <c r="N399" s="4"/>
      <c r="O399" s="4"/>
      <c r="P399" s="4"/>
      <c r="Q399" s="4"/>
      <c r="R399" s="4"/>
      <c r="S399" s="4"/>
      <c r="T399" s="4"/>
      <c r="U399" s="4"/>
      <c r="V399" s="4"/>
      <c r="W399" s="4"/>
      <c r="X399" s="4"/>
      <c r="Y399" s="4"/>
      <c r="Z399" s="4"/>
      <c r="AA399" s="4"/>
      <c r="AB399" s="4"/>
    </row>
    <row r="400">
      <c r="A400" s="19">
        <v>399.0</v>
      </c>
      <c r="B400" s="6" t="s">
        <v>1989</v>
      </c>
      <c r="C400" s="16" t="s">
        <v>1406</v>
      </c>
      <c r="D400" s="16" t="s">
        <v>1990</v>
      </c>
      <c r="E400" s="16" t="s">
        <v>1991</v>
      </c>
      <c r="F400" s="16" t="s">
        <v>1992</v>
      </c>
      <c r="G400" s="7" t="s">
        <v>1993</v>
      </c>
      <c r="H400" s="8"/>
      <c r="I400" s="8"/>
      <c r="J400" s="15"/>
      <c r="K400" s="4"/>
      <c r="L400" s="4"/>
      <c r="M400" s="4"/>
      <c r="N400" s="4"/>
      <c r="O400" s="4"/>
      <c r="P400" s="4"/>
      <c r="Q400" s="4"/>
      <c r="R400" s="4"/>
      <c r="S400" s="4"/>
      <c r="T400" s="4"/>
      <c r="U400" s="4"/>
      <c r="V400" s="4"/>
      <c r="W400" s="4"/>
      <c r="X400" s="4"/>
      <c r="Y400" s="4"/>
      <c r="Z400" s="4"/>
      <c r="AA400" s="4"/>
      <c r="AB400" s="4"/>
    </row>
    <row r="401">
      <c r="A401" s="19">
        <v>400.0</v>
      </c>
      <c r="B401" s="6" t="s">
        <v>1994</v>
      </c>
      <c r="C401" s="16" t="s">
        <v>1406</v>
      </c>
      <c r="D401" s="16" t="s">
        <v>1995</v>
      </c>
      <c r="E401" s="16" t="s">
        <v>1996</v>
      </c>
      <c r="F401" s="16" t="s">
        <v>1997</v>
      </c>
      <c r="G401" s="7" t="s">
        <v>1998</v>
      </c>
      <c r="H401" s="8"/>
      <c r="I401" s="8"/>
      <c r="J401" s="15"/>
      <c r="K401" s="4"/>
      <c r="L401" s="4"/>
      <c r="M401" s="4"/>
      <c r="N401" s="4"/>
      <c r="O401" s="4"/>
      <c r="P401" s="4"/>
      <c r="Q401" s="4"/>
      <c r="R401" s="4"/>
      <c r="S401" s="4"/>
      <c r="T401" s="4"/>
      <c r="U401" s="4"/>
      <c r="V401" s="4"/>
      <c r="W401" s="4"/>
      <c r="X401" s="4"/>
      <c r="Y401" s="4"/>
      <c r="Z401" s="4"/>
      <c r="AA401" s="4"/>
      <c r="AB401" s="4"/>
    </row>
    <row r="402">
      <c r="A402" s="23"/>
      <c r="B402" s="2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c r="A403" s="23"/>
      <c r="B403" s="2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c r="A404" s="23"/>
      <c r="B404" s="2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c r="A405" s="23"/>
      <c r="B405" s="2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c r="A406" s="23"/>
      <c r="B406" s="2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c r="A407" s="23"/>
      <c r="B407" s="2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c r="A408" s="23"/>
      <c r="B408" s="2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c r="A409" s="4"/>
      <c r="B409" s="2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c r="A410" s="4"/>
      <c r="B410" s="2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c r="A411" s="4"/>
      <c r="B411" s="2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c r="A412" s="4"/>
      <c r="B412" s="2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c r="A413" s="4"/>
      <c r="B413" s="2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c r="A414" s="4"/>
      <c r="B414" s="2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c r="A415" s="4"/>
      <c r="B415" s="2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c r="A416" s="4"/>
      <c r="B416" s="2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c r="A417" s="4"/>
      <c r="B417" s="2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c r="A418" s="4"/>
      <c r="B418" s="2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c r="A419" s="4"/>
      <c r="B419" s="2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c r="A420" s="4"/>
      <c r="B420" s="2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c r="A421" s="4"/>
      <c r="B421" s="2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c r="A422" s="4"/>
      <c r="B422" s="2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c r="A423" s="4"/>
      <c r="B423" s="2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c r="A424" s="4"/>
      <c r="B424" s="2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c r="A425" s="4"/>
      <c r="B425" s="2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c r="A426" s="4"/>
      <c r="B426" s="2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c r="A427" s="4"/>
      <c r="B427" s="2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c r="A428" s="4"/>
      <c r="B428" s="2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c r="A429" s="4"/>
      <c r="B429" s="2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c r="A430" s="4"/>
      <c r="B430" s="2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c r="A431" s="4"/>
      <c r="B431" s="2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c r="A432" s="4"/>
      <c r="B432" s="2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c r="A433" s="4"/>
      <c r="B433" s="2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c r="A434" s="4"/>
      <c r="B434" s="2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c r="A435" s="4"/>
      <c r="B435" s="2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c r="A436" s="4"/>
      <c r="B436" s="2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c r="A437" s="4"/>
      <c r="B437" s="2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c r="A438" s="4"/>
      <c r="B438" s="2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c r="A439" s="4"/>
      <c r="B439" s="2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c r="A440" s="4"/>
      <c r="B440" s="2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c r="A441" s="4"/>
      <c r="B441" s="2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c r="A442" s="4"/>
      <c r="B442" s="2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c r="A443" s="4"/>
      <c r="B443" s="2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c r="A444" s="4"/>
      <c r="B444" s="2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c r="A445" s="4"/>
      <c r="B445" s="2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c r="A446" s="4"/>
      <c r="B446" s="2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c r="A447" s="4"/>
      <c r="B447" s="2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c r="A448" s="4"/>
      <c r="B448" s="2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c r="A449" s="4"/>
      <c r="B449" s="2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c r="A450" s="4"/>
      <c r="B450" s="2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c r="A451" s="4"/>
      <c r="B451" s="2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c r="A452" s="4"/>
      <c r="B452" s="2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c r="A453" s="4"/>
      <c r="B453" s="2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c r="A454" s="4"/>
      <c r="B454" s="2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c r="A455" s="4"/>
      <c r="B455" s="2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c r="A456" s="4"/>
      <c r="B456" s="2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c r="A457" s="4"/>
      <c r="B457" s="2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c r="A458" s="4"/>
      <c r="B458" s="2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c r="A459" s="4"/>
      <c r="B459" s="2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c r="A460" s="4"/>
      <c r="B460" s="2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c r="A461" s="4"/>
      <c r="B461" s="2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c r="A462" s="4"/>
      <c r="B462" s="2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c r="A463" s="4"/>
      <c r="B463" s="2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c r="A464" s="4"/>
      <c r="B464" s="2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c r="A465" s="4"/>
      <c r="B465" s="2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c r="A466" s="4"/>
      <c r="B466" s="2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c r="A467" s="4"/>
      <c r="B467" s="2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c r="A468" s="4"/>
      <c r="B468" s="2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c r="A469" s="4"/>
      <c r="B469" s="2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c r="A470" s="4"/>
      <c r="B470" s="2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c r="A471" s="4"/>
      <c r="B471" s="2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c r="A472" s="4"/>
      <c r="B472" s="2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c r="A473" s="4"/>
      <c r="B473" s="2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c r="A474" s="4"/>
      <c r="B474" s="2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c r="A475" s="4"/>
      <c r="B475" s="2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c r="A476" s="4"/>
      <c r="B476" s="2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c r="A477" s="4"/>
      <c r="B477" s="2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c r="A478" s="4"/>
      <c r="B478" s="2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c r="A479" s="4"/>
      <c r="B479" s="2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c r="A480" s="4"/>
      <c r="B480" s="2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c r="A481" s="4"/>
      <c r="B481" s="2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c r="A482" s="4"/>
      <c r="B482" s="2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c r="A483" s="4"/>
      <c r="B483" s="2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c r="A484" s="4"/>
      <c r="B484" s="2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c r="A485" s="4"/>
      <c r="B485" s="2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c r="A486" s="4"/>
      <c r="B486" s="2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c r="A487" s="4"/>
      <c r="B487" s="2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c r="A488" s="4"/>
      <c r="B488" s="2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c r="A489" s="4"/>
      <c r="B489" s="2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c r="A490" s="4"/>
      <c r="B490" s="2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c r="A491" s="4"/>
      <c r="B491" s="2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c r="A492" s="4"/>
      <c r="B492" s="2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c r="A493" s="4"/>
      <c r="B493" s="2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c r="A494" s="4"/>
      <c r="B494" s="2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c r="A495" s="4"/>
      <c r="B495" s="2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c r="A496" s="4"/>
      <c r="B496" s="2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c r="A497" s="4"/>
      <c r="B497" s="2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c r="A498" s="4"/>
      <c r="B498" s="2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c r="A499" s="4"/>
      <c r="B499" s="2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c r="A500" s="4"/>
      <c r="B500" s="2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c r="A501" s="4"/>
      <c r="B501" s="2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c r="A502" s="4"/>
      <c r="B502" s="2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c r="A503" s="4"/>
      <c r="B503" s="2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c r="A504" s="4"/>
      <c r="B504" s="2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c r="A505" s="4"/>
      <c r="B505" s="2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c r="A506" s="4"/>
      <c r="B506" s="2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c r="A507" s="4"/>
      <c r="B507" s="2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c r="A508" s="4"/>
      <c r="B508" s="2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c r="A509" s="4"/>
      <c r="B509" s="2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c r="A510" s="4"/>
      <c r="B510" s="2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c r="A511" s="4"/>
      <c r="B511" s="2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c r="A512" s="4"/>
      <c r="B512" s="2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c r="A513" s="4"/>
      <c r="B513" s="2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c r="A514" s="4"/>
      <c r="B514" s="2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c r="A515" s="4"/>
      <c r="B515" s="2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c r="A516" s="4"/>
      <c r="B516" s="2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c r="A517" s="4"/>
      <c r="B517" s="2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c r="A518" s="4"/>
      <c r="B518" s="2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c r="A519" s="4"/>
      <c r="B519" s="2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c r="A520" s="4"/>
      <c r="B520" s="2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c r="A521" s="4"/>
      <c r="B521" s="2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c r="A522" s="4"/>
      <c r="B522" s="2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c r="A523" s="4"/>
      <c r="B523" s="2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c r="A524" s="4"/>
      <c r="B524" s="2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c r="A525" s="4"/>
      <c r="B525" s="2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c r="A526" s="4"/>
      <c r="B526" s="2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c r="A527" s="4"/>
      <c r="B527" s="2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c r="A528" s="4"/>
      <c r="B528" s="2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c r="A529" s="4"/>
      <c r="B529" s="2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c r="A530" s="4"/>
      <c r="B530" s="2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c r="A531" s="4"/>
      <c r="B531" s="2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c r="A532" s="4"/>
      <c r="B532" s="2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c r="A533" s="4"/>
      <c r="B533" s="2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c r="A534" s="4"/>
      <c r="B534" s="2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c r="A535" s="4"/>
      <c r="B535" s="2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c r="A536" s="4"/>
      <c r="B536" s="2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c r="A537" s="4"/>
      <c r="B537" s="2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c r="A538" s="4"/>
      <c r="B538" s="2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c r="A539" s="4"/>
      <c r="B539" s="2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c r="A540" s="4"/>
      <c r="B540" s="2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c r="A541" s="4"/>
      <c r="B541" s="2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c r="A542" s="4"/>
      <c r="B542" s="2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c r="A543" s="4"/>
      <c r="B543" s="2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c r="A544" s="4"/>
      <c r="B544" s="2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c r="A545" s="4"/>
      <c r="B545" s="2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c r="A546" s="4"/>
      <c r="B546" s="2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c r="A547" s="4"/>
      <c r="B547" s="2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c r="A548" s="4"/>
      <c r="B548" s="2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c r="A549" s="4"/>
      <c r="B549" s="2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c r="A550" s="4"/>
      <c r="B550" s="2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c r="A551" s="4"/>
      <c r="B551" s="2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c r="A552" s="4"/>
      <c r="B552" s="2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c r="A553" s="4"/>
      <c r="B553" s="2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c r="A554" s="4"/>
      <c r="B554" s="2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c r="A555" s="4"/>
      <c r="B555" s="2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c r="A556" s="4"/>
      <c r="B556" s="2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c r="A557" s="4"/>
      <c r="B557" s="2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c r="A558" s="4"/>
      <c r="B558" s="2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c r="A559" s="4"/>
      <c r="B559" s="2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c r="A560" s="4"/>
      <c r="B560" s="2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c r="A561" s="4"/>
      <c r="B561" s="2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c r="A562" s="4"/>
      <c r="B562" s="2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c r="A563" s="4"/>
      <c r="B563" s="2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c r="A564" s="4"/>
      <c r="B564" s="2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c r="A565" s="4"/>
      <c r="B565" s="2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c r="A566" s="4"/>
      <c r="B566" s="2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c r="A567" s="4"/>
      <c r="B567" s="2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c r="A568" s="4"/>
      <c r="B568" s="2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c r="A569" s="4"/>
      <c r="B569" s="2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c r="A570" s="4"/>
      <c r="B570" s="2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c r="A571" s="4"/>
      <c r="B571" s="2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c r="A572" s="4"/>
      <c r="B572" s="2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c r="A573" s="4"/>
      <c r="B573" s="2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c r="A574" s="4"/>
      <c r="B574" s="2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c r="A575" s="4"/>
      <c r="B575" s="2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c r="A576" s="4"/>
      <c r="B576" s="2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c r="A577" s="4"/>
      <c r="B577" s="2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c r="A578" s="4"/>
      <c r="B578" s="2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c r="A579" s="4"/>
      <c r="B579" s="2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c r="A580" s="4"/>
      <c r="B580" s="2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c r="A581" s="4"/>
      <c r="B581" s="2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c r="A582" s="4"/>
      <c r="B582" s="2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c r="A583" s="4"/>
      <c r="B583" s="2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c r="A584" s="4"/>
      <c r="B584" s="2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c r="A585" s="4"/>
      <c r="B585" s="2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c r="A586" s="4"/>
      <c r="B586" s="2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c r="A587" s="4"/>
      <c r="B587" s="2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c r="A588" s="4"/>
      <c r="B588" s="2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c r="A589" s="4"/>
      <c r="B589" s="2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c r="A590" s="4"/>
      <c r="B590" s="2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c r="A591" s="4"/>
      <c r="B591" s="2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c r="A592" s="4"/>
      <c r="B592" s="2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c r="A593" s="4"/>
      <c r="B593" s="2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c r="A594" s="4"/>
      <c r="B594" s="2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c r="A595" s="4"/>
      <c r="B595" s="2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c r="A596" s="4"/>
      <c r="B596" s="2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c r="A597" s="4"/>
      <c r="B597" s="2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c r="A598" s="4"/>
      <c r="B598" s="2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c r="A599" s="4"/>
      <c r="B599" s="2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c r="A600" s="4"/>
      <c r="B600" s="2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c r="A601" s="4"/>
      <c r="B601" s="2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c r="A602" s="4"/>
      <c r="B602" s="2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c r="A603" s="4"/>
      <c r="B603" s="2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c r="A604" s="4"/>
      <c r="B604" s="2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c r="A605" s="4"/>
      <c r="B605" s="2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c r="A606" s="4"/>
      <c r="B606" s="2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c r="A607" s="4"/>
      <c r="B607" s="2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c r="A608" s="4"/>
      <c r="B608" s="2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c r="A609" s="4"/>
      <c r="B609" s="2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c r="A610" s="4"/>
      <c r="B610" s="2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c r="A611" s="4"/>
      <c r="B611" s="2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c r="A612" s="4"/>
      <c r="B612" s="2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c r="A613" s="4"/>
      <c r="B613" s="2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c r="A614" s="4"/>
      <c r="B614" s="2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c r="A615" s="4"/>
      <c r="B615" s="2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c r="A616" s="4"/>
      <c r="B616" s="2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c r="A617" s="4"/>
      <c r="B617" s="2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c r="A618" s="4"/>
      <c r="B618" s="2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c r="A619" s="4"/>
      <c r="B619" s="2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c r="A620" s="4"/>
      <c r="B620" s="2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c r="A621" s="4"/>
      <c r="B621" s="2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c r="A622" s="4"/>
      <c r="B622" s="2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c r="A623" s="4"/>
      <c r="B623" s="2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c r="A624" s="4"/>
      <c r="B624" s="2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c r="A625" s="4"/>
      <c r="B625" s="2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c r="A626" s="4"/>
      <c r="B626" s="2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c r="A627" s="4"/>
      <c r="B627" s="2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c r="A628" s="4"/>
      <c r="B628" s="2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c r="A629" s="4"/>
      <c r="B629" s="2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c r="A630" s="4"/>
      <c r="B630" s="2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c r="A631" s="4"/>
      <c r="B631" s="2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c r="A632" s="4"/>
      <c r="B632" s="2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c r="A633" s="4"/>
      <c r="B633" s="2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c r="A634" s="4"/>
      <c r="B634" s="2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c r="A635" s="4"/>
      <c r="B635" s="2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c r="A636" s="4"/>
      <c r="B636" s="2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c r="A637" s="4"/>
      <c r="B637" s="2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c r="A638" s="4"/>
      <c r="B638" s="2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c r="A639" s="4"/>
      <c r="B639" s="2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c r="A640" s="4"/>
      <c r="B640" s="2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c r="A641" s="4"/>
      <c r="B641" s="2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c r="A642" s="4"/>
      <c r="B642" s="2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c r="A643" s="4"/>
      <c r="B643" s="2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c r="A644" s="4"/>
      <c r="B644" s="2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c r="A645" s="4"/>
      <c r="B645" s="2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c r="A646" s="4"/>
      <c r="B646" s="2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c r="A647" s="4"/>
      <c r="B647" s="2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c r="A648" s="4"/>
      <c r="B648" s="2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c r="A649" s="4"/>
      <c r="B649" s="2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c r="A650" s="4"/>
      <c r="B650" s="2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c r="A651" s="4"/>
      <c r="B651" s="2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c r="A652" s="4"/>
      <c r="B652" s="2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c r="A653" s="4"/>
      <c r="B653" s="2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c r="A654" s="4"/>
      <c r="B654" s="2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c r="A655" s="4"/>
      <c r="B655" s="2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c r="A656" s="4"/>
      <c r="B656" s="2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c r="A657" s="4"/>
      <c r="B657" s="2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c r="A658" s="4"/>
      <c r="B658" s="2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c r="A659" s="4"/>
      <c r="B659" s="2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c r="A660" s="4"/>
      <c r="B660" s="2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c r="A661" s="4"/>
      <c r="B661" s="2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c r="A662" s="4"/>
      <c r="B662" s="2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c r="A663" s="4"/>
      <c r="B663" s="2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c r="A664" s="4"/>
      <c r="B664" s="2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c r="A665" s="4"/>
      <c r="B665" s="2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c r="A666" s="4"/>
      <c r="B666" s="2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c r="A667" s="4"/>
      <c r="B667" s="2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c r="A668" s="4"/>
      <c r="B668" s="2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c r="A669" s="4"/>
      <c r="B669" s="2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c r="A670" s="4"/>
      <c r="B670" s="2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c r="A671" s="4"/>
      <c r="B671" s="2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c r="A672" s="4"/>
      <c r="B672" s="2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c r="A673" s="4"/>
      <c r="B673" s="2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c r="A674" s="4"/>
      <c r="B674" s="2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c r="A675" s="4"/>
      <c r="B675" s="2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c r="A676" s="4"/>
      <c r="B676" s="2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c r="A677" s="4"/>
      <c r="B677" s="2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c r="A678" s="4"/>
      <c r="B678" s="2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c r="A679" s="4"/>
      <c r="B679" s="2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c r="A680" s="4"/>
      <c r="B680" s="2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c r="A681" s="4"/>
      <c r="B681" s="2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c r="A682" s="4"/>
      <c r="B682" s="2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c r="A683" s="4"/>
      <c r="B683" s="2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c r="A684" s="4"/>
      <c r="B684" s="2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c r="A685" s="4"/>
      <c r="B685" s="2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c r="A686" s="4"/>
      <c r="B686" s="2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c r="A687" s="4"/>
      <c r="B687" s="2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c r="A688" s="4"/>
      <c r="B688" s="2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c r="A689" s="4"/>
      <c r="B689" s="2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c r="A690" s="4"/>
      <c r="B690" s="2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c r="A691" s="4"/>
      <c r="B691" s="2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c r="A692" s="4"/>
      <c r="B692" s="2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c r="A693" s="4"/>
      <c r="B693" s="2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c r="A694" s="4"/>
      <c r="B694" s="2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c r="A695" s="4"/>
      <c r="B695" s="2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c r="A696" s="4"/>
      <c r="B696" s="2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c r="A697" s="4"/>
      <c r="B697" s="2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c r="A698" s="4"/>
      <c r="B698" s="2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c r="A699" s="4"/>
      <c r="B699" s="2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c r="A700" s="4"/>
      <c r="B700" s="2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c r="A701" s="4"/>
      <c r="B701" s="2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c r="A702" s="4"/>
      <c r="B702" s="2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c r="A703" s="4"/>
      <c r="B703" s="2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c r="A704" s="4"/>
      <c r="B704" s="2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c r="A705" s="4"/>
      <c r="B705" s="2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c r="A706" s="4"/>
      <c r="B706" s="2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c r="A707" s="4"/>
      <c r="B707" s="2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c r="A708" s="4"/>
      <c r="B708" s="2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c r="A709" s="4"/>
      <c r="B709" s="2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c r="A710" s="4"/>
      <c r="B710" s="2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c r="A711" s="4"/>
      <c r="B711" s="2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c r="A712" s="4"/>
      <c r="B712" s="2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c r="A713" s="4"/>
      <c r="B713" s="2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c r="A714" s="4"/>
      <c r="B714" s="2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c r="A715" s="4"/>
      <c r="B715" s="2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c r="A716" s="4"/>
      <c r="B716" s="2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c r="A717" s="4"/>
      <c r="B717" s="2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c r="A718" s="4"/>
      <c r="B718" s="2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c r="A719" s="4"/>
      <c r="B719" s="2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c r="A720" s="4"/>
      <c r="B720" s="2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c r="A721" s="4"/>
      <c r="B721" s="2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c r="A722" s="4"/>
      <c r="B722" s="2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c r="A723" s="4"/>
      <c r="B723" s="2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c r="A724" s="4"/>
      <c r="B724" s="2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c r="A725" s="4"/>
      <c r="B725" s="2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c r="A726" s="4"/>
      <c r="B726" s="2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c r="A727" s="4"/>
      <c r="B727" s="2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c r="A728" s="4"/>
      <c r="B728" s="2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c r="A729" s="4"/>
      <c r="B729" s="2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c r="A730" s="4"/>
      <c r="B730" s="2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c r="A731" s="4"/>
      <c r="B731" s="2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c r="A732" s="4"/>
      <c r="B732" s="2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c r="A733" s="4"/>
      <c r="B733" s="2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c r="A734" s="4"/>
      <c r="B734" s="2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c r="A735" s="4"/>
      <c r="B735" s="2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c r="A736" s="4"/>
      <c r="B736" s="2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c r="A737" s="4"/>
      <c r="B737" s="2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c r="A738" s="4"/>
      <c r="B738" s="2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c r="A739" s="4"/>
      <c r="B739" s="2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c r="A740" s="4"/>
      <c r="B740" s="2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c r="A741" s="4"/>
      <c r="B741" s="2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c r="A742" s="4"/>
      <c r="B742" s="2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c r="A743" s="4"/>
      <c r="B743" s="2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c r="A744" s="4"/>
      <c r="B744" s="2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c r="A745" s="4"/>
      <c r="B745" s="2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c r="A746" s="4"/>
      <c r="B746" s="2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c r="A747" s="4"/>
      <c r="B747" s="2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c r="A748" s="4"/>
      <c r="B748" s="2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c r="A749" s="4"/>
      <c r="B749" s="2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c r="A750" s="4"/>
      <c r="B750" s="2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c r="A751" s="4"/>
      <c r="B751" s="2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c r="A752" s="4"/>
      <c r="B752" s="2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c r="A753" s="4"/>
      <c r="B753" s="2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c r="A754" s="4"/>
      <c r="B754" s="2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c r="A755" s="4"/>
      <c r="B755" s="2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c r="A756" s="4"/>
      <c r="B756" s="2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c r="A757" s="4"/>
      <c r="B757" s="2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c r="A758" s="4"/>
      <c r="B758" s="2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c r="A759" s="4"/>
      <c r="B759" s="2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c r="A760" s="4"/>
      <c r="B760" s="2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c r="A761" s="4"/>
      <c r="B761" s="2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c r="A762" s="4"/>
      <c r="B762" s="2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c r="A763" s="4"/>
      <c r="B763" s="2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c r="A764" s="4"/>
      <c r="B764" s="2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c r="A765" s="4"/>
      <c r="B765" s="2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c r="A766" s="4"/>
      <c r="B766" s="2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c r="A767" s="4"/>
      <c r="B767" s="2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c r="A768" s="4"/>
      <c r="B768" s="2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c r="A769" s="4"/>
      <c r="B769" s="2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c r="A770" s="4"/>
      <c r="B770" s="2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c r="A771" s="4"/>
      <c r="B771" s="2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c r="A772" s="4"/>
      <c r="B772" s="2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c r="A773" s="4"/>
      <c r="B773" s="2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c r="A774" s="4"/>
      <c r="B774" s="2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c r="A775" s="4"/>
      <c r="B775" s="2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c r="A776" s="4"/>
      <c r="B776" s="2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c r="A777" s="4"/>
      <c r="B777" s="2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c r="A778" s="4"/>
      <c r="B778" s="2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c r="A779" s="4"/>
      <c r="B779" s="2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c r="A780" s="4"/>
      <c r="B780" s="2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c r="A781" s="4"/>
      <c r="B781" s="2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c r="A782" s="4"/>
      <c r="B782" s="2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c r="A783" s="4"/>
      <c r="B783" s="2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c r="A784" s="4"/>
      <c r="B784" s="2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c r="A785" s="4"/>
      <c r="B785" s="2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c r="A786" s="4"/>
      <c r="B786" s="2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c r="A787" s="4"/>
      <c r="B787" s="2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c r="A788" s="4"/>
      <c r="B788" s="2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c r="A789" s="4"/>
      <c r="B789" s="2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c r="A790" s="4"/>
      <c r="B790" s="2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c r="A791" s="4"/>
      <c r="B791" s="2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c r="A792" s="4"/>
      <c r="B792" s="2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c r="A793" s="4"/>
      <c r="B793" s="2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c r="A794" s="4"/>
      <c r="B794" s="2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c r="A795" s="4"/>
      <c r="B795" s="2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c r="A796" s="4"/>
      <c r="B796" s="2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c r="A797" s="4"/>
      <c r="B797" s="2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c r="A798" s="4"/>
      <c r="B798" s="2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c r="A799" s="4"/>
      <c r="B799" s="2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c r="A800" s="4"/>
      <c r="B800" s="2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c r="A801" s="4"/>
      <c r="B801" s="2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c r="A802" s="4"/>
      <c r="B802" s="2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c r="A803" s="4"/>
      <c r="B803" s="2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c r="A804" s="4"/>
      <c r="B804" s="2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c r="A805" s="4"/>
      <c r="B805" s="2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c r="A806" s="4"/>
      <c r="B806" s="2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c r="A807" s="4"/>
      <c r="B807" s="2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c r="A808" s="4"/>
      <c r="B808" s="2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c r="A809" s="4"/>
      <c r="B809" s="2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c r="A810" s="4"/>
      <c r="B810" s="2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c r="A811" s="4"/>
      <c r="B811" s="2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c r="A812" s="4"/>
      <c r="B812" s="2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c r="A813" s="4"/>
      <c r="B813" s="2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c r="A814" s="4"/>
      <c r="B814" s="2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c r="A815" s="4"/>
      <c r="B815" s="2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c r="A816" s="4"/>
      <c r="B816" s="2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c r="A817" s="4"/>
      <c r="B817" s="2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c r="A818" s="4"/>
      <c r="B818" s="2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c r="A819" s="4"/>
      <c r="B819" s="2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c r="A820" s="4"/>
      <c r="B820" s="2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c r="A821" s="4"/>
      <c r="B821" s="2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c r="A822" s="4"/>
      <c r="B822" s="2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c r="A823" s="4"/>
      <c r="B823" s="2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c r="A824" s="4"/>
      <c r="B824" s="2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c r="A825" s="4"/>
      <c r="B825" s="2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c r="A826" s="4"/>
      <c r="B826" s="2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c r="A827" s="4"/>
      <c r="B827" s="2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c r="A828" s="4"/>
      <c r="B828" s="2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c r="A829" s="4"/>
      <c r="B829" s="2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c r="A830" s="4"/>
      <c r="B830" s="2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c r="A831" s="4"/>
      <c r="B831" s="2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c r="A832" s="4"/>
      <c r="B832" s="2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c r="A833" s="4"/>
      <c r="B833" s="2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c r="A834" s="4"/>
      <c r="B834" s="2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c r="A835" s="4"/>
      <c r="B835" s="2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c r="A836" s="4"/>
      <c r="B836" s="2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c r="A837" s="4"/>
      <c r="B837" s="2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c r="A838" s="4"/>
      <c r="B838" s="2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c r="A839" s="4"/>
      <c r="B839" s="2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c r="A840" s="4"/>
      <c r="B840" s="2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c r="A841" s="4"/>
      <c r="B841" s="2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c r="A842" s="4"/>
      <c r="B842" s="2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c r="A843" s="4"/>
      <c r="B843" s="2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c r="A844" s="4"/>
      <c r="B844" s="2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c r="A845" s="4"/>
      <c r="B845" s="2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c r="A846" s="4"/>
      <c r="B846" s="2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c r="A847" s="4"/>
      <c r="B847" s="2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c r="A848" s="4"/>
      <c r="B848" s="2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c r="A849" s="4"/>
      <c r="B849" s="2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c r="A850" s="4"/>
      <c r="B850" s="2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c r="A851" s="4"/>
      <c r="B851" s="2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c r="A852" s="4"/>
      <c r="B852" s="2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c r="A853" s="4"/>
      <c r="B853" s="2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c r="A854" s="4"/>
      <c r="B854" s="2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c r="A855" s="4"/>
      <c r="B855" s="2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c r="A856" s="4"/>
      <c r="B856" s="2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c r="A857" s="4"/>
      <c r="B857" s="2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c r="A858" s="4"/>
      <c r="B858" s="2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c r="A859" s="4"/>
      <c r="B859" s="2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c r="A860" s="4"/>
      <c r="B860" s="2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c r="A861" s="4"/>
      <c r="B861" s="2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c r="A862" s="4"/>
      <c r="B862" s="2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c r="A863" s="4"/>
      <c r="B863" s="2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c r="A864" s="4"/>
      <c r="B864" s="2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c r="A865" s="4"/>
      <c r="B865" s="2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c r="A866" s="4"/>
      <c r="B866" s="2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c r="A867" s="4"/>
      <c r="B867" s="2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c r="A868" s="4"/>
      <c r="B868" s="2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c r="A869" s="4"/>
      <c r="B869" s="2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c r="A870" s="4"/>
      <c r="B870" s="2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c r="A871" s="4"/>
      <c r="B871" s="2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c r="A872" s="4"/>
      <c r="B872" s="2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c r="A873" s="4"/>
      <c r="B873" s="2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c r="A874" s="4"/>
      <c r="B874" s="2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c r="A875" s="4"/>
      <c r="B875" s="2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c r="A876" s="4"/>
      <c r="B876" s="2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c r="A877" s="4"/>
      <c r="B877" s="2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c r="A878" s="4"/>
      <c r="B878" s="2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c r="A879" s="4"/>
      <c r="B879" s="2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c r="A880" s="4"/>
      <c r="B880" s="2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c r="A881" s="4"/>
      <c r="B881" s="2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c r="A882" s="4"/>
      <c r="B882" s="2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c r="A883" s="4"/>
      <c r="B883" s="2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c r="A884" s="4"/>
      <c r="B884" s="2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c r="A885" s="4"/>
      <c r="B885" s="2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c r="A886" s="4"/>
      <c r="B886" s="2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c r="A887" s="4"/>
      <c r="B887" s="2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c r="A888" s="4"/>
      <c r="B888" s="2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c r="A889" s="4"/>
      <c r="B889" s="2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c r="A890" s="4"/>
      <c r="B890" s="2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c r="A891" s="4"/>
      <c r="B891" s="2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c r="A892" s="4"/>
      <c r="B892" s="2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c r="A893" s="4"/>
      <c r="B893" s="2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c r="A894" s="4"/>
      <c r="B894" s="2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c r="A895" s="4"/>
      <c r="B895" s="2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c r="A896" s="4"/>
      <c r="B896" s="2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c r="A897" s="4"/>
      <c r="B897" s="2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c r="A898" s="4"/>
      <c r="B898" s="2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c r="A899" s="4"/>
      <c r="B899" s="2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c r="A900" s="4"/>
      <c r="B900" s="2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c r="A901" s="4"/>
      <c r="B901" s="2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c r="A902" s="4"/>
      <c r="B902" s="2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c r="A903" s="4"/>
      <c r="B903" s="2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c r="A904" s="4"/>
      <c r="B904" s="2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c r="A905" s="4"/>
      <c r="B905" s="2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c r="A906" s="4"/>
      <c r="B906" s="2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c r="A907" s="4"/>
      <c r="B907" s="2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c r="A908" s="4"/>
      <c r="B908" s="2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c r="A909" s="4"/>
      <c r="B909" s="2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c r="A910" s="4"/>
      <c r="B910" s="2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c r="A911" s="4"/>
      <c r="B911" s="2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c r="A912" s="4"/>
      <c r="B912" s="2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c r="A913" s="4"/>
      <c r="B913" s="2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c r="A914" s="4"/>
      <c r="B914" s="2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c r="A915" s="4"/>
      <c r="B915" s="2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c r="A916" s="4"/>
      <c r="B916" s="2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c r="A917" s="4"/>
      <c r="B917" s="2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c r="A918" s="4"/>
      <c r="B918" s="2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c r="A919" s="4"/>
      <c r="B919" s="2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c r="A920" s="4"/>
      <c r="B920" s="2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c r="A921" s="4"/>
      <c r="B921" s="2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c r="A922" s="4"/>
      <c r="B922" s="2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c r="A923" s="4"/>
      <c r="B923" s="2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c r="A924" s="4"/>
      <c r="B924" s="2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c r="A925" s="4"/>
      <c r="B925" s="2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c r="A926" s="4"/>
      <c r="B926" s="2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c r="A927" s="4"/>
      <c r="B927" s="2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c r="A928" s="4"/>
      <c r="B928" s="2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c r="A929" s="4"/>
      <c r="B929" s="2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c r="A930" s="4"/>
      <c r="B930" s="2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c r="A931" s="4"/>
      <c r="B931" s="2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c r="A932" s="4"/>
      <c r="B932" s="2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c r="A933" s="4"/>
      <c r="B933" s="2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c r="A934" s="4"/>
      <c r="B934" s="2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c r="A935" s="4"/>
      <c r="B935" s="2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c r="A936" s="4"/>
      <c r="B936" s="2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c r="A937" s="4"/>
      <c r="B937" s="2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c r="A938" s="4"/>
      <c r="B938" s="2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c r="A939" s="4"/>
      <c r="B939" s="2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c r="A940" s="4"/>
      <c r="B940" s="2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c r="A941" s="4"/>
      <c r="B941" s="2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c r="A942" s="4"/>
      <c r="B942" s="2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c r="A943" s="4"/>
      <c r="B943" s="2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c r="A944" s="4"/>
      <c r="B944" s="2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c r="A945" s="4"/>
      <c r="B945" s="2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c r="A946" s="4"/>
      <c r="B946" s="2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c r="A947" s="4"/>
      <c r="B947" s="2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c r="A948" s="4"/>
      <c r="B948" s="2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c r="A949" s="4"/>
      <c r="B949" s="2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c r="A950" s="4"/>
      <c r="B950" s="2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c r="A951" s="4"/>
      <c r="B951" s="2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c r="A952" s="4"/>
      <c r="B952" s="2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c r="A953" s="4"/>
      <c r="B953" s="2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c r="A954" s="4"/>
      <c r="B954" s="2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c r="A955" s="4"/>
      <c r="B955" s="2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c r="A956" s="4"/>
      <c r="B956" s="2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c r="A957" s="4"/>
      <c r="B957" s="2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c r="A958" s="4"/>
      <c r="B958" s="2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c r="A959" s="4"/>
      <c r="B959" s="2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c r="A960" s="4"/>
      <c r="B960" s="2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c r="A961" s="4"/>
      <c r="B961" s="2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c r="A962" s="4"/>
      <c r="B962" s="2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c r="A963" s="4"/>
      <c r="B963" s="2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c r="A964" s="4"/>
      <c r="B964" s="2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c r="A965" s="4"/>
      <c r="B965" s="2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c r="A966" s="4"/>
      <c r="B966" s="2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c r="A967" s="4"/>
      <c r="B967" s="2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c r="A968" s="4"/>
      <c r="B968" s="2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c r="A969" s="4"/>
      <c r="B969" s="2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c r="A970" s="4"/>
      <c r="B970" s="2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c r="A971" s="4"/>
      <c r="B971" s="2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c r="A972" s="4"/>
      <c r="B972" s="2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c r="A973" s="4"/>
      <c r="B973" s="2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c r="A974" s="4"/>
      <c r="B974" s="2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c r="A975" s="4"/>
      <c r="B975" s="2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c r="A976" s="4"/>
      <c r="B976" s="2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c r="A977" s="4"/>
      <c r="B977" s="2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c r="A978" s="4"/>
      <c r="B978" s="2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c r="A979" s="4"/>
      <c r="B979" s="2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c r="A980" s="4"/>
      <c r="B980" s="2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c r="A981" s="4"/>
      <c r="B981" s="2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c r="A982" s="4"/>
      <c r="B982" s="2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c r="A983" s="4"/>
      <c r="B983" s="2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c r="A984" s="4"/>
      <c r="B984" s="2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c r="A985" s="4"/>
      <c r="B985" s="2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c r="A986" s="4"/>
      <c r="B986" s="2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c r="A987" s="4"/>
      <c r="B987" s="2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c r="A988" s="4"/>
      <c r="B988" s="2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c r="A989" s="4"/>
      <c r="B989" s="2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c r="A990" s="4"/>
      <c r="B990" s="2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c r="A991" s="4"/>
      <c r="B991" s="2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c r="A992" s="4"/>
      <c r="B992" s="2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c r="A993" s="4"/>
      <c r="B993" s="2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c r="A994" s="4"/>
      <c r="B994" s="2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c r="A995" s="4"/>
      <c r="B995" s="2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c r="A996" s="4"/>
      <c r="B996" s="2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c r="A997" s="4"/>
      <c r="B997" s="2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c r="A998" s="4"/>
      <c r="B998" s="2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c r="A999" s="4"/>
      <c r="B999" s="2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c r="A1000" s="4"/>
      <c r="B1000" s="2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drawing r:id="rId1"/>
</worksheet>
</file>