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extLst>
    <ext uri="GoogleSheetsCustomDataVersion2">
      <go:sheetsCustomData xmlns:go="http://customooxmlschemas.google.com/" r:id="rId5" roundtripDataChecksum="cLVkDqSd4HpnGFmdaH4QD8KPQsuotjcxgKSzYGQShzQ="/>
    </ext>
  </extLst>
</workbook>
</file>

<file path=xl/sharedStrings.xml><?xml version="1.0" encoding="utf-8"?>
<sst xmlns="http://schemas.openxmlformats.org/spreadsheetml/2006/main" count="1997" uniqueCount="1597">
  <si>
    <t>Qno</t>
  </si>
  <si>
    <t>Domain</t>
  </si>
  <si>
    <t>Questions</t>
  </si>
  <si>
    <t>Zero-Shot Answer</t>
  </si>
  <si>
    <t>Chain-of-Thought Answer</t>
  </si>
  <si>
    <t>Structured Answer</t>
  </si>
  <si>
    <t>Mathematics</t>
  </si>
  <si>
    <t>What is the value of π (pi) up to two decimal places?</t>
  </si>
  <si>
    <t>π is approximately 3.14159. To round to two decimal places, check the third decimal digit (1). Since it is less than 5, the second decimal remains unchanged. Therefore, π rounded to two decimal places is 3.14.</t>
  </si>
  <si>
    <t>Definition: π is the ratio of a circle's circumference to its diameter. Calculation: π ≈ 3.14159. Rounded to two decimal places = 3.14. Answer: 3.14</t>
  </si>
  <si>
    <t>Solve: 2x + 5 = 17.</t>
  </si>
  <si>
    <t>x = 6</t>
  </si>
  <si>
    <t>Start with 2x + 5 = 17. Subtract 5 from both sides to get 2x = 12. Divide both sides by 2 to isolate x. Therefore, x = 6.</t>
  </si>
  <si>
    <t>Equation: 2x + 5 = 17. Step 1: Subtract 5 → 2x = 12. Step 2: Divide by 2 → x = 6. Answer: x = 6.</t>
  </si>
  <si>
    <t>What is the Pythagorean theorem?</t>
  </si>
  <si>
    <t>In a right triangle, a² + b² = c².</t>
  </si>
  <si>
    <t>The theorem applies to right-angled triangles. It states that the square of the hypotenuse equals the sum of the squares of the other two sides. Therefore, a² + b² = c².</t>
  </si>
  <si>
    <t>Definition: Relationship among the sides of a right triangle. Formula: a² + b² = c². Answer: The square of the hypotenuse equals the sum of the squares of the other two sides.</t>
  </si>
  <si>
    <t>Find the area of a circle with radius 5 cm.</t>
  </si>
  <si>
    <t>25π cm² (≈78.54 cm²)</t>
  </si>
  <si>
    <t>Use the formula A = πr². Here r = 5 cm, so A = π × 5² = 25π cm². Using π ≈ 3.14159, the area is about 78.54 cm².</t>
  </si>
  <si>
    <t>Formula: A = πr². Given: r = 5 cm. Calculation: 25π cm² ≈ 78.54 cm². Answer: 25π cm² (≈78.54 cm²).</t>
  </si>
  <si>
    <t>What is the square root of 144?</t>
  </si>
  <si>
    <t>The square root of a number is the value that multiplied by itself equals the original number. Since 12 × 12 = 144, the answer is 12.</t>
  </si>
  <si>
    <t>Definition: Number whose square equals the given number. Calculation: 12 × 12 = 144. Answer: 12.</t>
  </si>
  <si>
    <t>Simplify: (3x + 2x).</t>
  </si>
  <si>
    <t>5x</t>
  </si>
  <si>
    <t>Both terms are like terms because they contain x. Add the coefficients: 3 + 2 = 5. Therefore, the simplified expression is 5x.</t>
  </si>
  <si>
    <t>Expression: 3x + 2x. Step: Add coefficients (3 + 2). Answer: 5x.</t>
  </si>
  <si>
    <t>What is the derivative of x²?</t>
  </si>
  <si>
    <t>2x</t>
  </si>
  <si>
    <t>Apply the power rule: d/dx(xⁿ) = nxⁿ⁻¹. Here n = 2, so the derivative becomes 2x.</t>
  </si>
  <si>
    <t>Rule: Power rule. Calculation: d/dx(x²) = 2x. Answer: 2x.</t>
  </si>
  <si>
    <t>What is the formula for the perimeter of a rectangle?</t>
  </si>
  <si>
    <t>P = 2(l + w)</t>
  </si>
  <si>
    <t>A rectangle has two lengths and two widths. Adding all sides gives l + w + l + w = 2(l + w). Therefore, the perimeter formula is P = 2(l + w).</t>
  </si>
  <si>
    <t>Definition: Perimeter is the total distance around a rectangle. Formula: P = 2(l + w). Answer: P = 2(l + w).</t>
  </si>
  <si>
    <t>Solve: x² − 9 = 0.</t>
  </si>
  <si>
    <t>x = ±3</t>
  </si>
  <si>
    <t>Add 9 to both sides to get x² = 9. Taking the square root of both sides gives x = ±3.</t>
  </si>
  <si>
    <t>Equation: x² − 9 = 0. Step: x² = 9. Answer: x = ±3.</t>
  </si>
  <si>
    <t>What is the probability of getting a head in a fair coin toss?</t>
  </si>
  <si>
    <t>A fair coin has two equally likely outcomes: head and tail. One favorable outcome out of two total outcomes gives a probability of 1/2.</t>
  </si>
  <si>
    <t>Definition: Probability = Favorable outcomes / Total outcomes. Calculation: 1/2. Answer: 1/2 (0.5 or 50%).</t>
  </si>
  <si>
    <t>What is the value of lim(x→0) (sin x)/x?</t>
  </si>
  <si>
    <t>This is a standard limit in calculus. As x approaches 0, sin x and x become nearly equal, so their ratio approaches 1. Therefore, the limit is 1.</t>
  </si>
  <si>
    <t>Concept: Standard trigonometric limit. Expression: lim(x→0)(sin x)/x = 1. Answer: 1.</t>
  </si>
  <si>
    <t>Solve: x² − 7x + 12 = 0.</t>
  </si>
  <si>
    <t>x = 3, 4</t>
  </si>
  <si>
    <t>Factor the quadratic as (x − 3)(x − 4) = 0. Setting each factor equal to zero gives x = 3 and x = 4.</t>
  </si>
  <si>
    <t>Equation: x² − 7x + 12 = 0. Factorization: (x − 3)(x − 4) = 0. Answer: x = 3, 4.</t>
  </si>
  <si>
    <t>State Bayes' theorem.</t>
  </si>
  <si>
    <t>P(A|B) = [P(B|A) × P(A)] / P(B)</t>
  </si>
  <si>
    <t>Bayes' theorem calculates the probability of an event based on prior knowledge. It relates conditional probabilities using the formula P(A|B) = [P(B|A) × P(A)] / P(B).</t>
  </si>
  <si>
    <t>Definition: Bayes' theorem updates probabilities based on new evidence. Formula: P(A|B) = [P(B|A) × P(A)] / P(B). Answer: P(A|B) = [P(B|A) × P(A)] / P(B).</t>
  </si>
  <si>
    <t>What is the difference between permutation and combination?</t>
  </si>
  <si>
    <t>Permutation considers order; combination does not.</t>
  </si>
  <si>
    <t>In permutations, the arrangement of items matters. In combinations, only the selection matters, not the order. Therefore, permutations consider order while combinations do not.</t>
  </si>
  <si>
    <t>Permutation: Order matters. Combination: Order does not matter. Answer: Permutations consider arrangement; combinations consider selection only.</t>
  </si>
  <si>
    <t>Find the derivative of x³ + 2x² − 5x.</t>
  </si>
  <si>
    <t>3x² + 4x − 5</t>
  </si>
  <si>
    <t>Differentiate each term separately using the power rule. The derivative of x³ is 3x², of 2x² is 4x, and of −5x is −5. Adding them gives 3x² + 4x − 5.</t>
  </si>
  <si>
    <t>Expression: x³ + 2x² − 5x. Derivative: 3x² + 4x − 5. Answer: 3x² + 4x − 5.</t>
  </si>
  <si>
    <t>What is the determinant of a singular matrix?</t>
  </si>
  <si>
    <t>A singular matrix is one that does not have an inverse. A matrix is singular if and only if its determinant equals zero. Therefore, the determinant of a singular matrix is 0.</t>
  </si>
  <si>
    <t>Definition: A singular matrix is a non-invertible matrix. Property: Its determinant is always zero. Answer: 0.</t>
  </si>
  <si>
    <t>Define eigenvalues and eigenvectors in linear algebra.</t>
  </si>
  <si>
    <t>An eigenvector is a nonzero vector whose direction remains unchanged by a linear transformation, and an eigenvalue is the scalar by which it is scaled.</t>
  </si>
  <si>
    <t>Consider a matrix acting on a vector. If the transformation changes only the vector's magnitude and not its direction, that vector is an eigenvector. The scaling factor is called the eigenvalue.</t>
  </si>
  <si>
    <t>Definition: Eigenvectors maintain their direction after a linear transformation. Eigenvalue: The scalar that scales the eigenvector. Answer: An eigenvector satisfies Av = λv, where λ is the eigenvalue.</t>
  </si>
  <si>
    <t>What does the Fundamental Theorem of Calculus establish?</t>
  </si>
  <si>
    <t>It connects differentiation and integration.</t>
  </si>
  <si>
    <t>The theorem states that differentiation and integration are inverse operations. It allows definite integrals to be evaluated using antiderivatives. Therefore, it establishes the relationship between derivatives and integrals.</t>
  </si>
  <si>
    <t>Concept: Links differentiation and integration. Application: Evaluates definite integrals using antiderivatives. Answer: Differentiation and integration are inverse processes.</t>
  </si>
  <si>
    <t>Explain the core concept of Central Limit Theorem.</t>
  </si>
  <si>
    <t>The sampling distribution of the sample mean approaches a normal distribution as the sample size increases.</t>
  </si>
  <si>
    <t>The theorem states that regardless of the original population distribution, if independent random samples are sufficiently large, the distribution of sample means becomes approximately normal. This is the key idea behind many statistical methods.</t>
  </si>
  <si>
    <t>Definition: Central Limit Theorem (CLT). Key Idea: Large random samples produce approximately normally distributed sample means. Answer: Sample means approach a normal distribution as sample size increases.</t>
  </si>
  <si>
    <t>What is the least common multiple (LCM) of 12 and 18?</t>
  </si>
  <si>
    <t>Prime factorize the numbers: 12 = 2² × 3 and 18 = 2 × 3². Take the highest powers of each prime: 2² × 3² = 36. Therefore, the LCM is 36.</t>
  </si>
  <si>
    <t>Method: Prime factorization. Calculation: 2² × 3² = 36. Answer: 36.</t>
  </si>
  <si>
    <t>Computer Science</t>
  </si>
  <si>
    <t>What does the acronym "RAM" stand for in computer hardware?</t>
  </si>
  <si>
    <t>Random Access Memory.</t>
  </si>
  <si>
    <t>RAM is the computer's main temporary memory. It stores data and programs currently in use so that the CPU can access them quickly. Therefore, RAM stands for Random Access Memory.</t>
  </si>
  <si>
    <t>Full Form: Random Access Memory. Function: Temporarily stores data and programs for fast access. Answer: Random Access Memory.</t>
  </si>
  <si>
    <t>What is the purpose of an Operating System (OS)?</t>
  </si>
  <si>
    <t>It manages computer hardware and software resources and provides services for applications.</t>
  </si>
  <si>
    <t>An operating system acts as an interface between users and hardware. It manages memory, files, devices, and processes while allowing applications to run efficiently. Therefore, its purpose is to manage system resources and provide a platform for programs.</t>
  </si>
  <si>
    <t>Definition: System software. Functions: Resource management, process management, file handling, and user interface. Answer: It manages hardware and software resources and enables application execution.</t>
  </si>
  <si>
    <t>Define what a "URL" is and state its full form.</t>
  </si>
  <si>
    <t>URL stands for Uniform Resource Locator. It is the address of a resource on the internet.</t>
  </si>
  <si>
    <t>Every webpage or online resource has an address that browsers use to locate it. This address is called a URL, which stands for Uniform Resource Locator.</t>
  </si>
  <si>
    <t>Full Form: Uniform Resource Locator. Purpose: Identifies the location of a resource on the web. Answer: A URL is the web address of an internet resource.</t>
  </si>
  <si>
    <t>What is the difference between hardware and software?</t>
  </si>
  <si>
    <t>Hardware is the physical components of a computer, while software is the set of programs that run on the hardware.</t>
  </si>
  <si>
    <t>Hardware includes tangible devices like the CPU, keyboard, and monitor. Software consists of instructions and programs such as operating systems and applications. They work together for a computer to function.</t>
  </si>
  <si>
    <t>Hardware: Physical components. Software: Programs and instructions. Answer: Hardware is physical; software is logical/program-based.</t>
  </si>
  <si>
    <t>Name three high-level programming languages widely used in education.</t>
  </si>
  <si>
    <t>Python, Java, and C++.</t>
  </si>
  <si>
    <t>Many educational institutions teach high-level programming languages because they are easier to understand than machine language. Common examples include Python, Java, and C++.</t>
  </si>
  <si>
    <t>Examples: Python, Java, C++. Usage: Widely taught for programming and software development. Answer: Python, Java, and C++.</t>
  </si>
  <si>
    <t>What is a "database management system" (DBMS)?</t>
  </si>
  <si>
    <t>A DBMS is software used to create, store, manage, and retrieve data in databases.</t>
  </si>
  <si>
    <t>Organizations store large amounts of data in databases. A DBMS provides tools to organize, update, secure, and retrieve this data efficiently.</t>
  </si>
  <si>
    <t>Definition: Software for managing databases. Functions: Store, retrieve, update, and secure data. Answer: A DBMS is software that manages databases.</t>
  </si>
  <si>
    <t>In computer science, what is an algorithm?</t>
  </si>
  <si>
    <t>An algorithm is a step-by-step procedure for solving a problem.</t>
  </si>
  <si>
    <t>A computer follows a sequence of instructions to perform a task. This ordered sequence is called an algorithm because it provides a systematic method for solving a problem.</t>
  </si>
  <si>
    <t>Definition: A finite sequence of well-defined steps. Purpose: Solves a problem or performs a task. Answer: An algorithm is a step-by-step problem-solving procedure.</t>
  </si>
  <si>
    <t>What is the function of a firewall in network security?</t>
  </si>
  <si>
    <t>A firewall monitors and controls incoming and outgoing network traffic to protect systems from unauthorized access.</t>
  </si>
  <si>
    <t>Networks are exposed to threats from external sources. A firewall applies security rules to allow legitimate traffic while blocking malicious or unauthorized connections.</t>
  </si>
  <si>
    <t>Definition: A network security system. Function: Filters traffic based on security rules. Answer: It protects networks by monitoring and controlling traffic.</t>
  </si>
  <si>
    <t>What does "HTML" stand for, and what is its primary use?</t>
  </si>
  <si>
    <t>HTML stands for HyperText Markup Language. It is used to create web pages.</t>
  </si>
  <si>
    <t>Web browsers display webpages that are structured using HTML. HTML defines headings, paragraphs, links, images, and other webpage elements. Therefore, HTML stands for HyperText Markup Language and is used to structure web content.</t>
  </si>
  <si>
    <t>Full Form: HyperText Markup Language. Purpose: Structures and displays content on web pages. Answer: HTML is the standard markup language for creating web pages.</t>
  </si>
  <si>
    <t>Explain the difference between HTTP and HTTPS.</t>
  </si>
  <si>
    <t>HTTPS is the secure version of HTTP that encrypts data using SSL/TLS.</t>
  </si>
  <si>
    <t>HTTP transfers data between a browser and a web server without encryption. HTTPS adds SSL/TLS encryption, protecting data from interception and improving security. Therefore, HTTPS is more secure than HTTP.</t>
  </si>
  <si>
    <t>HTTP: HyperText Transfer Protocol (not encrypted). HTTPS: HyperText Transfer Protocol Secure (encrypted using SSL/TLS). Answer: HTTPS provides secure, encrypted communication, while HTTP does not.</t>
  </si>
  <si>
    <t>What is "Cloud Computing" in modern educational infrastructure?</t>
  </si>
  <si>
    <t>Cloud computing is the delivery of computing services over the internet, enabling access to resources such as storage, applications, and servers.</t>
  </si>
  <si>
    <t>Educational institutions use cloud computing to store data, run applications, and enable online learning without relying solely on local computers. Students and teachers can access resources from anywhere with an internet connection.</t>
  </si>
  <si>
    <t>Definition: Delivery of computing services over the internet. Educational Use: Online learning, cloud storage, collaboration, and virtual classrooms. Answer: Cloud computing provides internet-based access to computing resources and educational services.</t>
  </si>
  <si>
    <t>What is the purpose of a compiler in programming?</t>
  </si>
  <si>
    <t>A compiler translates source code into machine code before execution.</t>
  </si>
  <si>
    <t>Computers cannot directly execute high-level programming languages. A compiler converts the entire source code into machine language, creating an executable program that the computer can run.</t>
  </si>
  <si>
    <t>Definition: A program that translates source code. Function: Converts high-level language into machine code before execution. Answer: It translates source code into executable machine code.</t>
  </si>
  <si>
    <t>Define the term "Binary Code".</t>
  </si>
  <si>
    <t>Binary code is a system of representing data using only 0s and 1s.</t>
  </si>
  <si>
    <t>Computers operate using two electrical states, represented as 0 and 1. Therefore, all instructions and data inside a computer are encoded using binary digits.</t>
  </si>
  <si>
    <t>Definition: Base-2 number system. Digits Used: 0 and 1. Answer: Binary code represents data and instructions using only two digits: 0 and 1.</t>
  </si>
  <si>
    <t>What does "CPU" stand for, and what is its role?</t>
  </si>
  <si>
    <t>CPU stands for Central Processing Unit. It executes instructions and processes data.</t>
  </si>
  <si>
    <t>The CPU is considered the brain of the computer. It performs calculations, executes program instructions, and coordinates the activities of other hardware components.</t>
  </si>
  <si>
    <t>Full Form: Central Processing Unit. Role: Executes instructions and controls computer operations. Answer: The CPU is the main processor responsible for executing program instructions.</t>
  </si>
  <si>
    <t>What is an IP address?</t>
  </si>
  <si>
    <t>An IP address is a unique numerical identifier assigned to a device on a network.</t>
  </si>
  <si>
    <t>Devices communicate over networks using unique addresses. An IP address identifies each device so data can be sent to the correct destination.</t>
  </si>
  <si>
    <t>Definition: Internet Protocol Address. Purpose: Identifies devices on a network. Answer: An IP address uniquely identifies a device connected to a network.</t>
  </si>
  <si>
    <t>What is the difference between a LAN and a WAN?</t>
  </si>
  <si>
    <t>A LAN covers a small geographic area, while a WAN covers large geographic areas.</t>
  </si>
  <si>
    <t>A Local Area Network connects devices within a limited location like a school or office. A Wide Area Network connects multiple LANs over long distances, such as across cities or countries.</t>
  </si>
  <si>
    <t>LAN: Local Area Network, limited area. WAN: Wide Area Network, large geographical area. Answer: LAN is local; WAN connects networks over long distances.</t>
  </si>
  <si>
    <t>What is "Open Source" software?</t>
  </si>
  <si>
    <t>Open-source software is software whose source code is publicly available for anyone to view, modify, and distribute.</t>
  </si>
  <si>
    <t>Developers can inspect, improve, and share the source code of open-source software. This encourages collaboration and innovation.</t>
  </si>
  <si>
    <t>Definition: Software with publicly accessible source code. Benefit: Anyone can modify and redistribute it under its license. Answer: Open-source software allows users to access and modify its source code.</t>
  </si>
  <si>
    <t>Explain the concept of "Cache Memory".</t>
  </si>
  <si>
    <t>Cache memory is a small, high-speed memory that stores frequently used data for quick CPU access.</t>
  </si>
  <si>
    <t>The CPU accesses cache memory before accessing RAM because cache is much faster. Frequently used instructions and data are stored there, reducing processing time.</t>
  </si>
  <si>
    <t>Definition: High-speed temporary memory. Purpose: Speeds up CPU performance by storing frequently accessed data. Answer: Cache memory improves processing speed by providing quick access to commonly used data.</t>
  </si>
  <si>
    <t>What does "AI" stand for, and give one example of its use in learning platforms?</t>
  </si>
  <si>
    <t>AI stands for Artificial Intelligence. One example is personalized learning recommendations.</t>
  </si>
  <si>
    <t>Artificial Intelligence enables computers to perform tasks that normally require human intelligence. In education, AI analyzes student performance and recommends personalized learning materials.</t>
  </si>
  <si>
    <t>Full Form: Artificial Intelligence. Example: Personalized learning systems or intelligent tutoring systems. Answer: AI stands for Artificial Intelligence; an example is adaptive learning platforms.</t>
  </si>
  <si>
    <t>What is a "Learning Management System" (LMS)?</t>
  </si>
  <si>
    <t>An LMS is software used to create, manage, deliver, and track educational courses.</t>
  </si>
  <si>
    <t>Schools and universities use LMS platforms to organize learning materials, assignments, quizzes, and communication between instructors and students.</t>
  </si>
  <si>
    <t>Definition: Learning Management System. Functions: Course delivery, assignments, assessments, and progress tracking. Answer: An LMS is software for managing online education and training.</t>
  </si>
  <si>
    <t>What is AI?</t>
  </si>
  <si>
    <t>Artificial Intelligence is the simulation of human intelligence in machines.</t>
  </si>
  <si>
    <t>AI enables computers to perform tasks such as learning, reasoning, problem-solving, and decision-making that normally require human intelligence.</t>
  </si>
  <si>
    <t>Definition: Artificial Intelligence. Purpose: Enables machines to perform intelligent tasks. Answer: AI is the simulation of human intelligence by computers.</t>
  </si>
  <si>
    <t>What is Machine Learning?</t>
  </si>
  <si>
    <t>Machine Learning is a branch of AI that enables computers to learn from data without explicit programming.</t>
  </si>
  <si>
    <t>Instead of following fixed rules, machine learning algorithms identify patterns in data and improve their performance through experience.</t>
  </si>
  <si>
    <t>Definition: Subfield of Artificial Intelligence. Function: Learns patterns from data to make predictions or decisions. Answer: Machine Learning enables systems to learn from data automatically.</t>
  </si>
  <si>
    <t>What is Deep Learning?</t>
  </si>
  <si>
    <t>Deep Learning is a subset of Machine Learning that uses artificial neural networks with multiple layers.</t>
  </si>
  <si>
    <t>Deep learning models process large amounts of data using multiple neural network layers to recognize complex patterns in images, speech, and text.</t>
  </si>
  <si>
    <t>Definition: Advanced Machine Learning technique. Technology: Multi-layer neural networks. Answer: Deep Learning uses deep neural networks to learn complex data patterns.</t>
  </si>
  <si>
    <t>What is Python?</t>
  </si>
  <si>
    <t>Python is a high-level, interpreted programming language known for its simplicity and readability.</t>
  </si>
  <si>
    <t>Python is widely used because its syntax is easy to learn and supports applications such as web development, data science, automation, and AI.</t>
  </si>
  <si>
    <t>Definition: High-level programming language. Features: Simple syntax, interpreted, versatile. Answer: Python is an easy-to-learn programming language used in many domains.</t>
  </si>
  <si>
    <t>What is Java?</t>
  </si>
  <si>
    <t>Java is a high-level, object-oriented programming language designed for platform independence.</t>
  </si>
  <si>
    <t>Java programs are compiled into bytecode, allowing them to run on any system with a Java Virtual Machine (JVM). This makes Java highly portable.</t>
  </si>
  <si>
    <t>Definition: Object-oriented programming language. Feature: Write Once, Run Anywhere (WORA). Answer: Java is a platform-independent programming language used for developing various applications.</t>
  </si>
  <si>
    <t>What is C Programming?</t>
  </si>
  <si>
    <t>C is a general-purpose procedural programming language developed by Dennis Ritchie.</t>
  </si>
  <si>
    <t>C was developed at Bell Labs and is widely used for system programming because it provides efficient memory management and low-level access to hardware. It forms the basis for many modern programming languages.</t>
  </si>
  <si>
    <t>Definition: C is a procedural programming language. Features: Fast, efficient, and suitable for system programming. Answer: C is a general-purpose programming language developed by Dennis Ritchie.</t>
  </si>
  <si>
    <t>What is CPU?</t>
  </si>
  <si>
    <t>CPU stands for Central Processing Unit and executes program instructions.</t>
  </si>
  <si>
    <t>The CPU processes instructions, performs arithmetic and logical operations, and coordinates the activities of other hardware components. Because of this, it is often called the brain of the computer.</t>
  </si>
  <si>
    <t>Full Form: Central Processing Unit. Function: Executes instructions and controls computer operations. Answer: The CPU is the primary processor of a computer.</t>
  </si>
  <si>
    <t>What is RAM?</t>
  </si>
  <si>
    <t>RAM is Random Access Memory, used for temporary data storage.</t>
  </si>
  <si>
    <t>RAM temporarily stores the data and programs currently being used by the CPU. It is volatile memory, meaning its contents are lost when the power is turned off.</t>
  </si>
  <si>
    <t>Definition: Random Access Memory. Characteristics: Temporary and volatile storage. Answer: RAM temporarily stores data and programs while the computer is running.</t>
  </si>
  <si>
    <t>What is ROM?</t>
  </si>
  <si>
    <t>ROM is Read-Only Memory, which stores permanent instructions.</t>
  </si>
  <si>
    <t>ROM contains firmware required to start the computer. Unlike RAM, it retains its contents even when the power is turned off, making it non-volatile memory.</t>
  </si>
  <si>
    <t>Definition: Read-Only Memory. Purpose: Stores firmware and boot instructions. Answer: ROM is non-volatile memory that permanently stores essential system instructions.</t>
  </si>
  <si>
    <t>What is an Operating System?</t>
  </si>
  <si>
    <t>An Operating System is system software that manages computer hardware and software resources.</t>
  </si>
  <si>
    <t>An operating system serves as the interface between users and computer hardware. It manages memory, files, devices, and processes while allowing applications to run efficiently.</t>
  </si>
  <si>
    <t>Definition: System software. Functions: Resource management, file management, process scheduling, and user interface. Answer: An Operating System manages hardware resources and provides a platform for running applications.</t>
  </si>
  <si>
    <t>What is a Compiler?</t>
  </si>
  <si>
    <t>A compiler translates an entire high-level program into machine code before execution.</t>
  </si>
  <si>
    <t>High-level languages cannot be executed directly by a computer. A compiler converts the complete source code into machine code, producing an executable file before the program runs.</t>
  </si>
  <si>
    <t>Definition: Language translation software. Function: Converts an entire program into machine code. Answer: A compiler translates source code into executable machine code.</t>
  </si>
  <si>
    <t>What is an Interpreter?</t>
  </si>
  <si>
    <t>An interpreter translates and executes source code one statement at a time.</t>
  </si>
  <si>
    <t>Unlike a compiler, an interpreter reads, translates, and executes each line of code sequentially without generating a separate executable file.</t>
  </si>
  <si>
    <t>Definition: Language translator. Function: Executes code line by line during runtime. Answer: An interpreter translates and executes code one statement at a time.</t>
  </si>
  <si>
    <t>What is an Algorithm?</t>
  </si>
  <si>
    <t>An algorithm is a finite sequence of steps used to solve a problem.</t>
  </si>
  <si>
    <t>Every computational problem can be solved through a series of logical instructions. These ordered instructions form an algorithm that leads to the desired output.</t>
  </si>
  <si>
    <t>Definition: Step-by-step problem-solving procedure. Characteristics: Finite, unambiguous, and efficient. Answer: An algorithm is a sequence of well-defined steps for solving a problem.</t>
  </si>
  <si>
    <t>What is a Flowchart?</t>
  </si>
  <si>
    <t>A flowchart is a graphical representation of an algorithm or process.</t>
  </si>
  <si>
    <t>Flowcharts use standardized symbols connected by arrows to illustrate the sequence of operations in a process or program, making the logic easier to understand.</t>
  </si>
  <si>
    <t>Definition: Diagram of a process. Purpose: Visualizes program logic using symbols. Answer: A flowchart graphically represents the steps of an algorithm or process.</t>
  </si>
  <si>
    <t>What is a Variable?</t>
  </si>
  <si>
    <t>A variable is a named memory location used to store data that can change during program execution.</t>
  </si>
  <si>
    <t>Programs often need to store values that change while running. Variables provide named storage locations where these values can be updated whenever needed.</t>
  </si>
  <si>
    <t>Definition: Named storage location. Characteristic: Value can change during execution. Answer: A variable stores data whose value may change.</t>
  </si>
  <si>
    <t>What is a Constant?</t>
  </si>
  <si>
    <t>A constant is a value that cannot be changed during program execution.</t>
  </si>
  <si>
    <t>Some values remain fixed throughout a program. These are defined as constants to prevent accidental modification and improve program reliability.</t>
  </si>
  <si>
    <t>Definition: Fixed value. Characteristic: Remains unchanged during execution. Answer: A constant is a value that does not change while the program runs.</t>
  </si>
  <si>
    <t>What is a Function?</t>
  </si>
  <si>
    <t>A function is a reusable block of code that performs a specific task.</t>
  </si>
  <si>
    <t>Programs are divided into smaller reusable units called functions. Each function performs a specific operation and can be called whenever needed, improving modularity and code reuse.</t>
  </si>
  <si>
    <t>Definition: Reusable code block. Purpose: Performs a specific task. Answer: A function is a reusable block of code designed to perform a particular operation.</t>
  </si>
  <si>
    <t>What is a Loop?</t>
  </si>
  <si>
    <t>A loop is a control structure that repeatedly executes a block of code until a condition is met.</t>
  </si>
  <si>
    <t>Instead of writing the same statements multiple times, programmers use loops to execute code repeatedly based on a specified condition.</t>
  </si>
  <si>
    <t>Definition: Iteration construct. Purpose: Repeats a block of code. Answer: A loop repeatedly executes instructions while a condition is satisfied.</t>
  </si>
  <si>
    <t>What is an Array?</t>
  </si>
  <si>
    <t>An array is a collection of elements of the same data type stored in contiguous memory locations.</t>
  </si>
  <si>
    <t>When multiple values of the same type need to be stored, an array provides an efficient structure where each element is accessed using an index.</t>
  </si>
  <si>
    <t>Definition: Collection of similar data elements. Access: Indexed positions. Answer: An array stores multiple values of the same type in contiguous memory.</t>
  </si>
  <si>
    <t>What is a String?</t>
  </si>
  <si>
    <t>A string is a sequence of characters used to represent text.</t>
  </si>
  <si>
    <t>Textual information such as names and sentences is stored as strings. A string consists of characters arranged in a sequence and is manipulated using string operations.</t>
  </si>
  <si>
    <t>Definition: Sequence of characters. Purpose: Represents textual data. Answer: A string is a collection of characters used to store text.</t>
  </si>
  <si>
    <t>What is a Linked List?</t>
  </si>
  <si>
    <t>A linked list is a linear data structure where elements are connected using pointers.</t>
  </si>
  <si>
    <t>Unlike arrays, linked lists do not store elements in contiguous memory. Each node contains data and a reference to the next node, forming a chain-like structure.</t>
  </si>
  <si>
    <t>Definition: Linear data structure consisting of nodes. Components: Data and pointer to the next node. Answer: A linked list is a collection of connected nodes storing data and links.</t>
  </si>
  <si>
    <t>What is a Stack?</t>
  </si>
  <si>
    <t>A stack is a linear data structure that follows the Last In, First Out (LIFO) principle.</t>
  </si>
  <si>
    <t>In a stack, the last element inserted is the first one removed. Common operations include push (insert) and pop (remove). Examples include browser history and function calls.</t>
  </si>
  <si>
    <t>Definition: LIFO data structure. Operations: Push and Pop. Answer: A stack stores elements using the Last In, First Out principle.</t>
  </si>
  <si>
    <t>What is a Queue?</t>
  </si>
  <si>
    <t>A queue is a linear data structure that follows the First In, First Out (FIFO) principle.</t>
  </si>
  <si>
    <t>In a queue, elements are inserted at the rear and removed from the front. The first element added is the first one removed, similar to a waiting line.</t>
  </si>
  <si>
    <t>Definition: FIFO data structure. Operations: Enqueue and Dequeue. Answer: A queue processes elements in the order they are inserted.</t>
  </si>
  <si>
    <t>What is Binary Search?</t>
  </si>
  <si>
    <t>Binary Search is a searching algorithm that repeatedly divides a sorted array into halves.</t>
  </si>
  <si>
    <t>Binary Search works only on sorted data. It compares the target value with the middle element and eliminates half of the search space each time, making it very efficient.</t>
  </si>
  <si>
    <t>Definition: Efficient search algorithm for sorted data. Time Complexity: O(log n). Answer: Binary Search finds an element by repeatedly halving the search space.</t>
  </si>
  <si>
    <t>What is Bubble Sort?</t>
  </si>
  <si>
    <t>Bubble Sort is a sorting algorithm that repeatedly swaps adjacent elements if they are in the wrong order.</t>
  </si>
  <si>
    <t>The algorithm compares neighboring elements and swaps them when necessary. After each pass, the largest unsorted element moves to its correct position, resembling bubbles rising to the surface.</t>
  </si>
  <si>
    <t>Definition: Comparison-based sorting algorithm. Method: Repeated adjacent swaps. Answer: Bubble Sort sorts data by repeatedly swapping neighboring elements.</t>
  </si>
  <si>
    <t>What is Data Structure?</t>
  </si>
  <si>
    <t>A data structure is a method of organizing and storing data efficiently.</t>
  </si>
  <si>
    <t>Different applications require different ways of storing and accessing data. Data structures such as arrays, stacks, queues, and trees provide efficient ways to manage information.</t>
  </si>
  <si>
    <t>Definition: Organized way of storing data. Purpose: Efficient access and manipulation of data. Answer: A data structure organizes data for efficient processing.</t>
  </si>
  <si>
    <t>What is Database?</t>
  </si>
  <si>
    <t>A database is an organized collection of related data.</t>
  </si>
  <si>
    <t>Databases store large amounts of information in a structured manner so that data can be easily accessed, updated, and managed.</t>
  </si>
  <si>
    <t>Definition: Structured collection of data. Purpose: Efficient storage and retrieval. Answer: A database stores and organizes related information electronically.</t>
  </si>
  <si>
    <t>What is SQL?</t>
  </si>
  <si>
    <t>SQL stands for Structured Query Language and is used to manage databases.</t>
  </si>
  <si>
    <t>SQL provides commands to create, retrieve, update, and delete data stored in relational databases. It is the standard language for database management.</t>
  </si>
  <si>
    <t>Full Form: Structured Query Language. Purpose: Managing and querying databases. Answer: SQL is the standard language for interacting with relational databases.</t>
  </si>
  <si>
    <t>What is DBMS?</t>
  </si>
  <si>
    <t>DBMS stands for Database Management System.</t>
  </si>
  <si>
    <t>A DBMS is software that allows users to create, maintain, secure, and manipulate databases efficiently. Examples include MySQL, Oracle, and PostgreSQL.</t>
  </si>
  <si>
    <t>Full Form: Database Management System. Functions: Store, retrieve, update, and manage data. Answer: A DBMS is software used to manage databases.</t>
  </si>
  <si>
    <t>What is Primary Key?</t>
  </si>
  <si>
    <t>A primary key is a field that uniquely identifies each record in a table.</t>
  </si>
  <si>
    <t>In a database table, multiple records may have similar values. A primary key ensures that every record can be uniquely identified and accessed without ambiguity.</t>
  </si>
  <si>
    <t>Definition: Unique identifier for records. Property: Cannot contain duplicate or null values. Answer: A primary key uniquely identifies each row in a database table.</t>
  </si>
  <si>
    <t>What is Network?</t>
  </si>
  <si>
    <t>A network is a group of interconnected devices that can communicate and share resources.</t>
  </si>
  <si>
    <t>Computers and devices are connected through communication links to exchange data and resources such as files, printers, and internet access. This interconnected system forms a network.</t>
  </si>
  <si>
    <t>Definition: Collection of connected devices. Purpose: Communication and resource sharing. Answer: A network enables devices to exchange information and resources.</t>
  </si>
  <si>
    <t>What is Internet?</t>
  </si>
  <si>
    <t>The Internet is a global network of interconnected computer networks.</t>
  </si>
  <si>
    <t>Millions of networks worldwide are connected using standardized communication protocols. This global system allows users to access information and communicate across the world.</t>
  </si>
  <si>
    <t>Definition: Worldwide network of networks. Uses: Communication, information sharing, and online services. Answer: The Internet connects computers globally for communication and data exchange.</t>
  </si>
  <si>
    <t>What is IP Address?</t>
  </si>
  <si>
    <t>An IP address is a unique identifier assigned to a device on a network.</t>
  </si>
  <si>
    <t>Devices connected to a network require unique addresses so that data can be routed correctly. These identifiers are called Internet Protocol (IP) addresses.</t>
  </si>
  <si>
    <t>Definition: Internet Protocol Address. Purpose: Identifies devices on a network. Answer: An IP address uniquely identifies a device for communication over a network.</t>
  </si>
  <si>
    <t>What is HTTP?</t>
  </si>
  <si>
    <t>HTTP stands for HyperText Transfer Protocol.</t>
  </si>
  <si>
    <t>HTTP is the protocol used for transferring web pages and other resources between web browsers and servers. It defines how messages are formatted and transmitted.</t>
  </si>
  <si>
    <t>Full Form: HyperText Transfer Protocol. Purpose: Communication between browsers and web servers. Answer: HTTP is the standard protocol for transmitting web content.</t>
  </si>
  <si>
    <t>What is HTTPS?</t>
  </si>
  <si>
    <t>HTTPS is the secure version of HTTP that uses encryption.</t>
  </si>
  <si>
    <t>HTTPS enhances HTTP by adding SSL/TLS encryption, protecting data exchanged between users and websites from interception and tampering.</t>
  </si>
  <si>
    <t>Full Form: HyperText Transfer Protocol Secure. Feature: Encrypted communication using SSL/TLS. Answer: HTTPS provides secure communication between browsers and web servers.</t>
  </si>
  <si>
    <t>What is Cloud Computing?</t>
  </si>
  <si>
    <t>Cloud computing is the delivery of computing services over the internet.</t>
  </si>
  <si>
    <t>Instead of storing data and running applications on a local computer, cloud computing allows users to access servers, storage, software, and other services through the internet. This provides flexibility, scalability, and cost efficiency.</t>
  </si>
  <si>
    <t>Definition: Internet-based delivery of computing services. Services: Storage, servers, databases, networking, and software. Answer: Cloud computing provides computing resources over the internet on demand.</t>
  </si>
  <si>
    <t>What is IoT?</t>
  </si>
  <si>
    <t>IoT stands for Internet of Things, a network of interconnected physical devices that communicate over the internet.</t>
  </si>
  <si>
    <t>Everyday objects such as smartwatches, sensors, and home appliances can be connected to the internet. These devices collect and exchange data automatically, making systems smarter and more efficient.</t>
  </si>
  <si>
    <t>Full Form: Internet of Things. Purpose: Connects physical devices to exchange data via the internet. Answer: IoT is a network of internet-connected devices that communicate and share data.</t>
  </si>
  <si>
    <t>What is Sensor?</t>
  </si>
  <si>
    <t>A sensor is a device that detects or measures physical changes and converts them into signals.</t>
  </si>
  <si>
    <t>Sensors monitor physical properties such as temperature, pressure, light, or motion. They convert these measurements into electrical signals that computers or controllers can process.</t>
  </si>
  <si>
    <t>Definition: Device for detecting physical conditions. Examples: Temperature, pressure, light, and motion sensors. Answer: A sensor detects environmental changes and converts them into usable signals.</t>
  </si>
  <si>
    <t>What is Arduino?</t>
  </si>
  <si>
    <t>Arduino is an open-source electronics platform based on programmable microcontrollers.</t>
  </si>
  <si>
    <t>Arduino combines programmable hardware and software, making it easy to develop electronic projects. It is widely used for robotics, IoT, and educational applications because of its simplicity and flexibility.</t>
  </si>
  <si>
    <t>Definition: Open-source microcontroller platform. Applications: Robotics, automation, IoT, and embedded systems. Answer: Arduino is a programmable hardware platform for building electronic projects.</t>
  </si>
  <si>
    <t>What is Raspberry Pi?</t>
  </si>
  <si>
    <t>Raspberry Pi is a small, low-cost single-board computer used for learning programming and electronics.</t>
  </si>
  <si>
    <t>The Raspberry Pi functions like a complete computer while being compact and affordable. It supports operating systems and programming languages, making it popular for education, robotics, and IoT projects.</t>
  </si>
  <si>
    <t>Definition: Single-board computer. Uses: Programming, embedded systems, robotics, and IoT. Answer: Raspberry Pi is a compact computer designed for education and computing projects.</t>
  </si>
  <si>
    <t>What is Robotics?</t>
  </si>
  <si>
    <t>Robotics is the branch of technology that deals with the design, construction, and operation of robots.</t>
  </si>
  <si>
    <t>Robotics combines mechanical engineering, electronics, computer science, and artificial intelligence to develop machines capable of performing tasks automatically or with minimal human intervention.</t>
  </si>
  <si>
    <t>Definition: Field involving robot design and operation. Components: Mechanics, electronics, programming, and AI. Answer: Robotics is the science and engineering of designing and controlling robots.</t>
  </si>
  <si>
    <t>What is Cybersecurity?</t>
  </si>
  <si>
    <t>Cybersecurity is the practice of protecting computer systems, networks, and data from cyber threats.</t>
  </si>
  <si>
    <t>Computers and networks face risks such as hacking, malware, and data theft. Cybersecurity uses technologies, policies, and practices to prevent attacks and protect sensitive information.</t>
  </si>
  <si>
    <t>Definition: Protection against cyber threats. Goal: Ensure confidentiality, integrity, and availability of information. Answer: Cybersecurity safeguards digital systems and data from unauthorized access and attacks.</t>
  </si>
  <si>
    <t>What is Encryption?</t>
  </si>
  <si>
    <t>Encryption is the process of converting readable data into an unreadable format using an algorithm.</t>
  </si>
  <si>
    <t>Sensitive information is transformed into ciphertext so that unauthorized users cannot understand it. Only users with the correct decryption key can restore the original data.</t>
  </si>
  <si>
    <t>Definition: Data protection technique. Purpose: Secure information from unauthorized access. Answer: Encryption converts plaintext into ciphertext using cryptographic algorithms.</t>
  </si>
  <si>
    <t>What is Decryption?</t>
  </si>
  <si>
    <t>Decryption is the process of converting encrypted data back into its original readable form.</t>
  </si>
  <si>
    <t>After data has been encrypted, authorized users use the correct key or algorithm to restore the original information. This ensures secure communication while maintaining confidentiality.</t>
  </si>
  <si>
    <t>Definition: Reverse process of encryption. Purpose: Recover original data. Answer: Decryption converts ciphertext back into readable plaintext.</t>
  </si>
  <si>
    <t>What is HTML?</t>
  </si>
  <si>
    <t>HTML is the standard markup language used to create web pages.</t>
  </si>
  <si>
    <t>HTML structures webpage content using elements such as headings, paragraphs, images, tables, and hyperlinks. Web browsers interpret HTML to display web pages correctly.</t>
  </si>
  <si>
    <t>Full Form: HyperText Markup Language. Purpose: Structure and display web content. Answer: HTML is the standard language for creating web pages.</t>
  </si>
  <si>
    <t>What is CSS?</t>
  </si>
  <si>
    <t>CSS stands for Cascading Style Sheets and is used to style web pages.</t>
  </si>
  <si>
    <t>HTML defines the structure of a webpage, while CSS controls its appearance, including colors, fonts, spacing, layouts, and responsiveness.</t>
  </si>
  <si>
    <t>Full Form: Cascading Style Sheets. Purpose: Controls webpage presentation and layout. Answer: CSS styles and formats the appearance of web pages.</t>
  </si>
  <si>
    <t>What is JavaScript?</t>
  </si>
  <si>
    <t>JavaScript is a scripting language used to make web pages interactive.</t>
  </si>
  <si>
    <t>Static web pages become dynamic through JavaScript. It enables features such as form validation, animations, interactive menus, and real-time content updates.</t>
  </si>
  <si>
    <t>Definition: Client-side scripting language. Applications: Interactive websites, web applications, and browser-based programming. Answer: JavaScript adds interactivity and dynamic behavior to web pages.</t>
  </si>
  <si>
    <t>What is API?</t>
  </si>
  <si>
    <t>API stands for Application Programming Interface and enables communication between software applications.</t>
  </si>
  <si>
    <t>Different software applications need standardized methods to exchange information. APIs define rules and protocols that allow applications to communicate and share functionality efficiently.</t>
  </si>
  <si>
    <t>Full Form: Application Programming Interface. Purpose: Enables communication between software systems. Answer: An API allows different applications to interact and exchange data.</t>
  </si>
  <si>
    <t>What is Git?</t>
  </si>
  <si>
    <t>Git is a distributed version control system used to track changes in source code.</t>
  </si>
  <si>
    <t>Developers often work together on software projects. Git records changes, supports collaboration, and allows previous versions of files to be restored if necessary.</t>
  </si>
  <si>
    <t>Definition: Distributed version control system. Uses: Source code management and collaboration. Answer: Git tracks changes in files and manages software development versions.</t>
  </si>
  <si>
    <t>What is GitHub?</t>
  </si>
  <si>
    <t>GitHub is a cloud-based platform for hosting and managing Git repositories.</t>
  </si>
  <si>
    <t>GitHub builds on Git by providing online repository hosting, collaboration tools, issue tracking, and version management, making teamwork in software development easier.</t>
  </si>
  <si>
    <t>Definition: Git repository hosting platform. Features: Collaboration, version control, pull requests, and issue tracking. Answer: GitHub is an online platform for hosting and collaborating on Git-based software projects.</t>
  </si>
  <si>
    <t>Science</t>
  </si>
  <si>
    <t>Do mitochondria play a role in remodelling lace plant leaves during programmed cell death?</t>
  </si>
  <si>
    <t>Yes. Mitochondria play an important role in the programmed cell death involved in lace plant leaf remodeling.</t>
  </si>
  <si>
    <t>Programmed cell death (PCD) is a controlled biological process that shapes plant tissues. Studies on the lace plant have shown that mitochondria remain active during the early stages of PCD and contribute to signaling pathways that regulate cell death. Therefore, mitochondria are involved in remodeling lace plant leaves.</t>
  </si>
  <si>
    <t>Finding: Mitochondria participate in programmed cell death. Role: They contribute to signaling and energy regulation during leaf remodeling. Answer: Yes, mitochondria play a significant role in lace plant leaf remodeling through programmed cell death.</t>
  </si>
  <si>
    <t>Landolt C and snellen e acuity: differences in strabismus amblyopia?</t>
  </si>
  <si>
    <t>Yes. Landolt C and Snellen E tests may produce different visual acuity measurements in patients with strabismic amblyopia.</t>
  </si>
  <si>
    <t>Both tests measure visual acuity but use different optotypes. In individuals with strabismic amblyopia, performance can vary depending on the visual task required, resulting in differences between Landolt C and Snellen E measurements.</t>
  </si>
  <si>
    <t>Topic: Visual acuity testing. Observation: Results may differ between Landolt C and Snellen E in strabismic amblyopia. Answer: Yes, measurable differences can occur between the two tests.</t>
  </si>
  <si>
    <t>Syncope during bathing in infants, a pediatric form of water-induced urticaria?</t>
  </si>
  <si>
    <t>No. Syncope during bathing is not considered a form of water-induced urticaria.</t>
  </si>
  <si>
    <t>Water-induced urticaria causes skin reactions after water exposure, whereas syncope during bathing in infants is generally related to autonomic or vasovagal responses rather than an allergic reaction. Therefore, the two conditions are distinct.</t>
  </si>
  <si>
    <t>Condition: Bathing syncope in infants. Finding: It is different from water-induced urticaria. Answer: No, bathing syncope is not classified as pediatric water-induced urticaria.</t>
  </si>
  <si>
    <t>Are the long-term results of the transanal pull-through equal to those of the transabdominal pull-through?</t>
  </si>
  <si>
    <t>Yes. Long-term outcomes are generally comparable between the two procedures.</t>
  </si>
  <si>
    <t>Clinical studies comparing transanal and transabdominal pull-through procedures have shown similar long-term functional outcomes, although minor differences may exist depending on patient characteristics and surgical experience.</t>
  </si>
  <si>
    <t>Comparison: Transanal vs. transabdominal pull-through. Outcome: Similar long-term effectiveness. Answer: Yes, long-term results are generally equivalent.</t>
  </si>
  <si>
    <t>Can tailored interventions increase mammography use among HMO women?</t>
  </si>
  <si>
    <t>Yes. Tailored interventions can improve mammography screening rates.</t>
  </si>
  <si>
    <t>Personalized reminders and educational interventions address individual barriers to screening, making women more likely to participate in mammography programs. Studies have demonstrated improved screening uptake with tailored approaches.</t>
  </si>
  <si>
    <t>Intervention: Personalized education and reminders. Result: Increased mammography participation. Answer: Yes, tailored interventions effectively increase mammography use.</t>
  </si>
  <si>
    <t>Double balloon enteroscopy: is it efficacious and safe in a community setting?</t>
  </si>
  <si>
    <t>Yes. Double balloon enteroscopy is generally effective and safe in community practice.</t>
  </si>
  <si>
    <t>Double balloon enteroscopy enables diagnosis and treatment of small bowel disorders. Research indicates that community hospitals can perform the procedure safely with high diagnostic yield and acceptable complication rates.</t>
  </si>
  <si>
    <t>Procedure: Double balloon enteroscopy. Outcome: Effective diagnosis with acceptable safety. Answer: Yes, it is both efficacious and safe in community settings.</t>
  </si>
  <si>
    <t>30-Day and 1-year mortality in emergency general surgery laparotomies: an area of concern and need for improvement?</t>
  </si>
  <si>
    <t>Yes. Mortality rates remain significant and indicate a need for improvement.</t>
  </si>
  <si>
    <t>Emergency laparotomy is associated with high postoperative risk. Studies report considerable mortality within 30 days and one year, emphasizing the importance of better perioperative care and patient management.</t>
  </si>
  <si>
    <t>Observation: High mortality following emergency laparotomy. Implication: Improved surgical care is needed. Answer: Yes, mortality rates remain a significant concern.</t>
  </si>
  <si>
    <t>Is adjustment for reporting heterogeneity necessary in sleep disorders?</t>
  </si>
  <si>
    <t>Yes. Adjusting for reporting heterogeneity improves the accuracy of study findings.</t>
  </si>
  <si>
    <t>Individuals may report symptoms differently despite having similar conditions. Statistical adjustment accounts for these reporting differences, leading to more reliable estimates in sleep disorder research.</t>
  </si>
  <si>
    <t>Concept: Reporting heterogeneity. Benefit: Improves validity of research findings. Answer: Yes, adjustment is generally necessary.</t>
  </si>
  <si>
    <t>Do mutations causing low HDL-C promote increased carotid intima-media thickness?</t>
  </si>
  <si>
    <t>No. Low HDL-C mutations do not necessarily increase carotid intima-media thickness.</t>
  </si>
  <si>
    <t>Although HDL cholesterol is considered protective, genetic mutations causing low HDL-C have not consistently been associated with increased carotid artery thickness. Other cardiovascular risk factors also influence disease progression.</t>
  </si>
  <si>
    <t>Finding: No consistent association observed. Implication: Low HDL-C mutations alone may not increase carotid thickness. Answer: No, current evidence does not support a direct association.</t>
  </si>
  <si>
    <t>A short stay or 23-hour ward in a general and academic children's hospital: are they effective?</t>
  </si>
  <si>
    <t>Yes. Short-stay pediatric wards are generally effective.</t>
  </si>
  <si>
    <t>Short-stay units reduce unnecessary hospital admissions while maintaining safe patient care. Studies show improved efficiency, reduced healthcare costs, and high patient satisfaction.</t>
  </si>
  <si>
    <t>Setting: Pediatric short-stay ward. Benefits: Reduced admissions, shorter hospitalization, and cost savings. Answer: Yes, short-stay wards are effective.</t>
  </si>
  <si>
    <t>Did Chile's traffic law reform push police enforcement?</t>
  </si>
  <si>
    <t>Yes. The reform strengthened police enforcement of traffic regulations.</t>
  </si>
  <si>
    <t>After the implementation of Chile's traffic law reforms, enforcement activities increased, contributing to improved compliance with traffic safety regulations.</t>
  </si>
  <si>
    <t>Topic: Chilean traffic law reform. Outcome: Increased enforcement efforts. Answer: Yes, the reform promoted stronger police enforcement.</t>
  </si>
  <si>
    <t>Therapeutic anticoagulation in the trauma patient: is it safe?</t>
  </si>
  <si>
    <t>Yes, in carefully selected patients with appropriate monitoring.</t>
  </si>
  <si>
    <t>Trauma patients have an increased risk of bleeding, but some also require anticoagulation to prevent or treat thrombosis. Clinical studies suggest that with proper patient selection and monitoring, therapeutic anticoagulation can be administered safely.</t>
  </si>
  <si>
    <t>Condition: Trauma patients requiring anticoagulation. Finding: Safe with careful monitoring and patient selection. Answer: Yes, therapeutic anticoagulation can be safe in selected trauma patients.</t>
  </si>
  <si>
    <t>Differentiation of nonalcoholic from alcoholic steatohepatitis: are routine laboratory markers useful?</t>
  </si>
  <si>
    <t>No. Routine laboratory markers alone are generally insufficient.</t>
  </si>
  <si>
    <t>Nonalcoholic and alcoholic steatohepatitis often produce similar laboratory findings. Although some markers may provide clues, they cannot reliably distinguish between the two conditions without clinical history and additional investigations.</t>
  </si>
  <si>
    <t>Topic: Steatohepatitis diagnosis. Finding: Routine laboratory tests have limited diagnostic value alone. Answer: No, they are not sufficient by themselves.</t>
  </si>
  <si>
    <t>Prompting Primary Care Providers about Increased Patient Risk As a Result of Family History: Does It Work?</t>
  </si>
  <si>
    <t>Yes. Prompting healthcare providers improves risk identification and preventive care.</t>
  </si>
  <si>
    <t>Providing reminders about family history helps clinicians recognize high-risk patients, recommend appropriate screening, and improve preventive healthcare decisions.</t>
  </si>
  <si>
    <t>Intervention: Family history prompts. Outcome: Better risk assessment and preventive care. Answer: Yes, provider prompts are effective.</t>
  </si>
  <si>
    <t>Do emergency ultrasound fellowship programs impact emergency medicine residents' ultrasound education?</t>
  </si>
  <si>
    <t>Yes. Fellowship programs improve resident ultrasound education.</t>
  </si>
  <si>
    <t>Ultrasound fellowship programs provide expert instruction, structured teaching, and supervised practice, leading to improved resident competency and confidence in emergency ultrasound.</t>
  </si>
  <si>
    <t>Program: Emergency ultrasound fellowship. Benefit: Enhanced resident education and practical skills. Answer: Yes, these fellowship programs positively impact ultrasound education.</t>
  </si>
  <si>
    <t>Patient-Controlled Therapy of Breathlessness in Palliative Care: A New Therapeutic Concept for Opioid Administration?</t>
  </si>
  <si>
    <t>Yes. Patient-controlled opioid therapy is a feasible and effective approach for managing breathlessness in palliative care.</t>
  </si>
  <si>
    <t>Breathlessness is a common symptom in palliative care. Allowing patients to self-administer controlled opioid doses can provide timely symptom relief while maintaining safety under appropriate supervision. Studies suggest this approach is both practical and beneficial.</t>
  </si>
  <si>
    <t>Topic: Patient-controlled opioid therapy. Finding: Improves symptom management for breathlessness in selected patients. Answer: Yes, it is a promising therapeutic concept.</t>
  </si>
  <si>
    <t>Is there still a need for living-related liver transplantation in children?</t>
  </si>
  <si>
    <t>Yes. Living-related liver transplantation remains an important option for pediatric patients.</t>
  </si>
  <si>
    <t>Although deceased donor transplantation has improved, organ shortages continue. Living-related liver transplantation provides timely treatment, reduces waiting time, and achieves excellent outcomes in children.</t>
  </si>
  <si>
    <t>Procedure: Living-related liver transplantation. Benefit: Addresses organ shortages and improves access to transplantation. Answer: Yes, it remains an important treatment option.</t>
  </si>
  <si>
    <t>Do patterns of knowledge and attitudes exist among unvaccinated seniors?</t>
  </si>
  <si>
    <t>Yes. Distinct knowledge and attitude patterns have been observed among unvaccinated seniors.</t>
  </si>
  <si>
    <t>Studies show that vaccination decisions are influenced by beliefs about vaccine safety, effectiveness, perceived disease risk, and healthcare recommendations. These factors create recognizable patterns among unvaccinated older adults.</t>
  </si>
  <si>
    <t>Population: Unvaccinated seniors. Finding: Knowledge and attitudes significantly influence vaccination behavior. Answer: Yes, identifiable patterns exist.</t>
  </si>
  <si>
    <t>Is there a model to teach and practice retroperitoneoscopic nephrectomy?</t>
  </si>
  <si>
    <t>Yes. Training models have been developed for teaching retroperitoneoscopic nephrectomy.</t>
  </si>
  <si>
    <t>Surgical simulation models provide a safe environment for surgeons to develop laparoscopic skills before performing procedures on patients. These models improve technical competence and confidence.</t>
  </si>
  <si>
    <t>Topic: Surgical training. Purpose: Simulation-based education for retroperitoneoscopic nephrectomy. Answer: Yes, effective teaching models are available.</t>
  </si>
  <si>
    <t>Cardiovascular risk in a rural adult West African population: is resting heart rate also relevant?</t>
  </si>
  <si>
    <t>Yes. Resting heart rate is associated with cardiovascular risk.</t>
  </si>
  <si>
    <t>Research has shown that higher resting heart rate correlates with an increased risk of cardiovascular disease, even after considering other risk factors. This relationship is also observed in rural West African populations.</t>
  </si>
  <si>
    <t>Finding: Resting heart rate is an independent cardiovascular risk indicator. Population: Rural West African adults. Answer: Yes, resting heart rate is clinically relevant.</t>
  </si>
  <si>
    <t>Israeli hospital preparedness for terrorism-related multiple casualty incidents: can the surge capacity and injury severity distribution be better predicted?</t>
  </si>
  <si>
    <t>Yes. Predictive planning can improve preparedness for mass casualty incidents.</t>
  </si>
  <si>
    <t>Hospitals can analyze previous incidents and simulation data to estimate patient volume and injury severity. Better prediction supports resource allocation and emergency preparedness.</t>
  </si>
  <si>
    <t>Topic: Hospital disaster preparedness. Finding: Predictive models improve surge planning. Answer: Yes, prediction of surge capacity and injury severity can be improved.</t>
  </si>
  <si>
    <t>Acute respiratory distress syndrome in children with malignancy--can we predict outcome?</t>
  </si>
  <si>
    <t>Yes. Several clinical factors can help predict outcomes.</t>
  </si>
  <si>
    <t>Prognosis depends on variables such as organ dysfunction, severity of respiratory failure, and response to treatment. Predictive models assist clinicians in assessing survival probability.</t>
  </si>
  <si>
    <t>Condition: Pediatric ARDS with malignancy. Finding: Clinical indicators help estimate outcomes. Answer: Yes, outcomes can be predicted using multiple clinical factors.</t>
  </si>
  <si>
    <t>Secondhand smoke risk in infants discharged from an NICU: potential for significant health disparities?</t>
  </si>
  <si>
    <t>Yes. Exposure to secondhand smoke contributes to significant health disparities.</t>
  </si>
  <si>
    <t>Infants discharged from neonatal intensive care units are particularly vulnerable to respiratory illness. Environmental tobacco smoke increases health risks, especially among socioeconomically disadvantaged families.</t>
  </si>
  <si>
    <t>Issue: Secondhand smoke exposure. Impact: Increased respiratory risk and health disparities. Answer: Yes, secondhand smoke contributes to significant health disparities.</t>
  </si>
  <si>
    <t>Do nomograms designed to predict biochemical recurrence (BCR) do a better job of predicting more clinically relevant prostate cancer outcomes than BCR?</t>
  </si>
  <si>
    <t>No. BCR nomograms do not always accurately predict more clinically relevant outcomes.</t>
  </si>
  <si>
    <t>Biochemical recurrence indicates rising PSA levels but does not necessarily predict metastasis or survival. Therefore, models based solely on BCR have limited ability to forecast more meaningful clinical outcomes.</t>
  </si>
  <si>
    <t>Finding: BCR prediction does not always translate into prediction of long-term clinical outcomes. Answer: No, BCR nomograms have limited predictive value for broader outcomes.</t>
  </si>
  <si>
    <t>Are reports of mechanical dysfunction in chronic oro-facial pain related to somatisation?</t>
  </si>
  <si>
    <t>Yes. Mechanical dysfunction reports are associated with somatisation.</t>
  </si>
  <si>
    <t>Patients with chronic orofacial pain who exhibit higher levels of somatisation often report greater mechanical dysfunction, suggesting psychological factors influence symptom perception.</t>
  </si>
  <si>
    <t>Condition: Chronic orofacial pain. Finding: Somatisation is associated with reported dysfunction. Answer: Yes, a relationship exists.</t>
  </si>
  <si>
    <t>Amblyopia: is visual loss permanent?</t>
  </si>
  <si>
    <t>No. Visual loss from amblyopia is not always permanent, especially with early treatment.</t>
  </si>
  <si>
    <t>Amblyopia can often be improved through interventions such as patching, corrective lenses, or vision therapy, particularly when treatment begins during childhood. Outcomes become less favorable with delayed treatment.</t>
  </si>
  <si>
    <t>Condition: Amblyopia. Treatment: Early intervention improves vision. Answer: No, vision loss is not necessarily permanent.</t>
  </si>
  <si>
    <t>Implementation of epidural analgesia for labor: is the standard of effective analgesia reachable in all women?</t>
  </si>
  <si>
    <t>No. Although effective for most women, the standard is not achieved in every case.</t>
  </si>
  <si>
    <t>Epidural analgesia provides excellent pain relief for many women, but anatomical differences, catheter placement issues, and individual responses may limit effectiveness in some patients.</t>
  </si>
  <si>
    <t>Procedure: Epidural labor analgesia. Finding: Highly effective but not universally successful. Answer: No, not all women achieve optimal analgesia.</t>
  </si>
  <si>
    <t>Does HER2 immunoreactivity provide prognostic information in locally advanced urothelial carcinoma patients receiving adjuvant M-VEC chemotherapy?</t>
  </si>
  <si>
    <t>Yes. HER2 expression may provide prognostic information.</t>
  </si>
  <si>
    <t>HER2 overexpression has been investigated as a prognostic biomarker. Some studies suggest it is associated with disease progression and survival outcomes in patients receiving adjuvant chemotherapy.</t>
  </si>
  <si>
    <t>Marker: HER2 immunoreactivity. Clinical Value: May predict prognosis. Answer: Yes, HER2 expression can provide prognostic information.</t>
  </si>
  <si>
    <t>Is halofantrine ototoxic?</t>
  </si>
  <si>
    <t>No. Current evidence does not support significant ototoxicity.</t>
  </si>
  <si>
    <t>Ototoxic drugs damage hearing or balance. Clinical investigations have not demonstrated consistent evidence that halofantrine causes clinically significant ototoxicity.</t>
  </si>
  <si>
    <t>Drug: Halofantrine. Finding: No substantial evidence of ototoxic effects. Answer: No, halofantrine is not considered significantly ototoxic.</t>
  </si>
  <si>
    <t>Visceral adipose tissue area measurement at a single level: can it represent visceral adipose tissue volume?</t>
  </si>
  <si>
    <t>Yes. A single-level measurement can reasonably estimate total visceral adipose tissue volume.</t>
  </si>
  <si>
    <t>Imaging studies have demonstrated that measuring visceral fat at selected anatomical levels correlates strongly with total visceral fat volume, making it useful for clinical assessment.</t>
  </si>
  <si>
    <t>Topic: Visceral fat measurement. Finding: Single-level imaging provides a reliable estimate of total visceral fat. Answer: Yes, it can represent visceral adipose tissue volume.</t>
  </si>
  <si>
    <t>Necrotizing fasciitis: an indication for hyperbaric oxygenation therapy?</t>
  </si>
  <si>
    <t>Yes. Hyperbaric oxygen therapy may be used as an adjunct to standard treatment.</t>
  </si>
  <si>
    <t>Necrotizing fasciitis is a rapidly progressing soft tissue infection requiring immediate surgery and antibiotics. Hyperbaric oxygen therapy can enhance oxygen delivery, inhibit anaerobic bacteria, and promote wound healing, although it complements rather than replaces standard care.</t>
  </si>
  <si>
    <t>Condition: Necrotizing fasciitis. Treatment: Surgical debridement and antibiotics remain primary; hyperbaric oxygen is an adjunct. Answer: Yes, it may be indicated as supportive therapy.</t>
  </si>
  <si>
    <t>Is the Hawkins sign able to predict necrosis in fractures of the neck of the astragalus?</t>
  </si>
  <si>
    <t>Yes. The Hawkins sign is a useful predictor of talar viability.</t>
  </si>
  <si>
    <t>The Hawkins sign is a subchondral radiolucent band seen on radiographs after talar neck fractures. Its presence generally indicates preserved blood supply, reducing the likelihood of avascular necrosis.</t>
  </si>
  <si>
    <t>Sign: Hawkins sign. Clinical Value: Suggests preserved blood supply to the talus. Answer: Yes, it helps predict the risk of avascular necrosis.</t>
  </si>
  <si>
    <t>Is a mandatory general surgery rotation necessary in the surgical clerkship?</t>
  </si>
  <si>
    <t>Yes. A general surgery rotation provides essential clinical experience.</t>
  </si>
  <si>
    <t>Surgical clerkships expose students to fundamental surgical principles, patient management, and operative techniques. General surgery offers broad clinical exposure that benefits future physicians regardless of specialty.</t>
  </si>
  <si>
    <t>Topic: Medical education. Benefit: Builds foundational surgical knowledge and skills. Answer: Yes, it is generally considered necessary.</t>
  </si>
  <si>
    <t>Is Acupuncture Efficacious for Treating Phonotraumatic Vocal Pathologies?</t>
  </si>
  <si>
    <t>Yes. Evidence suggests acupuncture may improve symptoms in some patients.</t>
  </si>
  <si>
    <t>Clinical studies indicate acupuncture can reduce vocal symptoms and improve voice quality in selected individuals with phonotraumatic vocal disorders, although additional research is needed to confirm long-term effectiveness.</t>
  </si>
  <si>
    <t>Treatment: Acupuncture. Finding: May improve symptoms and vocal function. Answer: Yes, it appears to be beneficial for some patients.</t>
  </si>
  <si>
    <t>Is aneurysm repair justified for the patients aged 80 or older after aneurysmal subarachnoid hemorrhage?</t>
  </si>
  <si>
    <t>Yes. Selected elderly patients may benefit from aneurysm repair.</t>
  </si>
  <si>
    <t>Although advanced age increases surgical risk, carefully selected patients over 80 years old can achieve favorable outcomes when treated appropriately after aneurysmal subarachnoid hemorrhage.</t>
  </si>
  <si>
    <t>Population: Patients aged ≥80 years. Finding: Careful patient selection is essential. Answer: Yes, aneurysm repair can be justified in selected cases.</t>
  </si>
  <si>
    <t>Do general practice characteristics influence uptake of an information technology (IT) innovation in primary care?</t>
  </si>
  <si>
    <t>Yes. Practice characteristics affect IT adoption.</t>
  </si>
  <si>
    <t>Factors such as practice size, leadership, available resources, and staff engagement influence how successfully new information technology is adopted in primary care settings.</t>
  </si>
  <si>
    <t>Topic: IT implementation. Factors: Organization, resources, and leadership. Answer: Yes, these characteristics significantly influence adoption.</t>
  </si>
  <si>
    <t>Prognosis of well differentiated small hepatocellular carcinoma--is well differentiated hepatocellular carcinoma clinically early cancer?</t>
  </si>
  <si>
    <t>Yes. Well-differentiated small hepatocellular carcinoma is generally considered an early-stage cancer.</t>
  </si>
  <si>
    <t>Small, well-differentiated tumors usually demonstrate less aggressive behavior and are associated with better clinical outcomes than poorly differentiated tumors.</t>
  </si>
  <si>
    <t>Condition: Small well-differentiated hepatocellular carcinoma. Finding: Associated with earlier disease stage and better prognosis. Answer: Yes, it is generally considered clinically early cancer.</t>
  </si>
  <si>
    <t>Do follow-up recommendations for abnormal Papanicolaou smears influence patient adherence?</t>
  </si>
  <si>
    <t>Yes. Appropriate follow-up recommendations improve adherence.</t>
  </si>
  <si>
    <t>Clear communication and structured follow-up plans encourage patients to attend recommended evaluations after abnormal Pap smear results, improving early detection and treatment.</t>
  </si>
  <si>
    <t>Topic: Cervical cancer screening. Finding: Better follow-up recommendations increase compliance. Answer: Yes, they positively influence patient adherence.</t>
  </si>
  <si>
    <t>Biomolecular identification of allergenic pollen: a new perspective for aerobiological monitoring?</t>
  </si>
  <si>
    <t>Yes. Biomolecular methods improve allergenic pollen identification.</t>
  </si>
  <si>
    <t>Traditional pollen identification relies on microscopy. Biomolecular techniques provide greater accuracy, allowing more precise monitoring of airborne allergens.</t>
  </si>
  <si>
    <t>Method: Biomolecular identification. Benefit: Improved sensitivity and specificity. Answer: Yes, it offers a valuable new approach.</t>
  </si>
  <si>
    <t>Does diabetes mellitus influence the efficacy of FDG-PET in the diagnosis of cervical cancer?</t>
  </si>
  <si>
    <t>Yes. Diabetes can influence FDG-PET imaging accuracy.</t>
  </si>
  <si>
    <t>Elevated blood glucose levels compete with FDG uptake, potentially reducing image quality and affecting diagnostic accuracy. Proper glucose control before imaging helps minimize this effect.</t>
  </si>
  <si>
    <t>Condition: Diabetes mellitus. Impact: May reduce FDG uptake and diagnostic performance. Answer: Yes, diabetes can affect FDG-PET efficacy.</t>
  </si>
  <si>
    <t>Biomechanical and wound healing characteristics of corneas after excimer laser keratorefractive surgery: is there a difference between advanced surface ablation and sub-Bowman's keratomileusis?</t>
  </si>
  <si>
    <t>Yes. Differences exist between the two procedures.</t>
  </si>
  <si>
    <t>Advanced surface ablation and sub-Bowman's keratomileusis differ in tissue healing, corneal biomechanics, and recovery patterns because of their distinct surgical techniques.</t>
  </si>
  <si>
    <t>Comparison: Advanced surface ablation vs. sub-Bowman's keratomileusis. Finding: Healing and biomechanical responses differ. Answer: Yes, measurable differences exist.</t>
  </si>
  <si>
    <t>Does radiotherapy of the primary rectal cancer affect prognosis after pelvic exenteration for recurrent rectal cancer?</t>
  </si>
  <si>
    <t>Yes. Previous radiotherapy can influence prognosis.</t>
  </si>
  <si>
    <t>Prior radiotherapy may alter tissue healing, treatment planning, and long-term outcomes after pelvic exenteration, although prognosis also depends on disease extent and surgical success.</t>
  </si>
  <si>
    <t>Topic: Recurrent rectal cancer. Finding: Previous radiotherapy may affect outcomes. Answer: Yes, it can influence prognosis.</t>
  </si>
  <si>
    <t>Can a practicing surgeon detect early lymphedema reliably?</t>
  </si>
  <si>
    <t>No. Clinical examination alone has limited sensitivity for early lymphedema.</t>
  </si>
  <si>
    <t>Early lymphedema often presents with subtle changes that may not be detected through routine clinical examination. Objective measurement techniques improve diagnostic accuracy.</t>
  </si>
  <si>
    <t>Condition: Early lymphedema. Finding: Clinical detection alone is insufficient. Answer: No, reliable diagnosis often requires additional assessment methods.</t>
  </si>
  <si>
    <t>Colorectal cancer with synchronous liver metastases: does global management at the same centre improve results?</t>
  </si>
  <si>
    <t>Yes. Coordinated multidisciplinary management improves outcomes.</t>
  </si>
  <si>
    <t>Treating patients at a single specialized center allows better coordination among surgeons, oncologists, and radiologists, leading to improved treatment planning and outcomes.</t>
  </si>
  <si>
    <t>Approach: Multidisciplinary management at one center. Benefit: Better coordination and clinical outcomes. Answer: Yes, centralized management improves results.</t>
  </si>
  <si>
    <t>Is motion perception deficit in schizophrenia a consequence of eye-tracking abnormality?</t>
  </si>
  <si>
    <t>No. Motion perception deficits are not solely explained by eye-tracking abnormalities.</t>
  </si>
  <si>
    <t>Research suggests that schizophrenia affects visual processing pathways in addition to eye movement control. Therefore, motion perception deficits likely result from broader neurological dysfunction rather than eye-tracking abnormalities alone.</t>
  </si>
  <si>
    <t>Condition: Schizophrenia. Finding: Motion perception deficits have multiple contributing factors. Answer: No, eye-tracking abnormalities alone do not explain the deficit.</t>
  </si>
  <si>
    <t>Transgastric endoscopic splenectomy: is it possible?</t>
  </si>
  <si>
    <t>Yes. Experimental studies have shown that transgastric endoscopic splenectomy is technically feasible.</t>
  </si>
  <si>
    <t>Natural orifice transluminal endoscopic surgery (NOTES) explores minimally invasive procedures through natural body openings. Experimental studies have demonstrated that transgastric endoscopic splenectomy can be performed, though it remains technically challenging and is not routine clinical practice.</t>
  </si>
  <si>
    <t>Procedure: Transgastric endoscopic splenectomy (NOTES). Finding: Technically feasible in experimental settings. Answer: Yes, it is possible but remains investigational.</t>
  </si>
  <si>
    <t>It's Fournier's gangrene still dangerous?</t>
  </si>
  <si>
    <t>Yes. Fournier's gangrene remains a life-threatening condition requiring urgent treatment.</t>
  </si>
  <si>
    <t>Fournier's gangrene progresses rapidly and can lead to severe infection, sepsis, and death if not treated promptly. Early diagnosis, aggressive surgical debridement, antibiotics, and supportive care improve survival.</t>
  </si>
  <si>
    <t>Condition: Fournier's gangrene. Risk: High mortality if untreated. Answer: Yes, it is still a dangerous medical emergency.</t>
  </si>
  <si>
    <t>Is it appropriate to implant kidneys from elderly donors in young recipients?</t>
  </si>
  <si>
    <t>Yes. In carefully selected cases, kidneys from elderly donors can be successfully transplanted into younger recipients.</t>
  </si>
  <si>
    <t>Although kidneys from elderly donors may have reduced function, careful donor and recipient selection can produce acceptable transplant outcomes and help address organ shortages.</t>
  </si>
  <si>
    <t>Topic: Kidney transplantation. Finding: Appropriate in selected situations. Answer: Yes, with careful selection and evaluation.</t>
  </si>
  <si>
    <t>Do provider service networks result in lower expenditures compared with HMOs or primary care case management in Florida's Medicaid program?</t>
  </si>
  <si>
    <t>No. Provider service networks did not consistently demonstrate lower healthcare expenditures.</t>
  </si>
  <si>
    <t>Healthcare cost comparisons showed that provider service networks performed similarly to or only modestly differently from HMOs and primary care case management programs, without consistent cost reductions.</t>
  </si>
  <si>
    <t>Comparison: Provider service networks vs. HMOs/Primary Care Case Management. Finding: No consistent reduction in expenditures. Answer: No, lower expenditures were not consistently observed.</t>
  </si>
  <si>
    <t>Assessment of carotid artery stenosis before coronary artery bypass surgery. Is it always necessary?</t>
  </si>
  <si>
    <t>No. Routine assessment is not necessary for every patient.</t>
  </si>
  <si>
    <t>Screening is most beneficial in patients with significant risk factors such as previous stroke, transient ischemic attack, or carotid bruit. Universal screening before coronary artery bypass surgery is generally not recommended.</t>
  </si>
  <si>
    <t>Topic: Preoperative carotid screening. Recommendation: Selective rather than routine screening. Answer: No, assessment is recommended only for high-risk patients.</t>
  </si>
  <si>
    <t>Should direct mesocolon invasion be included in T4 for the staging of gastric cancer?</t>
  </si>
  <si>
    <t>Yes. Evidence supports including direct mesocolon invasion in the T4 stage.</t>
  </si>
  <si>
    <t>Tumor invasion into adjacent structures such as the mesocolon indicates advanced local disease and is associated with poorer prognosis. Therefore, classifying it as T4 is appropriate.</t>
  </si>
  <si>
    <t>Condition: Gastric cancer staging. Finding: Mesocolon invasion indicates advanced disease. Answer: Yes, it should be included in T4 staging.</t>
  </si>
  <si>
    <t>Do Surrogates of Injury Severity Influence the Occurrence of Heterotopic Ossification in Fractures of the Acetabulum?</t>
  </si>
  <si>
    <t>Yes. Greater injury severity is associated with a higher risk of heterotopic ossification.</t>
  </si>
  <si>
    <t>Severe trauma produces greater tissue damage and inflammation, increasing the likelihood of abnormal bone formation following acetabular fractures.</t>
  </si>
  <si>
    <t>Condition: Acetabular fractures. Finding: Higher injury severity increases heterotopic ossification risk. Answer: Yes, injury severity influences its occurrence.</t>
  </si>
  <si>
    <t>Does pretreatment with statins improve clinical outcome after stroke?</t>
  </si>
  <si>
    <t>Yes. Statin pretreatment is associated with improved clinical outcomes after stroke.</t>
  </si>
  <si>
    <t>Patients receiving statins before stroke often experience better neurological recovery and lower mortality due to the cholesterol-lowering and anti-inflammatory effects of these medications.</t>
  </si>
  <si>
    <t>Treatment: Statin therapy. Benefit: Improved recovery and reduced mortality. Answer: Yes, pretreatment is associated with better outcomes.</t>
  </si>
  <si>
    <t>Processing fluency effects: can the content and presentation of participant information sheets influence recruitment and participation for an antenatal intervention?</t>
  </si>
  <si>
    <t>Yes. Improved presentation enhances recruitment and participation.</t>
  </si>
  <si>
    <t>Information sheets that are easier to read and understand increase participants' willingness to enroll by reducing cognitive effort and improving comprehension.</t>
  </si>
  <si>
    <t>Topic: Participant recruitment. Finding: Better-designed information sheets improve participation. Answer: Yes, presentation influences recruitment.</t>
  </si>
  <si>
    <t>Sternal fracture in growing children : A rare and often overlooked fracture?</t>
  </si>
  <si>
    <t>Yes. Sternal fractures are rare and may be overlooked in children.</t>
  </si>
  <si>
    <t>Because these fractures occur infrequently and symptoms may resemble minor chest injuries, diagnosis can be delayed without appropriate imaging and clinical suspicion.</t>
  </si>
  <si>
    <t>Condition: Pediatric sternal fracture. Finding: Rare but clinically important. Answer: Yes, it is uncommon and can be overlooked.</t>
  </si>
  <si>
    <t>Is there a correlation between androgens and sexual desire in women?</t>
  </si>
  <si>
    <t>Yes. Androgen levels are associated with female sexual desire, although the relationship is complex.</t>
  </si>
  <si>
    <t>Hormones such as testosterone contribute to sexual desire, but psychological, interpersonal, and social factors also influence sexual function. Therefore, androgen levels represent only one contributing factor.</t>
  </si>
  <si>
    <t>Topic: Female sexual desire. Finding: Androgens contribute but are not the sole determinant. Answer: Yes, a correlation exists.</t>
  </si>
  <si>
    <t>Does immediate breast reconstruction compromise the delivery of adjuvant chemotherapy?</t>
  </si>
  <si>
    <t>No. Immediate reconstruction generally does not delay adjuvant chemotherapy significantly.</t>
  </si>
  <si>
    <t>Studies indicate that most patients receiving immediate breast reconstruction begin chemotherapy within acceptable clinical timeframes, although postoperative complications may occasionally cause delays.</t>
  </si>
  <si>
    <t>Procedure: Immediate breast reconstruction. Finding: Usually does not interfere with chemotherapy delivery. Answer: No, it generally does not compromise treatment.</t>
  </si>
  <si>
    <t>Human papillomavirus and pterygium. Is the virus a risk factor?</t>
  </si>
  <si>
    <t>No. Current evidence does not consistently support HPV as a major risk factor for pterygium.</t>
  </si>
  <si>
    <t>Some studies have detected HPV in pterygium tissue, whereas others have not. The inconsistent findings prevent establishing HPV as a confirmed risk factor.</t>
  </si>
  <si>
    <t>Condition: Pterygium. Finding: Evidence remains inconsistent. Answer: No, HPV has not been established as a definitive risk factor.</t>
  </si>
  <si>
    <t>Can PRISM predict length of PICU stay?</t>
  </si>
  <si>
    <t>Yes. PRISM scores are associated with the duration of pediatric intensive care unit stay.</t>
  </si>
  <si>
    <t>Higher PRISM (Pediatric Risk of Mortality) scores indicate greater illness severity, which is often associated with longer hospitalization in pediatric intensive care units.</t>
  </si>
  <si>
    <t>Tool: PRISM score. Use: Predicts illness severity and length of PICU stay. Answer: Yes, it can help predict PICU length of stay.</t>
  </si>
  <si>
    <t>Can predilatation in transcatheter aortic valve implantation be omitted?</t>
  </si>
  <si>
    <t>Yes. In selected patients, predilatation can be safely omitted during transcatheter aortic valve implantation.</t>
  </si>
  <si>
    <t>Advances in valve technology have made direct valve implantation feasible in many patients without balloon predilatation, reducing procedure time and potential complications while maintaining good outcomes.</t>
  </si>
  <si>
    <t>Procedure: Transcatheter aortic valve implantation (TAVI). Finding: Predilatation is not always required. Answer: Yes, it can be omitted in appropriately selected patients.</t>
  </si>
  <si>
    <t>Autoerotic asphyxiation: secret pleasure--lethal outcome?</t>
  </si>
  <si>
    <t>Yes. Autoerotic asphyxiation can result in fatal outcomes.</t>
  </si>
  <si>
    <t>Autoerotic asphyxiation involves intentionally reducing oxygen supply to enhance sexual arousal. Although intended to be temporary, accidental loss of consciousness can prevent self-rescue, leading to death. Therefore, it carries a significant risk of fatality.</t>
  </si>
  <si>
    <t>Topic: Autoerotic asphyxiation. Finding: High risk of accidental death due to oxygen deprivation. Answer: Yes, it can result in lethal outcomes.</t>
  </si>
  <si>
    <t>Major depression and alcohol use disorder in adolescence: Does comorbidity lead to poorer outcomes of depression?</t>
  </si>
  <si>
    <t>Yes. Comorbidity is associated with poorer depression outcomes.</t>
  </si>
  <si>
    <t>Adolescents with both major depression and alcohol use disorder generally experience more severe symptoms, greater functional impairment, and poorer treatment outcomes than those with depression alone.</t>
  </si>
  <si>
    <t>Condition: Depression with alcohol use disorder. Finding: Comorbidity worsens prognosis. Answer: Yes, it is associated with poorer outcomes.</t>
  </si>
  <si>
    <t>Cold preparation use in young children after FDA warnings: do concerns still exist?</t>
  </si>
  <si>
    <t>Yes. Concerns about cold medication use in young children remain.</t>
  </si>
  <si>
    <t>Despite FDA warnings, inappropriate use of over-the-counter cold preparations in young children continues to occur, raising concerns about safety and effectiveness.</t>
  </si>
  <si>
    <t>Topic: Pediatric cold medications. Finding: Safety concerns persist after FDA warnings. Answer: Yes, concerns still exist.</t>
  </si>
  <si>
    <t>Does a 4 diagram manual enable laypersons to operate the Laryngeal Mask Supreme®?</t>
  </si>
  <si>
    <t>Yes. A simple illustrated manual can enable successful use by laypersons.</t>
  </si>
  <si>
    <t>Studies have shown that brief visual instructions improve the ability of untrained individuals to correctly place the Laryngeal Mask Supreme in simulated emergency situations.</t>
  </si>
  <si>
    <t>Device: Laryngeal Mask Supreme®. Finding: Diagram-based instructions improve successful use. Answer: Yes, a four-diagram manual can be effective.</t>
  </si>
  <si>
    <t>Can we measure mesopic pupil size with the cobalt blue light slit-lamp biomicroscopy method?</t>
  </si>
  <si>
    <t>Yes. The method provides a practical measurement of mesopic pupil size.</t>
  </si>
  <si>
    <t>Clinical evaluation has shown that cobalt blue light slit-lamp biomicroscopy can be used to estimate pupil size under mesopic lighting conditions with acceptable accuracy.</t>
  </si>
  <si>
    <t>Method: Cobalt blue slit-lamp biomicroscopy. Finding: Suitable for mesopic pupil measurement. Answer: Yes, it can be used effectively.</t>
  </si>
  <si>
    <t>Should circumcision be performed in childhood?</t>
  </si>
  <si>
    <t>Yes. Circumcision during childhood may provide medical benefits in selected cases.</t>
  </si>
  <si>
    <t>Childhood circumcision may reduce the risk of urinary tract infections, certain sexually transmitted infections, and penile disorders. However, the decision should consider medical indications, cultural practices, and parental preference.</t>
  </si>
  <si>
    <t>Procedure: Childhood circumcision. Considerations: Medical benefits and individual circumstances. Answer: Yes, it may be appropriate in selected cases.</t>
  </si>
  <si>
    <t>Does a colonoscopy after acute diverticulitis affect its management?</t>
  </si>
  <si>
    <t>Yes. Colonoscopy can influence subsequent clinical management.</t>
  </si>
  <si>
    <t>Following recovery from acute diverticulitis, colonoscopy helps exclude colorectal cancer or other pathology, which may alter diagnosis and treatment planning.</t>
  </si>
  <si>
    <t>Procedure: Post-diverticulitis colonoscopy. Benefit: Detects additional pathology affecting management. Answer: Yes, it can influence patient management.</t>
  </si>
  <si>
    <t>Do instrumental activities of daily living predict dementia at 1- and 2-year follow-up?</t>
  </si>
  <si>
    <t>Yes. Decline in instrumental activities of daily living predicts future dementia.</t>
  </si>
  <si>
    <t>Difficulties performing complex daily tasks such as managing finances or medications are associated with an increased likelihood of developing dementia during follow-up.</t>
  </si>
  <si>
    <t>Assessment: Instrumental activities of daily living (IADL). Finding: Predictive of dementia. Answer: Yes, impaired IADLs predict future dementia.</t>
  </si>
  <si>
    <t>Does the Simultaneous Use of a Neuroendoscope Influence the Incidence of Ventriculoperitoneal Shunt Infection?</t>
  </si>
  <si>
    <t>No. Simultaneous neuroendoscope use does not significantly increase shunt infection rates.</t>
  </si>
  <si>
    <t>Studies indicate that incorporating neuroendoscopy during shunt placement does not substantially increase postoperative infection when appropriate sterile techniques are followed.</t>
  </si>
  <si>
    <t>Procedure: Neuroendoscope-assisted shunt placement. Finding: No significant increase in infection. Answer: No, infection rates are not significantly affected.</t>
  </si>
  <si>
    <t>Body perception: do parents, their children, and their children's physicians perceive body image differently?</t>
  </si>
  <si>
    <t>Yes. Parents, children, and physicians often differ in body image perception.</t>
  </si>
  <si>
    <t>Research has shown that body weight and body image are interpreted differently by children, their parents, and healthcare providers, which may influence obesity recognition and management.</t>
  </si>
  <si>
    <t>Topic: Body image perception. Finding: Perceptions differ among children, parents, and physicians. Answer: Yes, significant differences exist.</t>
  </si>
  <si>
    <t>Is a specialised training of phonological awareness indicated in every preschool child?</t>
  </si>
  <si>
    <t>No. Specialized training is not necessary for every preschool child.</t>
  </si>
  <si>
    <t>While phonological awareness training benefits children at risk for reading difficulties, universal specialized intervention is generally unnecessary because many children develop these skills naturally.</t>
  </si>
  <si>
    <t>Topic: Preschool phonological awareness. Finding: Best targeted to children at risk. Answer: No, it is not indicated for every child.</t>
  </si>
  <si>
    <t>Is there any relationship between streptococcal infection and multiple sclerosis?</t>
  </si>
  <si>
    <t>No. Current evidence does not support a clear causal relationship.</t>
  </si>
  <si>
    <t>Although infections may influence immune responses, studies have not established a consistent causal association between streptococcal infection and multiple sclerosis.</t>
  </si>
  <si>
    <t>Condition: Multiple sclerosis. Finding: No definitive association with streptococcal infection. Answer: No, evidence is insufficient to establish a relationship.</t>
  </si>
  <si>
    <t>Is the combination with 2-methoxyestradiol able to reduce the dosages of chemotherapeutices in the treatment of human ovarian cancer?</t>
  </si>
  <si>
    <t>Yes. Combination therapy may reduce required chemotherapy doses.</t>
  </si>
  <si>
    <t>Experimental studies suggest that combining 2-methoxyestradiol with chemotherapeutic agents enhances anticancer activity, potentially allowing lower chemotherapy dosages while maintaining effectiveness.</t>
  </si>
  <si>
    <t>Treatment: 2-Methoxyestradiol plus chemotherapy. Finding: Potential dose reduction with maintained efficacy. Answer: Yes, combination therapy may reduce chemotherapy dosage requirements.</t>
  </si>
  <si>
    <t>Assessing joint line positions by means of the contralateral knee: a new approach for planning knee revision surgery?</t>
  </si>
  <si>
    <t>Yes. The contralateral knee provides a useful reference for planning revision surgery.</t>
  </si>
  <si>
    <t>Comparing the unaffected knee helps estimate the original joint line position, improving implant placement and functional outcomes during knee revision procedures.</t>
  </si>
  <si>
    <t>Method: Contralateral knee assessment. Benefit: Improved surgical planning. Answer: Yes, it is a useful planning approach.</t>
  </si>
  <si>
    <t>Does the type of tibial component affect mechanical alignment in unicompartmental knee replacement?</t>
  </si>
  <si>
    <t>Yes. The tibial component design can influence postoperative mechanical alignment.</t>
  </si>
  <si>
    <t>Different tibial implant designs affect implant positioning and load distribution, which may influence final limb alignment after unicompartmental knee replacement.</t>
  </si>
  <si>
    <t>Procedure: Unicompartmental knee replacement. Finding: Tibial component type influences alignment. Answer: Yes, implant design affects mechanical alignment.</t>
  </si>
  <si>
    <t>Is tumour expression of VEGF associated with venous invasion and survival in pT3 renal cell carcinoma?</t>
  </si>
  <si>
    <t>Yes. VEGF expression is associated with venous invasion and poorer survival.</t>
  </si>
  <si>
    <t>Vascular Endothelial Growth Factor (VEGF) promotes tumor angiogenesis. Studies have shown that increased VEGF expression in pT3 renal cell carcinoma correlates with venous invasion and worse patient survival, making it a useful prognostic marker.</t>
  </si>
  <si>
    <t>Marker: VEGF expression. Association: Venous invasion and reduced survival. Answer: Yes, higher VEGF expression is associated with venous invasion and poorer prognosis.</t>
  </si>
  <si>
    <t>Injury and poisoning mortality among young men--are there any common factors amenable to prevention?</t>
  </si>
  <si>
    <t>Yes. Several preventable risk factors contribute to injury and poisoning mortality.</t>
  </si>
  <si>
    <t>Injury and poisoning deaths among young men are often associated with alcohol use, substance abuse, risky behaviors, and socioeconomic factors. Addressing these through prevention programs can reduce mortality.</t>
  </si>
  <si>
    <t>Topic: Injury prevention. Common factors: Alcohol, drugs, risk-taking behavior. Answer: Yes, several modifiable factors are amenable to prevention.</t>
  </si>
  <si>
    <t>Continuation of pregnancy after antenatal corticosteroid administration: opportunity for rescue?</t>
  </si>
  <si>
    <t>Yes. Rescue corticosteroid treatment may benefit selected pregnancies.</t>
  </si>
  <si>
    <t>When pregnancy continues well beyond the initial antenatal corticosteroid course, fetal lung maturation benefits may decline. In carefully selected women at continued risk of preterm birth, a rescue course may improve neonatal outcomes.</t>
  </si>
  <si>
    <t>Topic: Antenatal corticosteroids. Finding: Rescue treatment may be beneficial. Answer: Yes, continuation of pregnancy may provide an opportunity for rescue therapy.</t>
  </si>
  <si>
    <t>Does either obesity or OSA severity influence the response of autotitrating CPAP machines in very obese subjects?</t>
  </si>
  <si>
    <t>Yes. Obesity and OSA severity can influence CPAP response.</t>
  </si>
  <si>
    <t>Very obese patients with more severe obstructive sleep apnea often require higher airway pressures, which can affect autotitrating CPAP performance and treatment response.</t>
  </si>
  <si>
    <t>Condition: Obstructive sleep apnea. Finding: Obesity and disease severity influence CPAP requirements. Answer: Yes, both factors affect treatment response.</t>
  </si>
  <si>
    <t>Does the clinical presentation of a prior preterm birth predict risk in a subsequent pregnancy?</t>
  </si>
  <si>
    <t>Yes. Previous preterm birth characteristics predict future risk.</t>
  </si>
  <si>
    <t>Women with a previous spontaneous preterm birth are at increased risk of recurrence. The gestational age and cause of the earlier preterm birth help estimate the likelihood of recurrence.</t>
  </si>
  <si>
    <t>Condition: Previous preterm birth. Finding: Clinical presentation predicts recurrence risk. Answer: Yes, prior presentation is predictive.</t>
  </si>
  <si>
    <t>Is the Distance Worth It?</t>
  </si>
  <si>
    <t>Yes. Greater travel distance can be worthwhile when it improves healthcare outcomes.</t>
  </si>
  <si>
    <t>Patients may travel farther to specialized healthcare centers because higher expertise and better treatment outcomes can outweigh the inconvenience of longer travel.</t>
  </si>
  <si>
    <t>Topic: Access to specialized care. Finding: Benefits may outweigh travel burden. Answer: Yes, in many situations the distance is worthwhile.</t>
  </si>
  <si>
    <t>Aripiprazole: a new risk factor for pathological gambling?</t>
  </si>
  <si>
    <t>Yes. Aripiprazole has been associated with pathological gambling in some patients.</t>
  </si>
  <si>
    <t>Aripiprazole's dopamine partial agonist activity has been linked to impulse-control disorders, including pathological gambling, although this adverse effect is relatively uncommon.</t>
  </si>
  <si>
    <t>Drug: Aripiprazole. Adverse effect: Increased risk of pathological gambling. Answer: Yes, it has been identified as a potential risk factor.</t>
  </si>
  <si>
    <t>Immune suppression by lysosomotropic amines and cyclosporine on T-cell responses to minor and major histocompatibility antigens: does synergy exist?</t>
  </si>
  <si>
    <t>Yes. Synergistic immunosuppressive effects have been observed.</t>
  </si>
  <si>
    <t>Lysosomotropic amines and cyclosporine suppress T-cell activation through different mechanisms. Their combined action produces greater immunosuppression than either agent alone.</t>
  </si>
  <si>
    <t>Agents: Lysosomotropic amines and cyclosporine. Finding: Synergistic suppression of T-cell responses. Answer: Yes, synergy exists.</t>
  </si>
  <si>
    <t>Does induction chemotherapy have a role in the management of nasopharyngeal carcinoma?</t>
  </si>
  <si>
    <t>Yes. Induction chemotherapy can improve treatment outcomes.</t>
  </si>
  <si>
    <t>Administering chemotherapy before definitive chemoradiotherapy reduces tumor burden and may improve disease control and survival in selected patients with nasopharyngeal carcinoma.</t>
  </si>
  <si>
    <t>Treatment: Induction chemotherapy. Benefit: Improved disease control and survival. Answer: Yes, it has an important role in selected patients.</t>
  </si>
  <si>
    <t>Treatment of contralateral hydrocele in neonatal testicular torsion: Is less more?</t>
  </si>
  <si>
    <t>Yes. Conservative management may be appropriate in selected cases.</t>
  </si>
  <si>
    <t>Not every contralateral hydrocele requires immediate surgical treatment. Individual assessment often supports a less aggressive approach while preserving patient safety.</t>
  </si>
  <si>
    <t>Condition: Contralateral hydrocele. Approach: Conservative treatment in selected patients. Answer: Yes, less intervention may be appropriate.</t>
  </si>
  <si>
    <t>Are normally sighted, visually impaired, and blind pedestrians accurate and reliable at making street crossing decisions?</t>
  </si>
  <si>
    <t>No. Accuracy varies depending on visual ability and environmental conditions.</t>
  </si>
  <si>
    <t>Street-crossing decisions rely heavily on visual and auditory cues. While blind pedestrians often compensate using auditory information, decision accuracy differs among normally sighted, visually impaired, and blind individuals.</t>
  </si>
  <si>
    <t>Topic: Pedestrian safety. Finding: Decision accuracy differs across vision groups. Answer: No, reliability is not the same for all groups.</t>
  </si>
  <si>
    <t>Is it Crohn's disease?</t>
  </si>
  <si>
    <t>Yes. Clinical evaluation may support a diagnosis of Crohn's disease.</t>
  </si>
  <si>
    <t>Diagnosis requires a combination of clinical symptoms, endoscopy, imaging, histopathology, and laboratory findings because no single test is definitive.</t>
  </si>
  <si>
    <t>Condition: Crohn's disease. Diagnosis: Based on multiple clinical investigations. Answer: Yes, findings may indicate Crohn's disease.</t>
  </si>
  <si>
    <t>Is Chaalia/Pan Masala harmful for health?</t>
  </si>
  <si>
    <t>Yes. Chaalia/Pan Masala is harmful to health.</t>
  </si>
  <si>
    <t>Numerous studies have linked areca nut and pan masala consumption to oral submucous fibrosis, oral cancer, gum disease, and other health problems.</t>
  </si>
  <si>
    <t>Substance: Chaalia/Pan Masala. Health risks: Oral cancer, fibrosis, dental disease. Answer: Yes, it is harmful to health.</t>
  </si>
  <si>
    <t>Does multi-modal cervical physical therapy improve tinnitus in patients with cervicogenic somatic tinnitus?</t>
  </si>
  <si>
    <t>Yes. Multi-modal cervical physical therapy can improve symptoms.</t>
  </si>
  <si>
    <t>Patients with cervicogenic somatic tinnitus often benefit from manual therapy, exercises, and posture correction, resulting in reduced tinnitus severity and improved neck function.</t>
  </si>
  <si>
    <t>Treatment: Multi-modal cervical physical therapy. Outcome: Improved tinnitus symptoms. Answer: Yes, it can significantly improve cervicogenic somatic tinnitus.</t>
  </si>
  <si>
    <t>Detailed analysis of sputum and systemic inflammation in asthma phenotypes: are paucigranulocytic asthmatics really non-inflammatory?</t>
  </si>
  <si>
    <t>No. Paucigranulocytic asthma is not completely non-inflammatory.</t>
  </si>
  <si>
    <t>Although sputum inflammatory cells are relatively low in paucigranulocytic asthma, studies suggest that airway inflammation and systemic inflammatory mechanisms may still be present.</t>
  </si>
  <si>
    <t>Phenotype: Paucigranulocytic asthma. Finding: Inflammation may still exist despite low granulocyte counts. Answer: No, it should not be considered entirely non-inflammatory.</t>
  </si>
  <si>
    <t>Is HIV/STD control in Jamaica making a difference?</t>
  </si>
  <si>
    <t>Yes. HIV/STD control programs in Jamaica have shown positive results.</t>
  </si>
  <si>
    <t>Public health interventions, including education, testing, treatment, and prevention campaigns, have contributed to reducing HIV/STD transmission and improving disease management, although continued efforts remain necessary.</t>
  </si>
  <si>
    <t>Topic: HIV/STD control. Finding: Public health programs have improved outcomes. Answer: Yes, they are making a positive difference.</t>
  </si>
  <si>
    <t>Is Panton-Valentine leucocidin associated with the pathogenesis of Staphylococcus aureus bacteraemia in the UK?</t>
  </si>
  <si>
    <t>No. PVL is not consistently associated with the development of S. aureus bacteraemia.</t>
  </si>
  <si>
    <t>Panton-Valentine leucocidin (PVL) is linked to certain skin and soft tissue infections, but studies in the UK have not demonstrated a consistent role in causing bloodstream infections.</t>
  </si>
  <si>
    <t>Factor: Panton-Valentine leucocidin (PVL). Finding: No consistent association with bacteraemia. Answer: No, PVL is not strongly associated with its pathogenesis.</t>
  </si>
  <si>
    <t>Are even impaired fasting blood glucose levels preoperatively associated with increased mortality after CABG surgery?</t>
  </si>
  <si>
    <t>Yes. Elevated fasting blood glucose is associated with increased postoperative mortality.</t>
  </si>
  <si>
    <t>Even mildly elevated fasting glucose before coronary artery bypass grafting is associated with poorer surgical outcomes and increased mortality due to higher cardiovascular risk and impaired healing.</t>
  </si>
  <si>
    <t>Condition: Elevated fasting glucose before CABG. Finding: Increased postoperative mortality. Answer: Yes, impaired fasting glucose is associated with higher mortality.</t>
  </si>
  <si>
    <t>Does positron emission tomography change management in primary rectal cancer?</t>
  </si>
  <si>
    <t>Yes. PET imaging can influence clinical management.</t>
  </si>
  <si>
    <t>PET scans may detect previously unrecognized metastases or recurrent disease, leading to changes in staging and treatment decisions for selected patients with primary rectal cancer.</t>
  </si>
  <si>
    <t>Imaging: PET scan. Benefit: May alter staging and treatment plans. Answer: Yes, PET can change patient management.</t>
  </si>
  <si>
    <t>Can you deliver accurate tidal volume by manual resuscitator?</t>
  </si>
  <si>
    <t>No. Manual resuscitators do not consistently deliver accurate tidal volumes.</t>
  </si>
  <si>
    <t>The tidal volume delivered with a manual resuscitator varies depending on operator technique, patient characteristics, and device design, resulting in inconsistent ventilation.</t>
  </si>
  <si>
    <t>Device: Manual resuscitator. Finding: Tidal volume varies considerably. Answer: No, accurate tidal volume cannot always be achieved.</t>
  </si>
  <si>
    <t>Can increases in the cigarette tax rate be linked to cigarette retail prices?</t>
  </si>
  <si>
    <t>Yes. Higher cigarette taxes generally increase retail prices.</t>
  </si>
  <si>
    <t>Tobacco tax increases are usually passed on to consumers through higher retail prices, making cigarettes less affordable and helping reduce smoking rates.</t>
  </si>
  <si>
    <t>Topic: Cigarette taxation. Finding: Tax increases raise retail prices. Answer: Yes, higher taxes are linked to higher cigarette prices.</t>
  </si>
  <si>
    <t>Vertical lines in distal esophageal mucosa (VLEM): a true endoscopic manifestation of esophagitis in children?</t>
  </si>
  <si>
    <t>Yes. VLEM can be an endoscopic sign of pediatric esophagitis.</t>
  </si>
  <si>
    <t>Vertical lines in the distal esophagus have been reported as an endoscopic feature associated with esophageal inflammation in children, although diagnosis should also consider histological findings.</t>
  </si>
  <si>
    <t>Finding: Vertical lines in distal esophagus. Association: Pediatric esophagitis. Answer: Yes, they are a recognized manifestation.</t>
  </si>
  <si>
    <t>Does hypoglycaemia increase the risk of cardiovascular events?</t>
  </si>
  <si>
    <t>Yes. Hypoglycaemia is associated with an increased risk of cardiovascular events.</t>
  </si>
  <si>
    <t>Severe hypoglycaemia activates the sympathetic nervous system, increases heart rate, promotes arrhythmias, and may precipitate adverse cardiovascular outcomes.</t>
  </si>
  <si>
    <t>Condition: Hypoglycaemia. Finding: Increased cardiovascular risk. Answer: Yes, hypoglycaemia can increase cardiovascular events.</t>
  </si>
  <si>
    <t>Does the radiographic transition zone correlate with the level of aganglionosis on the specimen in Hirschsprung's disease?</t>
  </si>
  <si>
    <t>Yes. The radiographic transition zone generally correlates with the level of aganglionosis.</t>
  </si>
  <si>
    <t>Contrast studies often identify a transition zone corresponding to the diseased bowel segment, although surgical pathology remains the definitive method for determining the extent of aganglionosis.</t>
  </si>
  <si>
    <t>Condition: Hirschsprung's disease. Finding: Radiographic transition zone usually reflects aganglionosis level. Answer: Yes, there is a general correlation.</t>
  </si>
  <si>
    <t>Is dexamethasone an effective alternative to oral prednisone in the treatment of pediatric asthma exacerbations?</t>
  </si>
  <si>
    <t>Yes. Dexamethasone is an effective alternative.</t>
  </si>
  <si>
    <t>Clinical trials have demonstrated that dexamethasone provides similar effectiveness to prednisone while requiring fewer doses and improving treatment compliance.</t>
  </si>
  <si>
    <t>Treatment: Dexamethasone vs. prednisone. Finding: Comparable effectiveness. Answer: Yes, dexamethasone is an effective alternative.</t>
  </si>
  <si>
    <t>Three-dimensional ultrasound-validated large-core needle biopsy: is it a reliable method for the histological assessment of breast lesions?</t>
  </si>
  <si>
    <t>Yes. It is a reliable diagnostic method.</t>
  </si>
  <si>
    <t>Three-dimensional ultrasound guidance improves biopsy accuracy and ensures adequate tissue sampling, making histological diagnosis of breast lesions more reliable.</t>
  </si>
  <si>
    <t>Technique: 3D ultrasound-guided large-core biopsy. Finding: Reliable histological assessment. Answer: Yes, it is a dependable diagnostic method.</t>
  </si>
  <si>
    <t>Can bone thickness and inter-radicular space affect miniscrew placement in posterior mandibular sites?</t>
  </si>
  <si>
    <t>Yes. Both factors influence miniscrew placement.</t>
  </si>
  <si>
    <t>Adequate bone thickness and sufficient inter-radicular space are essential for achieving stable orthodontic miniscrew placement while avoiding root damage.</t>
  </si>
  <si>
    <t>Factors: Bone thickness and inter-radicular space. Finding: Both affect miniscrew stability. Answer: Yes, they significantly influence placement.</t>
  </si>
  <si>
    <t>Do general practice selection scores predict success at MRCGP?</t>
  </si>
  <si>
    <t>Yes. Selection scores have predictive value.</t>
  </si>
  <si>
    <t>Candidates with higher entry selection scores generally perform better in Membership of the Royal College of General Practitioners (MRCGP) assessments, although additional factors also contribute to success.</t>
  </si>
  <si>
    <t>Topic: General practice selection. Finding: Selection scores predict later performance. Answer: Yes, they are useful predictors.</t>
  </si>
  <si>
    <t>The Deformity Angular Ratio: Does It Correlate With High-Risk Cases for Potential Spinal Cord Monitoring Alerts in Pediatric 3-Column Thoracic Spinal Deformity Corrective Surgery?</t>
  </si>
  <si>
    <t>Yes. A higher deformity angular ratio correlates with increased neurological risk.</t>
  </si>
  <si>
    <t>Severe angular spinal deformities increase spinal cord tension during corrective surgery. The deformity angular ratio helps identify patients at greater risk for intraoperative spinal cord monitoring alerts.</t>
  </si>
  <si>
    <t>Measure: Deformity Angular Ratio. Finding: Higher values indicate greater neurological risk. Answer: Yes, it correlates with high-risk cases.</t>
  </si>
  <si>
    <t>Does age moderate the effect of personality disorder on coping style in psychiatric inpatients?</t>
  </si>
  <si>
    <t>Yes. Age influences the relationship between personality disorder and coping style.</t>
  </si>
  <si>
    <t>Coping strategies vary with age, and the impact of personality disorders on coping mechanisms differs across younger and older psychiatric inpatients.</t>
  </si>
  <si>
    <t>Topic: Personality disorders and coping. Finding: Age modifies coping patterns. Answer: Yes, age moderates this relationship.</t>
  </si>
  <si>
    <t>Autoxidation products of both carbohydrates and lipids are increased in uremic plasma: is there oxidative stress in uremia?</t>
  </si>
  <si>
    <t>Yes. Uremia is associated with increased oxidative stress.</t>
  </si>
  <si>
    <t>Elevated levels of autoxidation products from carbohydrates and lipids indicate increased oxidative damage in patients with uremia. This oxidative stress contributes to complications associated with chronic kidney disease.</t>
  </si>
  <si>
    <t>Condition: Uremia. Finding: Increased oxidative stress due to elevated oxidation products. Answer: Yes, oxidative stress is present in uremia.</t>
  </si>
  <si>
    <t>Can 'high-risk' human papillomaviruses (HPVs) be detected in human breast milk?</t>
  </si>
  <si>
    <t>Yes. High-risk HPVs have been detected in some breast milk samples.</t>
  </si>
  <si>
    <t>Molecular studies have identified high-risk HPV DNA in a proportion of breast milk samples, although the clinical significance and transmission risk remain uncertain.</t>
  </si>
  <si>
    <t>Topic: High-risk HPV. Finding: Detectable in some breast milk samples. Answer: Yes, high-risk HPVs can be detected in human breast milk.</t>
  </si>
  <si>
    <t>Quaternary cytoreductive surgery in ovarian cancer: does surgical effort still matter?</t>
  </si>
  <si>
    <t>Yes. Surgical effort continues to influence patient outcomes.</t>
  </si>
  <si>
    <t>Even after multiple recurrences, maximal cytoreductive surgery is associated with improved survival in carefully selected ovarian cancer patients when complete tumor removal is achievable.</t>
  </si>
  <si>
    <t>Procedure: Quaternary cytoreductive surgery. Finding: Greater surgical effort improves outcomes. Answer: Yes, surgical effort still matters.</t>
  </si>
  <si>
    <t>Chemotherapy and survival in advanced non-small cell lung carcinoma: is pneumologists' skepticism justified?</t>
  </si>
  <si>
    <t>No. Chemotherapy provides a survival benefit in advanced NSCLC.</t>
  </si>
  <si>
    <t>Although benefits may be modest, chemotherapy has consistently demonstrated improved survival and symptom control in patients with advanced non-small cell lung cancer compared with supportive care alone.</t>
  </si>
  <si>
    <t>Condition: Advanced NSCLC. Finding: Chemotherapy improves survival. Answer: No, skepticism is not fully justified.</t>
  </si>
  <si>
    <t>Does topical ropivacaine reduce the post-tonsillectomy morbidity in pediatric patients?</t>
  </si>
  <si>
    <t>Yes. Topical ropivacaine reduces postoperative pain and morbidity.</t>
  </si>
  <si>
    <t>Applying topical ropivacaine after tonsillectomy provides local anesthesia, reducing postoperative pain and improving recovery in children.</t>
  </si>
  <si>
    <t>Treatment: Topical ropivacaine. Benefit: Reduced post-tonsillectomy pain and morbidity. Answer: Yes, it is effective.</t>
  </si>
  <si>
    <t>Is pain a clinically relevant problem in general adult psychiatry?</t>
  </si>
  <si>
    <t>Yes. Pain is a clinically important issue in psychiatric patients.</t>
  </si>
  <si>
    <t>Many psychiatric patients experience chronic or recurrent pain, which affects quality of life, treatment response, and overall functioning. Pain assessment should be part of routine psychiatric care.</t>
  </si>
  <si>
    <t>Topic: Pain in psychiatry. Finding: Clinically significant and common. Answer: Yes, pain is a relevant clinical problem.</t>
  </si>
  <si>
    <t>Does concomitant anterior/apical repair during midurethral sling improve the overactive bladder component of mixed incontinence?</t>
  </si>
  <si>
    <t>Yes. Combined repair can improve overactive bladder symptoms.</t>
  </si>
  <si>
    <t>Correcting associated pelvic organ prolapse during midurethral sling surgery may improve bladder function and reduce symptoms of mixed urinary incontinence.</t>
  </si>
  <si>
    <t>Procedure: Midurethral sling with anterior/apical repair. Finding: Improved overactive bladder symptoms. Answer: Yes, combined repair can provide additional benefit.</t>
  </si>
  <si>
    <t>Does the use of atypical antipsychotics as adjunctive therapy in depression result in cost savings?</t>
  </si>
  <si>
    <t>Yes. Adjunctive atypical antipsychotics may reduce overall healthcare costs.</t>
  </si>
  <si>
    <t>Although medication costs increase, improved symptom control and fewer hospitalizations may lower overall healthcare expenditures for selected patients with treatment-resistant depression.</t>
  </si>
  <si>
    <t>Treatment: Adjunctive atypical antipsychotics. Finding: Potential long-term cost savings. Answer: Yes, they may reduce total healthcare costs.</t>
  </si>
  <si>
    <t>Can patients be anticoagulated after intracerebral hemorrhage?</t>
  </si>
  <si>
    <t>Yes. Selected patients can safely resume anticoagulation.</t>
  </si>
  <si>
    <t>Restarting anticoagulation requires balancing the risk of recurrent bleeding against thromboembolic risk. In carefully selected patients, anticoagulation may be resumed under close medical supervision.</t>
  </si>
  <si>
    <t>Condition: Intracerebral hemorrhage. Finding: Anticoagulation is possible in selected patients. Answer: Yes, with careful risk assessment.</t>
  </si>
  <si>
    <t>Diagnostic and therapeutic ureteroscopy: is dilatation of ureteral meatus always necessary?</t>
  </si>
  <si>
    <t>No. Routine dilatation is not always required.</t>
  </si>
  <si>
    <t>Advances in ureteroscope design allow many procedures to be performed without routine dilation, reducing patient discomfort and procedural complications.</t>
  </si>
  <si>
    <t>Procedure: Ureteroscopy. Finding: Routine meatal dilatation is unnecessary in many cases. Answer: No, it is not always necessary.</t>
  </si>
  <si>
    <t>Does managed care enable more low income persons to identify a usual source of care?</t>
  </si>
  <si>
    <t>Yes. Managed care improves access to a regular healthcare provider.</t>
  </si>
  <si>
    <t>Managed care systems encourage continuity of care by assigning or facilitating access to primary care providers, particularly among low-income populations.</t>
  </si>
  <si>
    <t>Topic: Managed care. Finding: Improved access to a usual source of care. Answer: Yes, managed care can improve continuity of care.</t>
  </si>
  <si>
    <t>Knee extensor strength, dynamic stability, and functional ambulation: are they related in Parkinson's disease?</t>
  </si>
  <si>
    <t>Yes. These factors are significantly related.</t>
  </si>
  <si>
    <t>Stronger knee extensors improve balance and walking ability in patients with Parkinson's disease, contributing to better functional mobility.</t>
  </si>
  <si>
    <t>Condition: Parkinson's disease. Finding: Strength, stability, and walking ability are associated. Answer: Yes, they are closely related.</t>
  </si>
  <si>
    <t>Is distance to provider a barrier to care for medicaid patients with breast, colorectal, or lung cancer?</t>
  </si>
  <si>
    <t>Yes. Greater distance reduces access to care.</t>
  </si>
  <si>
    <t>Longer travel distances may delay diagnosis, treatment, and follow-up for Medicaid patients, contributing to healthcare disparities.</t>
  </si>
  <si>
    <t>Topic: Healthcare access. Finding: Distance is a significant barrier. Answer: Yes, travel distance affects access to care.</t>
  </si>
  <si>
    <t>Can folic acid protect against congenital heart defects in Down syndrome?</t>
  </si>
  <si>
    <t>Yes. Folic acid may reduce the risk of certain congenital heart defects.</t>
  </si>
  <si>
    <t>Adequate maternal folic acid intake has been associated with a reduced risk of some congenital anomalies, including certain heart defects in pregnancies affected by Down syndrome.</t>
  </si>
  <si>
    <t>Intervention: Folic acid supplementation. Finding: Possible protective effect. Answer: Yes, it may offer protection against some congenital heart defects.</t>
  </si>
  <si>
    <t>Are there mental health differences between francophone and non-francophone populations in manitoba?</t>
  </si>
  <si>
    <t>Yes. Some differences in mental health outcomes have been reported.</t>
  </si>
  <si>
    <t>Population studies have identified variations in mental health status, healthcare utilization, and access to services between francophone and non-francophone communities, although differences are influenced by multiple social factors.</t>
  </si>
  <si>
    <t>Population: Francophone vs. non-francophone. Finding: Measurable mental health differences exist. Answer: Yes, differences have been observed.</t>
  </si>
  <si>
    <t>Does type 1 diabetes mellitus affect Achilles tendon response to a 10 km run?</t>
  </si>
  <si>
    <t>Yes. Type 1 diabetes affects Achilles tendon response to prolonged running.</t>
  </si>
  <si>
    <t>Type 1 diabetes can alter tendon metabolism and collagen structure, leading to changes in tendon stiffness and recovery following prolonged exercise such as a 10 km run.</t>
  </si>
  <si>
    <t>Condition: Type 1 diabetes mellitus. Finding: Alters Achilles tendon response to exercise. Answer: Yes, tendon response is affected.</t>
  </si>
  <si>
    <t>Fragility of the esophageal mucosa: a pathognomonic endoscopic sign of primary eosinophilic esophagitis?</t>
  </si>
  <si>
    <t>Yes. Esophageal mucosal fragility is a characteristic endoscopic sign.</t>
  </si>
  <si>
    <t>Patients with primary eosinophilic esophagitis often exhibit fragile esophageal mucosa that tears easily during endoscopy, making it a characteristic finding.</t>
  </si>
  <si>
    <t>Condition: Primary eosinophilic esophagitis. Finding: Mucosal fragility is highly characteristic. Answer: Yes, it is considered a pathognomonic sign.</t>
  </si>
  <si>
    <t>Does cup-cage reconstruction with oversized cups provide initial stability in THA for osteoporotic acetabular fractures?</t>
  </si>
  <si>
    <t>Yes. Cup-cage reconstruction provides satisfactory initial stability.</t>
  </si>
  <si>
    <t>The cup-cage construct enhances fixation in osteoporotic bone by distributing load and improving implant stability during total hip arthroplasty.</t>
  </si>
  <si>
    <t>Procedure: Cup-cage reconstruction in THA. Finding: Provides good initial stability. Answer: Yes, it achieves stable fixation.</t>
  </si>
  <si>
    <t>Pulmonary valve replacement in adults late after repair of tetralogy of fallot: are we operating too late?</t>
  </si>
  <si>
    <t>Yes. Surgery is often performed later than optimal.</t>
  </si>
  <si>
    <t>Delayed pulmonary valve replacement may allow irreversible right ventricular dysfunction to develop. Earlier intervention may improve long-term cardiac outcomes.</t>
  </si>
  <si>
    <t>Condition: Repaired tetralogy of Fallot. Finding: Delayed valve replacement may reduce outcomes. Answer: Yes, intervention is often considered too late.</t>
  </si>
  <si>
    <t>Xanthogranulomatous cholecystitis: a premalignant condition?</t>
  </si>
  <si>
    <t>No. It is not considered a premalignant condition.</t>
  </si>
  <si>
    <t>Although xanthogranulomatous cholecystitis may mimic gallbladder cancer clinically and radiologically, evidence does not support it as a premalignant lesion.</t>
  </si>
  <si>
    <t>Condition: Xanthogranulomatous cholecystitis. Finding: Benign inflammatory disease. Answer: No, it is not premalignant.</t>
  </si>
  <si>
    <t>Does TDP-43 type confer a distinct pattern of atrophy in frontotemporal lobar degeneration?</t>
  </si>
  <si>
    <t>Yes. Different TDP-43 types show distinct atrophy patterns.</t>
  </si>
  <si>
    <t>Neuropathological subtypes of TDP-43 proteinopathy are associated with characteristic distributions of brain atrophy, aiding disease classification.</t>
  </si>
  <si>
    <t>Disease: Frontotemporal lobar degeneration. Finding: TDP-43 subtype influences atrophy pattern. Answer: Yes, distinct patterns are observed.</t>
  </si>
  <si>
    <t>Is oncoplastic surgery a contraindication for accelerated partial breast radiation using the interstitial multicatheter brachytherapy method?</t>
  </si>
  <si>
    <t>No. Oncoplastic surgery is not an absolute contraindication.</t>
  </si>
  <si>
    <t>Carefully selected patients who undergo oncoplastic surgery can still receive accelerated partial breast irradiation using interstitial multicatheter brachytherapy with appropriate planning.</t>
  </si>
  <si>
    <t>Treatment: Oncoplastic surgery with brachytherapy. Finding: Not an absolute contraindication. Answer: No, it can be safely performed in selected patients.</t>
  </si>
  <si>
    <t>Diagnostic characteristics of child bipolar I disorder: does the "Treatment of Early Age Mania (team)" sample generalize?</t>
  </si>
  <si>
    <t>Yes. The TEAM sample is generally representative.</t>
  </si>
  <si>
    <t>The clinical characteristics observed in the TEAM study resemble those reported in other pediatric bipolar disorder populations, supporting broader applicability.</t>
  </si>
  <si>
    <t>Study: TEAM. Finding: Diagnostic characteristics are broadly generalizable. Answer: Yes, they generally generalize.</t>
  </si>
  <si>
    <t>Estimation of basal metabolic rate in Chinese: are the current prediction equations applicable?</t>
  </si>
  <si>
    <t>No. Existing equations are not always accurate for Chinese populations.</t>
  </si>
  <si>
    <t>Many commonly used prediction equations were developed in Western populations and may not accurately estimate basal metabolic rate in Chinese individuals.</t>
  </si>
  <si>
    <t>Topic: Basal metabolic rate estimation. Finding: Existing equations have limited accuracy. Answer: No, they are not universally applicable.</t>
  </si>
  <si>
    <t>Does rugby headgear prevent concussion?</t>
  </si>
  <si>
    <t>No. Rugby headgear does not significantly prevent concussion.</t>
  </si>
  <si>
    <t>Protective headgear mainly reduces superficial head injuries but has not been shown to substantially reduce concussion risk because concussions result from brain movement within the skull.</t>
  </si>
  <si>
    <t>Sport: Rugby. Finding: Headgear protects against minor injuries, not concussion. Answer: No, it does not significantly prevent concussion.</t>
  </si>
  <si>
    <t>Spinal subdural hematoma: a sequela of a ruptured intracranial aneurysm?</t>
  </si>
  <si>
    <t>Yes. It can occur as a rare complication.</t>
  </si>
  <si>
    <t>Although uncommon, blood from a ruptured intracranial aneurysm may track into the spinal subdural space, producing a spinal hematoma.</t>
  </si>
  <si>
    <t>Condition: Ruptured intracranial aneurysm. Complication: Spinal subdural hematoma. Answer: Yes, it is a rare sequela.</t>
  </si>
  <si>
    <t>Can shape analysis differentiate free-floating internal carotid artery thrombus from atherosclerotic plaque in patients evaluated with CTA for stroke or transient ischemic attack?</t>
  </si>
  <si>
    <t>Yes. Shape analysis can help differentiate them.</t>
  </si>
  <si>
    <t>CTA-based shape analysis evaluates lesion morphology, allowing distinction between free-floating thrombi and atherosclerotic plaques with improved diagnostic confidence.</t>
  </si>
  <si>
    <t>Technique: CTA shape analysis. Finding: Differentiates thrombus from plaque. Answer: Yes, it is useful diagnostically.</t>
  </si>
  <si>
    <t>Dementia and aphasia in motor neuron disease: an underrecognised association?</t>
  </si>
  <si>
    <t>Yes. Dementia and aphasia are underrecognized associations.</t>
  </si>
  <si>
    <t>Motor neuron disease may coexist with frontotemporal dementia and language impairment more frequently than previously appreciated.</t>
  </si>
  <si>
    <t>Disease: Motor neuron disease. Finding: Dementia and aphasia occur more often than recognized. Answer: Yes, the association is underrecognized.</t>
  </si>
  <si>
    <t>Does solid culture for tuberculosis influence clinical decision making in India?</t>
  </si>
  <si>
    <t>Yes. Solid culture findings influence clinical management.</t>
  </si>
  <si>
    <t>Solid culture improves diagnostic confirmation and drug susceptibility testing, supporting more appropriate tuberculosis treatment decisions.</t>
  </si>
  <si>
    <t>Condition: Tuberculosis. Finding: Solid culture assists clinical decision making. Answer: Yes, it influences patient management.</t>
  </si>
  <si>
    <t>Diffusion-weighted echo-planar MR imaging of primary parotid gland tumors: is a prediction of different histologic subtypes possible?</t>
  </si>
  <si>
    <t>Yes. Diffusion-weighted MRI can help predict histologic subtypes.</t>
  </si>
  <si>
    <t>Apparent diffusion coefficient (ADC) values differ among parotid tumor subtypes, allowing diffusion-weighted MRI to aid preoperative characterization.</t>
  </si>
  <si>
    <t>Imaging: Diffusion-weighted MRI. Finding: Helps predict tumor histology. Answer: Yes, subtype prediction is possible.</t>
  </si>
  <si>
    <t>Is there a role for endothelin-1 in the hemodynamic changes during hemodialysis?</t>
  </si>
  <si>
    <t>Yes. Endothelin-1 contributes to hemodynamic changes during hemodialysis.</t>
  </si>
  <si>
    <t>Endothelin-1 is a potent vasoconstrictor whose levels may change during hemodialysis, influencing vascular tone and blood pressure fluctuations observed during treatment.</t>
  </si>
  <si>
    <t>Molecule: Endothelin-1. Finding: Contributes to hemodynamic changes during hemodialysis. Answer: Yes, it appears to play a role.</t>
  </si>
  <si>
    <t>Do risk factors for suicidal behavior differ by affective disorder polarity?</t>
  </si>
  <si>
    <t>Yes. Risk factors differ between bipolar and unipolar affective disorders.</t>
  </si>
  <si>
    <t>Although some suicide risk factors are shared, bipolar and unipolar disorders differ in clinical features, illness course, and symptom profiles that influence suicidal behavior.</t>
  </si>
  <si>
    <t>Topic: Suicidal behavior. Finding: Risk factors vary with affective disorder polarity. Answer: Yes, important differences exist.</t>
  </si>
  <si>
    <t>Multidisciplinary breast cancer clinics. Do they work?</t>
  </si>
  <si>
    <t>Yes. Multidisciplinary breast cancer clinics improve patient care.</t>
  </si>
  <si>
    <t>Coordinated evaluation by surgeons, oncologists, radiologists, and other specialists improves treatment planning, communication, and adherence to evidence-based care.</t>
  </si>
  <si>
    <t>Model: Multidisciplinary breast cancer clinic. Benefit: Better coordination and treatment planning. Answer: Yes, they are effective.</t>
  </si>
  <si>
    <t>Is the international normalised ratio (INR) reliable?</t>
  </si>
  <si>
    <t>Yes. INR is generally a reliable measure of anticoagulation.</t>
  </si>
  <si>
    <t>INR standardizes prothrombin time measurements across laboratories, making it the accepted method for monitoring warfarin therapy despite some clinical limitations.</t>
  </si>
  <si>
    <t>Test: International Normalised Ratio (INR). Finding: Reliable for monitoring warfarin therapy. Answer: Yes, it is generally reliable.</t>
  </si>
  <si>
    <t>Are there associations of health status, disease activity and damage in SLE patients?</t>
  </si>
  <si>
    <t>Yes. Health status is associated with disease activity and accumulated damage.</t>
  </si>
  <si>
    <t>In systemic lupus erythematosus (SLE), increased disease activity and organ damage are associated with poorer physical and mental health outcomes.</t>
  </si>
  <si>
    <t>Disease: Systemic lupus erythematosus. Finding: Disease activity and damage correlate with health status. Answer: Yes, significant associations exist.</t>
  </si>
  <si>
    <t>PSA repeatedly fluctuating levels are reassuring enough to avoid biopsy?</t>
  </si>
  <si>
    <t>No. Repeated PSA fluctuations alone do not rule out prostate cancer.</t>
  </si>
  <si>
    <t>Although PSA levels may fluctuate due to benign causes, persistent elevation or concerning clinical findings still warrant consideration of prostate biopsy.</t>
  </si>
  <si>
    <t>Topic: PSA fluctuations. Finding: Fluctuations alone should not prevent biopsy. Answer: No, biopsy may still be necessary.</t>
  </si>
  <si>
    <t>Is zero central line-associated bloodstream infection rate sustainable?</t>
  </si>
  <si>
    <t>Yes. A zero infection rate can be sustained with strict infection-control practices.</t>
  </si>
  <si>
    <t>Consistent adherence to evidence-based central line insertion and maintenance bundles can maintain extremely low or even zero CLABSI rates over extended periods.</t>
  </si>
  <si>
    <t>Condition: Central line-associated bloodstream infections (CLABSI). Finding: Sustained zero rates are achievable. Answer: Yes, with ongoing quality improvement.</t>
  </si>
  <si>
    <t>Is gastric electrical stimulation superior to standard pharmacologic therapy in improving GI symptoms, healthcare resources, and long-term health care benefits?</t>
  </si>
  <si>
    <t>Yes. Gastric electrical stimulation offers advantages for selected patients.</t>
  </si>
  <si>
    <t>In patients with severe gastroparesis, gastric electrical stimulation may improve symptoms, reduce hospitalizations, and decrease long-term healthcare utilization compared with medication alone.</t>
  </si>
  <si>
    <t>Treatment: Gastric electrical stimulation. Benefit: Improved GI symptoms and reduced healthcare use. Answer: Yes, it can be superior in selected patients.</t>
  </si>
  <si>
    <t>Should pulp chamber pulpotomy be seen as a permanent treatment?</t>
  </si>
  <si>
    <t>Yes. Pulp chamber pulpotomy can serve as a permanent treatment in selected cases.</t>
  </si>
  <si>
    <t>When appropriately indicated and properly performed, pulp chamber pulpotomy can preserve tooth vitality and function as a long-term definitive treatment.</t>
  </si>
  <si>
    <t>Procedure: Pulp chamber pulpotomy. Finding: Can be a definitive treatment. Answer: Yes, in appropriate clinical situations.</t>
  </si>
  <si>
    <t>Does transverse apex coincide with coronal apex levels (regional or global) in adolescent idiopathic scoliosis?</t>
  </si>
  <si>
    <t>Yes. There is generally a correlation between transverse and coronal apex levels.</t>
  </si>
  <si>
    <t>Three-dimensional spinal deformity analysis demonstrates that transverse and coronal apices often correspond, although minor variations may occur depending on curve characteristics.</t>
  </si>
  <si>
    <t>Condition: Adolescent idiopathic scoliosis. Finding: Transverse and coronal apexes generally coincide. Answer: Yes, they usually correspond.</t>
  </si>
  <si>
    <t>Does the Child Health Computing System adequately identify children with cerebral palsy?</t>
  </si>
  <si>
    <t>No. The system does not identify all children accurately.</t>
  </si>
  <si>
    <t>Administrative databases are useful for surveillance but may miss cases or contain coding inaccuracies, limiting complete identification of children with cerebral palsy.</t>
  </si>
  <si>
    <t>System: Child Health Computing System. Finding: Incomplete case identification. Answer: No, identification is not fully adequate.</t>
  </si>
  <si>
    <t>Are we seeing the effects of public awareness campaigns?</t>
  </si>
  <si>
    <t>Yes. Public awareness campaigns can produce measurable effects.</t>
  </si>
  <si>
    <t>Well-designed campaigns improve public knowledge, encourage early healthcare seeking, and may positively influence health-related behaviors and outcomes.</t>
  </si>
  <si>
    <t>Topic: Public awareness campaigns. Finding: Measurable positive impact observed. Answer: Yes, campaign effects are evident.</t>
  </si>
  <si>
    <t>Is breast cancer prognosis inherited?</t>
  </si>
  <si>
    <t>Yes. Genetic factors can influence breast cancer prognosis.</t>
  </si>
  <si>
    <t>Inherited genetic variants, including BRCA mutations and other susceptibility genes, can affect tumor biology, treatment response, and clinical outcomes.</t>
  </si>
  <si>
    <t>Condition: Breast cancer. Finding: Prognosis is partly influenced by inherited genetics. Answer: Yes, heredity contributes to prognosis.</t>
  </si>
  <si>
    <t>Does nuchal translucency thickness in the first trimester predict GDM onset during pregnancy?</t>
  </si>
  <si>
    <t>Yes. Increased nuchal translucency may be associated with later gestational diabetes.</t>
  </si>
  <si>
    <t>Studies suggest an association between increased first-trimester nuchal translucency and a higher likelihood of gestational diabetes, although it is not sufficient as a standalone predictor.</t>
  </si>
  <si>
    <t>Finding: Nuchal translucency. Association: Increased risk of gestational diabetes. Answer: Yes, it may help predict GDM.</t>
  </si>
  <si>
    <t>Are the arginine vasopressin V1a receptor microsatellites related to hypersexuality in children with a prepubertal and early adolescent bipolar disorder phenotype?</t>
  </si>
  <si>
    <t>Yes. Evidence suggests a possible association.</t>
  </si>
  <si>
    <t>Genetic variation in the arginine vasopressin V1a receptor may influence social and behavioral traits, including hypersexuality, in children with bipolar disorder, although further research is needed.</t>
  </si>
  <si>
    <t>Gene: Arginine vasopressin V1a receptor. Finding: Possible association with hypersexuality. Answer: Yes, a relationship has been reported.</t>
  </si>
  <si>
    <t>Stage I non-small cell lung carcinoma: really an early stage?</t>
  </si>
  <si>
    <t>Yes. Stage I NSCLC is considered an early stage, although prognosis varies.</t>
  </si>
  <si>
    <t>Stage I non-small cell lung carcinoma is classified as early-stage disease because the tumor is localized without distant spread. However, recurrence can still occur depending on tumor biology and other prognostic factors.</t>
  </si>
  <si>
    <t>Condition: Stage I NSCLC. Finding: Classified as early-stage but prognosis is variable. Answer: Yes, it is an early stage.</t>
  </si>
  <si>
    <t>Does Residency Selection Criteria Predict Performance in Orthopaedic Surgery Residency?</t>
  </si>
  <si>
    <t>Yes. Selection criteria have predictive value.</t>
  </si>
  <si>
    <t>Academic performance, interviews, examination scores, and recommendations are associated with resident performance, although they do not predict success perfectly.</t>
  </si>
  <si>
    <t>Topic: Residency selection. Finding: Selection criteria correlate with residency performance. Answer: Yes, they have predictive value.</t>
  </si>
  <si>
    <t>Optimism and survival: does an optimistic outlook predict better survival at advanced ages?</t>
  </si>
  <si>
    <t>Yes. Optimism is associated with improved survival.</t>
  </si>
  <si>
    <t>Optimistic individuals often demonstrate healthier behaviors, lower stress, and better coping mechanisms, contributing to increased longevity in older adults.</t>
  </si>
  <si>
    <t>Factor: Optimism. Finding: Associated with longer survival. Answer: Yes, optimism predicts better survival.</t>
  </si>
  <si>
    <t>Is it better to be big?</t>
  </si>
  <si>
    <t>No. Larger size is not universally advantageous.</t>
  </si>
  <si>
    <t>Whether being "big" is beneficial depends on the specific biological or clinical context. Larger body size may provide certain advantages but is also associated with increased risks such as obesity-related diseases.</t>
  </si>
  <si>
    <t>Topic: Body size. Finding: Benefits depend on context. Answer: No, being bigger is not always better.</t>
  </si>
  <si>
    <t>Is arch form influenced by sagittal molar relationship or Bolton tooth-size discrepancy?</t>
  </si>
  <si>
    <t>Yes. Both factors can influence arch form.</t>
  </si>
  <si>
    <t>Dental arch shape is affected by occlusal relationships and tooth-size proportions, although multiple anatomical factors contribute to arch morphology.</t>
  </si>
  <si>
    <t>Topic: Dental arch form. Finding: Influenced by molar relationship and tooth-size discrepancy. Answer: Yes, both factors play a role.</t>
  </si>
  <si>
    <t>Cold knife conization vs. LEEP. Are they the same procedure?</t>
  </si>
  <si>
    <t>No. They are different procedures.</t>
  </si>
  <si>
    <t>Cold knife conization uses a surgical scalpel to remove cervical tissue, whereas LEEP removes tissue using a wire loop carrying electrical current. Both treat cervical lesions but differ in technique and indications.</t>
  </si>
  <si>
    <t>Procedures: Cold knife conization and LEEP. Finding: Different surgical techniques. Answer: No, they are not the same procedure.</t>
  </si>
  <si>
    <t>Are pectins involved in cold acclimation and de-acclimation of winter oil-seed rape plants?</t>
  </si>
  <si>
    <t>Yes. Pectins participate in cold acclimation processes.</t>
  </si>
  <si>
    <t>Changes in pectin composition within plant cell walls contribute to structural adaptation during cold acclimation and subsequent de-acclimation in winter oil-seed rape.</t>
  </si>
  <si>
    <t>Topic: Plant cold acclimation. Finding: Pectins contribute to cell wall adaptation. Answer: Yes, they are involved.</t>
  </si>
  <si>
    <t>Updating emotional content in working memory: a depression-specific deficit?</t>
  </si>
  <si>
    <t>Yes. Depression is associated with impaired updating of emotional information.</t>
  </si>
  <si>
    <t>Individuals with depression often have difficulty replacing negative emotional information in working memory, contributing to persistent negative thinking and rumination.</t>
  </si>
  <si>
    <t>Condition: Depression. Finding: Deficit in updating emotional working memory. Answer: Yes, it is considered a depression-related deficit.</t>
  </si>
  <si>
    <t>Does ultrasound imaging before puncture facilitate internal jugular vein cannulation?</t>
  </si>
  <si>
    <t>Yes. Ultrasound guidance improves cannulation success.</t>
  </si>
  <si>
    <t>Ultrasound identifies vein anatomy before puncture, increasing first-attempt success while reducing complications such as arterial puncture and hematoma.</t>
  </si>
  <si>
    <t>Procedure: Internal jugular vein cannulation. Benefit: Improved success and safety using ultrasound. Answer: Yes, ultrasound facilitates cannulation.</t>
  </si>
  <si>
    <t>Should prostate specific antigen be adjusted for body mass index?</t>
  </si>
  <si>
    <t>Yes. Adjusting PSA for BMI may improve interpretation.</t>
  </si>
  <si>
    <t>Obesity can lower measured PSA concentrations because of hemodilution, potentially masking prostate cancer. Considering BMI may improve diagnostic accuracy.</t>
  </si>
  <si>
    <t>Topic: PSA interpretation. Finding: BMI may influence PSA values. Answer: Yes, BMI adjustment can be helpful.</t>
  </si>
  <si>
    <t>Does obstructive sleep apnea affect aerobic fitness?</t>
  </si>
  <si>
    <t>Yes. Obstructive sleep apnea reduces aerobic fitness.</t>
  </si>
  <si>
    <t>Repeated nighttime hypoxia and sleep fragmentation reduce exercise capacity and cardiorespiratory performance in patients with obstructive sleep apnea.</t>
  </si>
  <si>
    <t>Condition: Obstructive sleep apnea. Finding: Decreased aerobic fitness. Answer: Yes, OSA negatively affects aerobic fitness.</t>
  </si>
  <si>
    <t>The effect of an intracerebroventricular injection of metformin or AICAR on the plasma concentrations of melatonin in the ewe: potential involvement of AMPK?</t>
  </si>
  <si>
    <t>Yes. AMPK appears to be involved in regulating melatonin secretion.</t>
  </si>
  <si>
    <t>Experimental evidence suggests that central administration of metformin or AICAR activates AMPK pathways, influencing melatonin secretion in ewes.</t>
  </si>
  <si>
    <t>Intervention: Metformin/AICAR. Mechanism: AMPK activation. Answer: Yes, AMPK likely plays a role.</t>
  </si>
  <si>
    <t>Literacy after cerebral hemispherectomy: Can the isolated right hemisphere read?</t>
  </si>
  <si>
    <t>Yes. The isolated right hemisphere can support limited reading ability.</t>
  </si>
  <si>
    <t>Although language is typically left-lateralized, the right hemisphere demonstrates remarkable neuroplasticity and can acquire certain reading and literacy functions after hemispherectomy.</t>
  </si>
  <si>
    <t>Condition: Cerebral hemispherectomy. Finding: Right hemisphere supports some literacy. Answer: Yes, limited reading ability is possible.</t>
  </si>
  <si>
    <t>Characterization of the gender dimorphism after injury and hemorrhagic shock: are hormonal differences responsible?</t>
  </si>
  <si>
    <t>Yes. Hormonal differences contribute to gender-related outcomes.</t>
  </si>
  <si>
    <t>Sex hormones such as estrogen and testosterone influence immune and inflammatory responses after injury and hemorrhagic shock, contributing to observed gender differences.</t>
  </si>
  <si>
    <t>Topic: Injury and hemorrhagic shock. Finding: Hormonal differences influence outcomes. Answer: Yes, hormones are an important factor.</t>
  </si>
  <si>
    <t>Can communication with terminally ill patients be taught?</t>
  </si>
  <si>
    <t>Yes. Communication skills can be effectively taught.</t>
  </si>
  <si>
    <t>Structured education, simulation, and supervised practice improve healthcare professionals' ability to communicate compassionately and effectively with terminally ill patients and their families.</t>
  </si>
  <si>
    <t>Topic: Communication training. Finding: Skills improve with education. Answer: Yes, communication with terminally ill patients can be taught.</t>
  </si>
  <si>
    <t>Delays in time to primary treatment after a diagnosis of breast cancer: does it impact survival?</t>
  </si>
  <si>
    <t>Yes. Delays in treatment are associated with poorer survival.</t>
  </si>
  <si>
    <t>Longer intervals between breast cancer diagnosis and initiation of treatment allow disease progression and are associated with worse overall and disease-specific survival, particularly when delays are prolonged.</t>
  </si>
  <si>
    <t>Condition: Breast cancer. Finding: Delayed treatment reduces survival. Answer: Yes, treatment delays negatively impact survival.</t>
  </si>
  <si>
    <t>Are increased carotid artery pulsatility and resistance indexes early signs of vascular abnormalities in young obese males?</t>
  </si>
  <si>
    <t>Yes. Increased indexes may indicate early vascular abnormalities.</t>
  </si>
  <si>
    <t>Obesity contributes to endothelial dysfunction and arterial stiffness. Elevated carotid pulsatility and resistance indexes can serve as early indicators of vascular impairment in young obese males.</t>
  </si>
  <si>
    <t>Population: Young obese males. Finding: Elevated carotid indexes suggest early vascular disease. Answer: Yes, they are early markers of vascular abnormalities.</t>
  </si>
  <si>
    <t>Are acceptance rates of a national preventive home visit programme for older people socially imbalanced?</t>
  </si>
  <si>
    <t>Yes. Social factors influence participation rates.</t>
  </si>
  <si>
    <t>Acceptance of preventive home visit programs varies according to socioeconomic status, education, and social support, leading to unequal participation among older adults.</t>
  </si>
  <si>
    <t>Program: Preventive home visits. Finding: Participation differs by social characteristics. Answer: Yes, acceptance rates are socially imbalanced.</t>
  </si>
  <si>
    <t>Does open access publishing increase the impact of scientific articles?</t>
  </si>
  <si>
    <t>Yes. Open access generally increases article impact.</t>
  </si>
  <si>
    <t>Open access articles are more easily accessible, increasing readership, downloads, and often citation rates compared with subscription-based publications.</t>
  </si>
  <si>
    <t>Topic: Open access publishing. Finding: Greater visibility and scientific impact. Answer: Yes, open access increases article impact.</t>
  </si>
  <si>
    <t>In vivo visualization of pyloric mucosal hypertrophy in infants with hypertrophic pyloric stenosis: is there an etiologic role?</t>
  </si>
  <si>
    <t>Yes. Pyloric mucosal hypertrophy may contribute to disease development.</t>
  </si>
  <si>
    <t>Imaging studies demonstrate pyloric mucosal hypertrophy in infants with hypertrophic pyloric stenosis, suggesting that mucosal changes may play a role in the disease process, although the exact mechanism remains uncertain.</t>
  </si>
  <si>
    <t>Condition: Hypertrophic pyloric stenosis. Finding: Mucosal hypertrophy may have an etiologic role. Answer: Yes, it may contribute to the disease process.</t>
  </si>
  <si>
    <t>Does the early adopter of drugs exist?</t>
  </si>
  <si>
    <t>Yes. Early adopters of drugs can be identified.</t>
  </si>
  <si>
    <t>Similar to the diffusion of innovation model, some individuals adopt new medications earlier than others because of physician recommendations, disease severity, or willingness to try new treatments.</t>
  </si>
  <si>
    <t>Topic: Drug adoption. Finding: Early adopters exist. Answer: Yes, early adopters of drugs exist.</t>
  </si>
  <si>
    <t>Does high blood pressure reduce the risk of chronic low back pain?</t>
  </si>
  <si>
    <t>No. High blood pressure does not reduce the risk of chronic low back pain.</t>
  </si>
  <si>
    <t>Although some studies suggest altered pain perception in hypertension, evidence does not support hypertension as a protective factor against chronic low back pain.</t>
  </si>
  <si>
    <t>Condition: Hypertension. Finding: No protective effect. Answer: No, high blood pressure does not reduce the risk.</t>
  </si>
  <si>
    <t>Does responsibility affect the public's valuation of health care interventions?</t>
  </si>
  <si>
    <t>Yes. Responsibility influences public opinion.</t>
  </si>
  <si>
    <t>People often consider whether illness resulted from personal behavior when judging the value and priority of healthcare interventions.</t>
  </si>
  <si>
    <t>Topic: Health policy. Finding: Responsibility affects public valuation. Answer: Yes, it influences perceptions.</t>
  </si>
  <si>
    <t>Nasal fractures:  is closed reduction satisfying?</t>
  </si>
  <si>
    <t>Yes. Closed reduction is generally effective.</t>
  </si>
  <si>
    <t>Closed reduction provides good cosmetic and functional outcomes for uncomplicated nasal fractures when performed promptly.</t>
  </si>
  <si>
    <t>Procedure: Closed reduction. Finding: Effective for most uncomplicated fractures. Answer: Yes, it is generally satisfactory.</t>
  </si>
  <si>
    <t>Do improvements in outreach, clinical, and family and community-based services predict improvements in child survival?</t>
  </si>
  <si>
    <t>Yes. Improvements in these services improve child survival.</t>
  </si>
  <si>
    <t>Better healthcare delivery, outreach, and community support increase vaccination, nutrition, and access to treatment, leading to lower child mortality.</t>
  </si>
  <si>
    <t>Services: Outreach and clinical care. Finding: Associated with better child survival. Answer: Yes, improvements predict better survival.</t>
  </si>
  <si>
    <t>Does spontaneous remission occur in polyarteritis nodosa?</t>
  </si>
  <si>
    <t>Yes. Spontaneous remission can occur but is rare.</t>
  </si>
  <si>
    <t>Polyarteritis nodosa usually requires treatment, although isolated spontaneous remission has occasionally been reported.</t>
  </si>
  <si>
    <t>Disease: Polyarteritis nodosa. Finding: Rare spontaneous remission. Answer: Yes, but it is uncommon.</t>
  </si>
  <si>
    <t>Gluten tolerance in adult patients with celiac disease 20 years after diagnosis?</t>
  </si>
  <si>
    <t>No. Most adults remain gluten intolerant.</t>
  </si>
  <si>
    <t>Celiac disease is a lifelong autoimmune disorder, and long-term gluten avoidance remains necessary despite prolonged disease duration.</t>
  </si>
  <si>
    <t>Disease: Celiac disease. Finding: Persistent gluten intolerance. Answer: No, long-term tolerance is uncommon.</t>
  </si>
  <si>
    <t>Do symptoms predict COPD in smokers?</t>
  </si>
  <si>
    <t>Yes. Symptoms help predict COPD.</t>
  </si>
  <si>
    <t>Chronic cough, sputum production, and dyspnea in smokers increase the likelihood of underlying COPD, although spirometry is needed for diagnosis.</t>
  </si>
  <si>
    <t>Condition: COPD. Finding: Symptoms are predictive but not definitive. Answer: Yes, symptoms help predict COPD.</t>
  </si>
  <si>
    <t>Search engine as a diagnostic tool in difficult immunological and allergologic cases: is Google useful?</t>
  </si>
  <si>
    <t>Yes. Google can assist but should not replace clinical judgment.</t>
  </si>
  <si>
    <t>Search engines may help physicians identify rare diseases or differential diagnoses, but final diagnosis requires medical evaluation and evidence-based practice.</t>
  </si>
  <si>
    <t>Tool: Google search. Finding: Helpful as an adjunct. Answer: Yes, it can be useful in difficult cases.</t>
  </si>
  <si>
    <t>Uniformity of evidence-based treatments in practice?</t>
  </si>
  <si>
    <t>No. Evidence-based treatments are not uniformly applied.</t>
  </si>
  <si>
    <t>Variations in physician experience, healthcare resources, and patient characteristics result in inconsistent implementation of evidence-based guidelines.</t>
  </si>
  <si>
    <t>Topic: Evidence-based medicine. Finding: Practice varies. Answer: No, treatment is not completely uniform.</t>
  </si>
  <si>
    <t>Do approved doctors and medical referees in the UK agree when assessing a seafarer's fitness?</t>
  </si>
  <si>
    <t>Yes. Agreement is generally good.</t>
  </si>
  <si>
    <t>Most assessments are consistent, although differences may occur in borderline or complex medical cases.</t>
  </si>
  <si>
    <t>Topic: Fitness assessment. Finding: Generally consistent decisions. Answer: Yes, there is substantial agreement.</t>
  </si>
  <si>
    <t>Hepatorenal syndrome: are we missing some prognostic factors?</t>
  </si>
  <si>
    <t>Yes. Additional prognostic factors likely exist.</t>
  </si>
  <si>
    <t>Besides established predictors, newer biomarkers and clinical variables may improve prognosis assessment in hepatorenal syndrome.</t>
  </si>
  <si>
    <t>Condition: Hepatorenal syndrome. Finding: Additional prognostic factors are likely. Answer: Yes, some may still be overlooked.</t>
  </si>
  <si>
    <t>Vaginal dose assessment in image-guided brachytherapy for cervical cancer: Can we really rely on dose-point evaluation?</t>
  </si>
  <si>
    <t>No. Dose-point evaluation alone is insufficient.</t>
  </si>
  <si>
    <t>Three-dimensional image-guided dosimetry provides a more accurate assessment of vaginal radiation exposure than traditional dose-point measurements.</t>
  </si>
  <si>
    <t>Procedure: Image-guided brachytherapy. Finding: 3D assessment is preferred. Answer: No, dose-point evaluation alone is not reliable enough.</t>
  </si>
  <si>
    <t>Prescriptions as a proxy for asthma in children: a good choice?</t>
  </si>
  <si>
    <t>Yes. Prescription records can be a useful proxy.</t>
  </si>
  <si>
    <t>Asthma medication prescriptions often identify children with asthma in epidemiological studies, although some misclassification is possible.</t>
  </si>
  <si>
    <t>Topic: Asthma surveillance. Finding: Prescriptions are a useful proxy. Answer: Yes, with some limitations.</t>
  </si>
  <si>
    <t>Does the familial transmission of drinking patterns persist into young adulthood?</t>
  </si>
  <si>
    <t>Yes. Family drinking patterns continue to influence young adults.</t>
  </si>
  <si>
    <t>Parental alcohol use and family environment contribute to drinking behaviors that often persist into adolescence and young adulthood.</t>
  </si>
  <si>
    <t>Topic: Alcohol use. Finding: Familial influence persists. Answer: Yes, the association continues into young adulthood.</t>
  </si>
  <si>
    <t>Proof of concept study: does fenofibrate have a role in sleep apnoea syndrome?</t>
  </si>
  <si>
    <t>Yes. Fenofibrate may have a potential therapeutic role.</t>
  </si>
  <si>
    <t>Fenofibrate has metabolic and anti-inflammatory effects that may improve some mechanisms involved in obstructive sleep apnoea, although further studies are required.</t>
  </si>
  <si>
    <t>Drug: Fenofibrate. Finding: Potential benefit in sleep apnoea. Answer: Yes, it may have a therapeutic role.</t>
  </si>
  <si>
    <t>Can mental imagery functional magnetic resonance imaging predict recovery in patients with disorders of consciousness?</t>
  </si>
  <si>
    <t>Yes. Mental imagery fMRI can help predict recovery.</t>
  </si>
  <si>
    <t>Patients who demonstrate brain activation during mental imagery tasks often have a better chance of neurological recovery than those without such responses.</t>
  </si>
  <si>
    <t>Technique: Mental imagery fMRI. Finding: Predicts recovery potential. Answer: Yes, it can aid prognosis.</t>
  </si>
  <si>
    <t>The nurse cystoscopist: a feasible option?</t>
  </si>
  <si>
    <t>Yes. Nurse-led cystoscopy is feasible.</t>
  </si>
  <si>
    <t>With appropriate training, nurse cystoscopists can safely perform diagnostic cystoscopy while maintaining quality of care and reducing waiting times.</t>
  </si>
  <si>
    <t>Role: Nurse cystoscopist. Finding: Safe and feasible. Answer: Yes, it is a practical option.</t>
  </si>
  <si>
    <t>Is cardiovascular evaluation necessary prior to and during beta-blocker therapy for infantile hemangiomas?</t>
  </si>
  <si>
    <t>Yes. Cardiovascular assessment is recommended.</t>
  </si>
  <si>
    <t>Beta-blockers can affect heart rate and blood pressure; therefore, cardiovascular evaluation before and during treatment improves patient safety.</t>
  </si>
  <si>
    <t>Treatment: Beta-blocker therapy. Finding: Cardiovascular monitoring is advisable. Answer: Yes, evaluation is necessary.</t>
  </si>
  <si>
    <t>Is specialty care associated with improved survival of patients with congestive heart failure?</t>
  </si>
  <si>
    <t>Yes. Specialty care improves survival.</t>
  </si>
  <si>
    <t>Management by cardiologists or specialized heart failure clinics is associated with better adherence to guidelines and improved survival outcomes.</t>
  </si>
  <si>
    <t>Condition: Congestive heart failure. Finding: Specialty care improves outcomes. Answer: Yes, specialty care is associated with better survival.</t>
  </si>
  <si>
    <t>General Knowledge</t>
  </si>
  <si>
    <t>What was the father of Kasper Schmeichel voted to be by the IFFHS in 1992?</t>
  </si>
  <si>
    <t>World's Best Goalkeeper.</t>
  </si>
  <si>
    <t>Kasper Schmeichel's father is Peter Schmeichel, who was voted the IFFHS World's Best Goalkeeper in 1992 because of his outstanding performances for Denmark and Manchester United.</t>
  </si>
  <si>
    <t>Person: Peter Schmeichel. Award: IFFHS World's Best Goalkeeper (1992). Answer: World's Best Goalkeeper.</t>
  </si>
  <si>
    <t>Were Scott Derrickson and Ed Wood of the same nationality?</t>
  </si>
  <si>
    <t>Yes. Both were American.</t>
  </si>
  <si>
    <t>Scott Derrickson is an American film director, and Ed Wood was also an American filmmaker. Therefore, they shared the same nationality.</t>
  </si>
  <si>
    <t>Scott Derrickson: American. Ed Wood: American. Answer: Yes, both were American.</t>
  </si>
  <si>
    <t>What government position was held by the woman who portrayed Corliss Archer in the film Kiss and Tell?</t>
  </si>
  <si>
    <t>United States Ambassador.</t>
  </si>
  <si>
    <t>Shirley Temple portrayed Corliss Archer in Kiss and Tell. Later, she served as the United States Ambassador to Ghana and later to Czechoslovakia.</t>
  </si>
  <si>
    <t>Actress: Shirley Temple. Government role: U.S. Ambassador. Answer: United States Ambassador.</t>
  </si>
  <si>
    <t>What science fantasy young adult series, told in first person, has a set of companion books narrating the stories of enslaved worlds and alien species?</t>
  </si>
  <si>
    <t>Pendragon: Journal of an Adventure Through Time and Space.</t>
  </si>
  <si>
    <t>D. J. MacHale's Pendragon series is written in first person and includes companion books that describe the histories of the territories, alien species, and worlds.</t>
  </si>
  <si>
    <t>Series: Pendragon. Author: D. J. MacHale. Answer: Pendragon: Journal of an Adventure Through Time and Space.</t>
  </si>
  <si>
    <t>Are the Laleli Mosque and Esma Sultan Mansion located in the same neighborhood?</t>
  </si>
  <si>
    <t>No. They are in different neighborhoods.</t>
  </si>
  <si>
    <t>Laleli Mosque is located in the Laleli neighborhood of Istanbul, while Esma Sultan Mansion is situated in Ortaköy along the Bosphorus.</t>
  </si>
  <si>
    <t>Laleli Mosque: Laleli. Esma Sultan Mansion: Ortaköy. Answer: No.</t>
  </si>
  <si>
    <t>The director of the romantic comedy "Big Stone Gap" is based in what New York city?</t>
  </si>
  <si>
    <t>New York City.</t>
  </si>
  <si>
    <t>Big Stone Gap was directed by Adriana Trigiani, an author and filmmaker who is based in New York City.</t>
  </si>
  <si>
    <t>Director: Adriana Trigiani. City: New York City. Answer: New York City.</t>
  </si>
  <si>
    <t>2014 S/S is the debut album of a South Korean boy group that was formed by who?</t>
  </si>
  <si>
    <t>YG Entertainment.</t>
  </si>
  <si>
    <t>2014 S/S is the debut album of Winner, a South Korean boy group formed by YG Entertainment through the reality show WIN: Who Is Next.</t>
  </si>
  <si>
    <t>Group: Winner. Formed by: YG Entertainment. Answer: YG Entertainment.</t>
  </si>
  <si>
    <t>Who was known by his stage name Aladin and helped organizations improve their performance as a consultant?</t>
  </si>
  <si>
    <t>Hans-Christian Sørensen.</t>
  </si>
  <si>
    <t>Danish entertainer Hans-Christian Sørensen, known by the stage name Aladin, later worked as a management consultant helping organizations improve performance.</t>
  </si>
  <si>
    <t>Stage name: Aladin. Person: Hans-Christian Sørensen. Answer: Hans-Christian Sørensen.</t>
  </si>
  <si>
    <t>The arena where the Lewiston Maineiacs played their home games can seat how many people?</t>
  </si>
  <si>
    <t>3,677 people.</t>
  </si>
  <si>
    <t>The Lewiston Maineiacs played at the Androscoggin Bank Colisée in Lewiston, Maine, which has a seating capacity of 3,677 for hockey.</t>
  </si>
  <si>
    <t>Arena: Androscoggin Bank Colisée. Capacity: 3,677. Answer: 3,677 people.</t>
  </si>
  <si>
    <t>Who is older, Annie Morton or Terry Richardson?</t>
  </si>
  <si>
    <t>Terry Richardson.</t>
  </si>
  <si>
    <t>Terry Richardson was born on August 14, 1965, while model Annie Morton was born on October 19, 1970. Therefore, Terry Richardson is older.</t>
  </si>
  <si>
    <t>Terry Richardson: 1965. Annie Morton: 1970. Answer: Terry Richardson is older.</t>
  </si>
  <si>
    <t>Are Local H and For Against both from the United States?</t>
  </si>
  <si>
    <t>Yes. Both bands are American.</t>
  </si>
  <si>
    <t>Local H originated in Illinois, and For Against was formed in Nebraska. Both are American alternative rock bands.</t>
  </si>
  <si>
    <t>Local H: United States. For Against: United States. Answer: Yes, both are from the United States.</t>
  </si>
  <si>
    <t>What is the name of the fight song of the university whose main campus is in Lawrence, Kansas and whose branch campuses are in the Kansas City metropolitan area?</t>
  </si>
  <si>
    <t>I'm a Jayhawk.</t>
  </si>
  <si>
    <t>The university described is the University of Kansas, whose official fight song is "I'm a Jayhawk."</t>
  </si>
  <si>
    <t>University: University of Kansas. Fight song: I'm a Jayhawk. Answer: I'm a Jayhawk.</t>
  </si>
  <si>
    <t>What screenwriter with credits for "Evolution" co-wrote a film starring Nicolas Cage and Téa Leoni?</t>
  </si>
  <si>
    <t>David Weissman.</t>
  </si>
  <si>
    <t>Screenwriter David Weissman, who received writing credit for Evolution, co-wrote The Family Man starring Nicolas Cage and Téa Leoni.</t>
  </si>
  <si>
    <t>Screenwriter: David Weissman. Film: The Family Man. Answer: David Weissman.</t>
  </si>
  <si>
    <t>What year did Guns N Roses perform a promo for a movie starring Arnold Schwarzenegger as a former New York Police detective?</t>
  </si>
  <si>
    <t>Arnold Schwarzenegger played former NYPD detective Jack Slater in Last Action Hero, released in 1993. Guns N' Roses recorded the promotional song "Ain't It Fun" for the movie.</t>
  </si>
  <si>
    <t>Movie: Last Action Hero. Year: 1993. Answer: 1993.</t>
  </si>
  <si>
    <t>Are Random House Tower and 888 7th Avenue both used for real estate?</t>
  </si>
  <si>
    <t>Yes. Both are commercial office buildings.</t>
  </si>
  <si>
    <t>Random House Tower and 888 Seventh Avenue are office skyscrapers in New York City used for commercial real estate purposes.</t>
  </si>
  <si>
    <t>Random House Tower: Office building. 888 7th Avenue: Office building. Answer: Yes.</t>
  </si>
  <si>
    <t>The football manager who recruited David Beckham managed Manchester United during what timeframe?</t>
  </si>
  <si>
    <t>1986–2013.</t>
  </si>
  <si>
    <t>Sir Alex Ferguson recruited and developed David Beckham. Ferguson managed Manchester United from 1986 to 2013.</t>
  </si>
  <si>
    <t>Manager: Sir Alex Ferguson. Years: 1986–2013. Answer: 1986–2013.</t>
  </si>
  <si>
    <t>Brown State Fishing Lake is in a country that has a population of how many inhabitants ?</t>
  </si>
  <si>
    <t>Approximately 331 million.</t>
  </si>
  <si>
    <t>Brown State Fishing Lake is located in Kansas, United States. The United States has a population of approximately 331 million people.</t>
  </si>
  <si>
    <t>Country: United States. Population: About 331 million. Answer: Approximately 331 million inhabitants.</t>
  </si>
  <si>
    <t>The Vermont Catamounts men's soccer team currently competes in a conference that was formerly known as what from 1988 to 1996?</t>
  </si>
  <si>
    <t>North Atlantic Conference.</t>
  </si>
  <si>
    <t>The Vermont Catamounts compete in the America East Conference, which was known as the North Atlantic Conference from 1988 to 1996.</t>
  </si>
  <si>
    <t>Current conference: America East. Former name: North Atlantic Conference. Answer: North Atlantic Conference.</t>
  </si>
  <si>
    <t>Are Giuseppe Verdi and Ambroise Thomas both Opera composers ?</t>
  </si>
  <si>
    <t>Yes. Both were opera composers.</t>
  </si>
  <si>
    <t>Giuseppe Verdi was an Italian opera composer, and Ambroise Thomas was a French opera composer. Both are well known for their operatic works.</t>
  </si>
  <si>
    <t>Verdi: Opera composer. Thomas: Opera composer. Answer: Yes.</t>
  </si>
  <si>
    <t>Roger O. Egeberg was Assistant Secretary for Health and Scientific Affairs during the administration of a president that served during what years?</t>
  </si>
  <si>
    <t>1969–1974.</t>
  </si>
  <si>
    <t>Roger O. Egeberg served during the administration of Richard Nixon, who was President of the United States from 1969 to 1974.</t>
  </si>
  <si>
    <t>President: Richard Nixon. Term: 1969–1974. Answer: 1969–1974.</t>
  </si>
  <si>
    <t>Who is widely considered the father of modern pedagogy/education?</t>
  </si>
  <si>
    <t>Johann Heinrich Pestalozzi.</t>
  </si>
  <si>
    <t>Swiss educator Johann Heinrich Pestalozzi is widely regarded as one of the fathers of modern education because of his child-centered teaching philosophy.</t>
  </si>
  <si>
    <t>Person: Johann Heinrich Pestalozzi. Significance: Father of modern pedagogy. Answer: Johann Heinrich Pestalozzi.</t>
  </si>
  <si>
    <t>Which ancient country is home to Nalanda, one of the world's first residential universities?</t>
  </si>
  <si>
    <t>India.</t>
  </si>
  <si>
    <t>Nalanda University was located in the ancient kingdom of Magadha, in present-day India.</t>
  </si>
  <si>
    <t>University: Nalanda. Country: India. Answer: India.</t>
  </si>
  <si>
    <t>What does UNESCO stand for, and what is its connection to global education?</t>
  </si>
  <si>
    <t>United Nations Educational, Scientific and Cultural Organization.</t>
  </si>
  <si>
    <t>UNESCO promotes international cooperation in education, science, and culture while supporting global literacy, education policy, and heritage preservation.</t>
  </si>
  <si>
    <t>UNESCO: United Nations Educational, Scientific and Cultural Organization. Role: Promotes global education and cultural cooperation.</t>
  </si>
  <si>
    <t>In which century was the printing press invented, revolutionizing the distribution of textbooks?</t>
  </si>
  <si>
    <t>15th century.</t>
  </si>
  <si>
    <t>Johannes Gutenberg developed the movable-type printing press in the 15th century, transforming access to books and education.</t>
  </si>
  <si>
    <t>Inventor: Johannes Gutenberg. Century: 15th century. Answer: 15th century.</t>
  </si>
  <si>
    <t>What is the literacy rate definition used by the United Nations?</t>
  </si>
  <si>
    <t>The percentage of people aged 15 and above who can read and write a simple statement with understanding.</t>
  </si>
  <si>
    <t>The UN defines literacy as the ability of people aged 15 years and older to read and write, with understanding, a short simple statement about everyday life.</t>
  </si>
  <si>
    <t>Definition: Ability to read and write a simple statement with understanding. Population: Age 15+. Answer: Percentage of people aged 15+ who can read and write with understanding.</t>
  </si>
  <si>
    <t>Which country boasts the oldest continuously operating university in the world (University of al-Qarawiyyin)?</t>
  </si>
  <si>
    <t>Morocco.</t>
  </si>
  <si>
    <t>The University of al-Qarawiyyin, founded in 859 CE in Fez, Morocco, is recognized by UNESCO and Guinness World Records as the oldest continuously operating university.</t>
  </si>
  <si>
    <t>Country: Morocco. University: Al-Qarawiyyin. Answer: Morocco.</t>
  </si>
  <si>
    <t>What is the primary focus of the "STEM" education movement?</t>
  </si>
  <si>
    <t>Science, Technology, Engineering, and Mathematics education.</t>
  </si>
  <si>
    <t>STEM integrates science, technology, engineering, and mathematics to develop analytical thinking, innovation, and problem-solving skills for modern careers.</t>
  </si>
  <si>
    <t>STEM: Science, Technology, Engineering, Mathematics. Focus: Integrated technical education.</t>
  </si>
  <si>
    <t>What is the significance of the "Brown v. Board of Education" Supreme Court case?</t>
  </si>
  <si>
    <t>It declared racial segregation in public schools unconstitutional.</t>
  </si>
  <si>
    <t>In 1954, the U.S. Supreme Court ruled that "separate educational facilities are inherently unequal," ending legal school segregation.</t>
  </si>
  <si>
    <t>Case: Brown v. Board of Education (1954). Significance: Ended legal racial segregation in public schools.</t>
  </si>
  <si>
    <t>Which international body organizes the PISA (Programme for International Student Assessment) test?</t>
  </si>
  <si>
    <t>OECD.</t>
  </si>
  <si>
    <t>The Programme for International Student Assessment (PISA) is conducted every three years by the Organisation for Economic Co-operation and Development (OECD).</t>
  </si>
  <si>
    <t>Organization: OECD. Assessment: PISA. Answer: OECD.</t>
  </si>
  <si>
    <t>What is the traditional color associated with academic graduation gowns worldwide?</t>
  </si>
  <si>
    <t>Black.</t>
  </si>
  <si>
    <t>Academic gowns have traditionally been black, although hood and trim colors vary by institution and degree.</t>
  </si>
  <si>
    <t>Traditional color: Black. Answer: Black.</t>
  </si>
  <si>
    <t>What is the purpose of Ivy League universities in the United States?</t>
  </si>
  <si>
    <t>To provide higher education and conduct research.</t>
  </si>
  <si>
    <t>Ivy League universities are prestigious institutions dedicated to teaching, research, innovation, and preparing future leaders across various fields.</t>
  </si>
  <si>
    <t>Purpose: Higher education and research. Institutions: Ivy League universities.</t>
  </si>
  <si>
    <t>Who wrote "Emile, or On Education", a foundational philosophical treatise on education?</t>
  </si>
  <si>
    <t>Jean-Jacques Rousseau.</t>
  </si>
  <si>
    <t>The influential educational work Emile, or On Education was written by French philosopher Jean-Jacques Rousseau in 1762.</t>
  </si>
  <si>
    <t>Author: Jean-Jacques Rousseau. Work: Emile, or On Education.</t>
  </si>
  <si>
    <t>What is the meaning of the academic term "Alma Mater"?</t>
  </si>
  <si>
    <t>One's former school or university.</t>
  </si>
  <si>
    <t>"Alma Mater" is a Latin expression meaning "nourishing mother" and refers to the educational institution a person attended or graduated from.</t>
  </si>
  <si>
    <t>Meaning: Former educational institution. Origin: Latin.</t>
  </si>
  <si>
    <t>What is "Montessori education," and who founded it?</t>
  </si>
  <si>
    <t>A child-centered educational method founded by Maria Montessori.</t>
  </si>
  <si>
    <t>Montessori education emphasizes self-directed learning, hands-on activities, and individualized instruction. It was developed by Dr. Maria Montessori.</t>
  </si>
  <si>
    <t>Method: Montessori education. Founder: Maria Montessori.</t>
  </si>
  <si>
    <t>Which country pioneered the concept of "Kindergarten"?</t>
  </si>
  <si>
    <t>Germany.</t>
  </si>
  <si>
    <t>Kindergarten was introduced in Germany by educator Friedrich Froebel during the 19th century.</t>
  </si>
  <si>
    <t>Country: Germany. Founder: Friedrich Froebel.</t>
  </si>
  <si>
    <t>What does "IQ" stand for in psychological and educational testing?</t>
  </si>
  <si>
    <t>Intelligence Quotient.</t>
  </si>
  <si>
    <t>IQ stands for Intelligence Quotient and represents a standardized measure of reasoning and cognitive ability.</t>
  </si>
  <si>
    <t>Term: Intelligence Quotient. Purpose: Measure of cognitive ability.</t>
  </si>
  <si>
    <t>What is the difference between a public school and a private school in most countries?</t>
  </si>
  <si>
    <t>Public schools are government-funded, while private schools are privately funded.</t>
  </si>
  <si>
    <t>Public schools receive government funding and are generally free, whereas private schools rely on tuition fees and private organizations for funding.</t>
  </si>
  <si>
    <t>Public school: Government-funded. Private school: Privately funded. Difference: Funding and administration.</t>
  </si>
  <si>
    <t>What is the purpose of a Fulbright Scholarship?</t>
  </si>
  <si>
    <t>To promote international educational exchange.</t>
  </si>
  <si>
    <t>The Fulbright Program supports students, researchers, and professionals in studying, teaching, or conducting research abroad to strengthen international understanding.</t>
  </si>
  <si>
    <t>Program: Fulbright Scholarship. Purpose: International educational and cultural exchange.</t>
  </si>
  <si>
    <t>Which country has the largest number of school-going children in the world?</t>
  </si>
  <si>
    <t>India has the world's largest school-age population due to its large overall population and extensive education system.</t>
  </si>
  <si>
    <t>Country: India. Reason: Largest school-age population.</t>
  </si>
  <si>
    <t>What is the historical significance of the Library of Alexandria?</t>
  </si>
  <si>
    <t>It was one of the greatest centers of learning in the ancient world.</t>
  </si>
  <si>
    <t>The Library of Alexandria preserved thousands of manuscripts and served as a major center for scholarship, science, and philosophy in ancient Egypt.</t>
  </si>
  <si>
    <t>Library: Alexandria. Significance: Ancient center of learning and knowledge preservation.</t>
  </si>
  <si>
    <t>Which American-born Sinclair won the Nobel Prize for Literature in 1930?</t>
  </si>
  <si>
    <t>Sinclair Lewis.</t>
  </si>
  <si>
    <t>Sinclair Lewis became the first American to win the Nobel Prize in Literature in 1930 for his vivid and critical portrayal of American life.</t>
  </si>
  <si>
    <t>Person: Sinclair Lewis. Award: Nobel Prize in Literature (1930). Answer: Sinclair Lewis.</t>
  </si>
  <si>
    <t>Where in England was Dame Judi Dench born?</t>
  </si>
  <si>
    <t>York, England.</t>
  </si>
  <si>
    <t>Dame Judi Dench was born on 9 December 1934 in York, England, where her father worked as a physician.</t>
  </si>
  <si>
    <t>Person: Dame Judi Dench. Birthplace: York, England. Answer: York.</t>
  </si>
  <si>
    <t>In which decade did Billboard magazine first publish and American hit chart?</t>
  </si>
  <si>
    <t>The 1930s.</t>
  </si>
  <si>
    <t>Billboard introduced its first music popularity chart during the 1930s, marking the beginning of standardized music rankings in the United States.</t>
  </si>
  <si>
    <t>Magazine: Billboard. Decade: 1930s. Answer: The 1930s.</t>
  </si>
  <si>
    <t>From which country did Angola achieve independence in 1975?</t>
  </si>
  <si>
    <t>Portugal.</t>
  </si>
  <si>
    <t>Angola declared independence from Portugal on 11 November 1975 after a prolonged struggle against Portuguese colonial rule.</t>
  </si>
  <si>
    <t>Country: Portugal. Year: 1975. Answer: Portugal.</t>
  </si>
  <si>
    <t>Which city does David Soul come from?</t>
  </si>
  <si>
    <t>Chicago, Illinois.</t>
  </si>
  <si>
    <t>David Soul, the actor and singer best known for Starsky &amp; Hutch, was born in Chicago, Illinois.</t>
  </si>
  <si>
    <t>Person: David Soul. Birthplace: Chicago, Illinois. Answer: Chicago.</t>
  </si>
  <si>
    <t>Who won Super Bowl XX?</t>
  </si>
  <si>
    <t>Chicago Bears.</t>
  </si>
  <si>
    <t>Super Bowl XX was won by the Chicago Bears, who defeated the New England Patriots 46–10 in January 1986.</t>
  </si>
  <si>
    <t>Winner: Chicago Bears. Super Bowl: XX. Answer: Chicago Bears.</t>
  </si>
  <si>
    <t>Which was the first European country to abolish capital punishment?</t>
  </si>
  <si>
    <t>Portugal became the first European country to abolish the death penalty for civil crimes in 1867, setting an important legal precedent.</t>
  </si>
  <si>
    <t>Country: Portugal. Achievement: First European nation to abolish capital punishment.</t>
  </si>
  <si>
    <t>In which country did he widespread use of ISDN begin in 1988?</t>
  </si>
  <si>
    <t>Japan.</t>
  </si>
  <si>
    <t>Japan was among the first countries to implement ISDN on a large commercial scale, with widespread adoption beginning in 1988.</t>
  </si>
  <si>
    <t>Technology: ISDN. Country: Japan. Answer: Japan.</t>
  </si>
  <si>
    <t>What is Bruce Willis' real first name?</t>
  </si>
  <si>
    <t>Walter.</t>
  </si>
  <si>
    <t>Bruce Willis was born Walter Bruce Willis, making Walter his first name.</t>
  </si>
  <si>
    <t>Person: Bruce Willis. First name: Walter. Answer: Walter.</t>
  </si>
  <si>
    <t>Which William wrote the novel Lord Of The Flies?</t>
  </si>
  <si>
    <t>William Golding.</t>
  </si>
  <si>
    <t>Lord of the Flies was written by Nobel Prize-winning British author William Golding and published in 1954.</t>
  </si>
  <si>
    <t>Author: William Golding. Novel: Lord of the Flies. Answer: William Golding.</t>
  </si>
  <si>
    <t>Which innovation for the car was developed by Prince Henry of Prussia in 1911?</t>
  </si>
  <si>
    <t>The windshield wiper.</t>
  </si>
  <si>
    <t>Prince Henry of Prussia is credited with developing an early windshield wiper system for automobiles in 1911.</t>
  </si>
  <si>
    <t>Innovation: Windshield wiper. Developer: Prince Henry of Prussia. Answer: Windshield wiper.</t>
  </si>
  <si>
    <t>How is musician William Lee Conley better known?</t>
  </si>
  <si>
    <t>Willie Lee.</t>
  </si>
  <si>
    <t>Musician William Lee Conley is professionally known as Willie Lee.</t>
  </si>
  <si>
    <t>Birth name: William Lee Conley. Stage name: Willie Lee.</t>
  </si>
  <si>
    <t>How is Joan Molinsky better known?</t>
  </si>
  <si>
    <t>Joan Rivers.</t>
  </si>
  <si>
    <t>American comedian and television personality Joan Molinsky became internationally famous under the stage name Joan Rivers.</t>
  </si>
  <si>
    <t>Birth name: Joan Molinsky. Known as: Joan Rivers.</t>
  </si>
  <si>
    <t>In which branch of the arts is Patricia Neary famous?</t>
  </si>
  <si>
    <t>Ballet.</t>
  </si>
  <si>
    <t>Patricia Neary is an internationally recognized ballerina, ballet teacher, and artistic director known for performing works by George Balanchine.</t>
  </si>
  <si>
    <t>Artist: Patricia Neary. Field: Ballet. Answer: Ballet.</t>
  </si>
  <si>
    <t>Which country is Europe's largest silk producer?</t>
  </si>
  <si>
    <t>Italy.</t>
  </si>
  <si>
    <t>Italy, particularly the Como region, has long been Europe's leading producer of high-quality silk.</t>
  </si>
  <si>
    <t>Country: Italy. Industry: Silk production. Answer: Italy.</t>
  </si>
  <si>
    <t>The VS-300 was a type of what?</t>
  </si>
  <si>
    <t>Helicopter.</t>
  </si>
  <si>
    <t>The VS-300 was an experimental helicopter designed by Igor Sikorsky. It became one of the first successful single-rotor helicopters and influenced modern helicopter design.</t>
  </si>
  <si>
    <t>Type: Experimental helicopter. Designer: Igor Sikorsky. Answer: Helicopter.</t>
  </si>
  <si>
    <t>At which university did Joseph Goebbels become a doctor of philosophy?</t>
  </si>
  <si>
    <t>Heidelberg University.</t>
  </si>
  <si>
    <t>Joseph Goebbels earned his Ph.D. in German literature from Heidelberg University in 1921 after completing his doctoral dissertation.</t>
  </si>
  <si>
    <t>Person: Joseph Goebbels. University: Heidelberg University. Answer: Heidelberg University.</t>
  </si>
  <si>
    <t>Which prince is Queen Elizabeth II's youngest son?</t>
  </si>
  <si>
    <t>Prince Edward.</t>
  </si>
  <si>
    <t>Queen Elizabeth II had four children. Her youngest son is Prince Edward, who became the Duke of Edinburgh in 2023.</t>
  </si>
  <si>
    <t>Youngest son: Prince Edward. Answer: Prince Edward.</t>
  </si>
  <si>
    <t>When did the founder of Jehovah's Witnesses say the world would end?</t>
  </si>
  <si>
    <t>Charles Taze Russell taught that major end-times events would culminate in 1914, although later teachings interpreted the date differently.</t>
  </si>
  <si>
    <t>Founder: Charles Taze Russell. Predicted year: 1914. Answer: 1914.</t>
  </si>
  <si>
    <t>Who found the remains of the Titanic?</t>
  </si>
  <si>
    <t>Dr. Robert Ballard.</t>
  </si>
  <si>
    <t>Oceanographer Dr. Robert Ballard, together with Jean-Louis Michel and their expedition team, discovered the wreck of the RMS Titanic in 1985.</t>
  </si>
  <si>
    <t>Discoverer: Robert Ballard. Year: 1985. Answer: Dr. Robert Ballard.</t>
  </si>
  <si>
    <t>Who was the only Spice Girl not to have a middle name?</t>
  </si>
  <si>
    <t>Emma Bunton.</t>
  </si>
  <si>
    <t>Among the five Spice Girls, Emma Bunton is the only member who does not have a recorded middle name.</t>
  </si>
  <si>
    <t>Person: Emma Bunton. Answer: Emma Bunton.</t>
  </si>
  <si>
    <t>What are the international registration letters of a vehicle from Algeria?</t>
  </si>
  <si>
    <t>DZ.</t>
  </si>
  <si>
    <t>Algeria's international vehicle registration code is "DZ," derived from "Dzayer," the Arabic name for Algeria.</t>
  </si>
  <si>
    <t>Country: Algeria. Registration code: DZ.</t>
  </si>
  <si>
    <t>How did Jock die in Dallas?</t>
  </si>
  <si>
    <t>In a helicopter crash.</t>
  </si>
  <si>
    <t>After actor Jim Davis died, the television series explained that Jock Ewing died in a helicopter crash while on business in South America.</t>
  </si>
  <si>
    <t>Character: Jock Ewing. Cause of death: Helicopter crash.</t>
  </si>
  <si>
    <t>What star sign is Michael Caine?</t>
  </si>
  <si>
    <t>Pisces.</t>
  </si>
  <si>
    <t>Michael Caine was born on 14 March 1933, making his zodiac sign Pisces.</t>
  </si>
  <si>
    <t>Birth date: 14 March 1933. Star sign: Pisces.</t>
  </si>
  <si>
    <t>Who wrote the novel Evening Class?</t>
  </si>
  <si>
    <t>Maeve Binchy.</t>
  </si>
  <si>
    <t>Evening Class is a bestselling novel by Irish author Maeve Binchy, published in 1996.</t>
  </si>
  <si>
    <t>Author: Maeve Binchy. Novel: Evening Class.</t>
  </si>
  <si>
    <t>Which country does the airline Air Pacific come from?</t>
  </si>
  <si>
    <t>Fiji.</t>
  </si>
  <si>
    <t>Air Pacific, now operating as Fiji Airways, is the national airline of Fiji.</t>
  </si>
  <si>
    <t>Airline: Air Pacific. Country: Fiji.</t>
  </si>
  <si>
    <t>In which branch of the arts does Allegra Kent work?</t>
  </si>
  <si>
    <t>Allegra Kent is an American ballerina best known for performing with the New York City Ballet.</t>
  </si>
  <si>
    <t>Artist: Allegra Kent. Field: Ballet.</t>
  </si>
  <si>
    <t>Who had a 70s No 1 hit with Billy, Don't Be A Hero?</t>
  </si>
  <si>
    <t>Paper Lace.</t>
  </si>
  <si>
    <t>The British band Paper Lace reached No. 1 on the UK Singles Chart in 1974 with Billy, Don't Be a Hero.</t>
  </si>
  <si>
    <t>Artist: Paper Lace. Song: Billy, Don't Be a Hero.</t>
  </si>
  <si>
    <t>Banting and Best pioneered the use of what?</t>
  </si>
  <si>
    <t>Insulin.</t>
  </si>
  <si>
    <t>Frederick Banting and Charles Best discovered insulin and pioneered its use in treating diabetes mellitus.</t>
  </si>
  <si>
    <t>Scientists: Banting and Best. Discovery: Insulin.</t>
  </si>
  <si>
    <t>Who directed the movie La Dolce Vita?</t>
  </si>
  <si>
    <t>Federico Fellini.</t>
  </si>
  <si>
    <t>The classic Italian film La Dolce Vita (1960) was directed by Federico Fellini and won the Palme d'Or at Cannes.</t>
  </si>
  <si>
    <t>Film: La Dolce Vita. Director: Federico Fellini.</t>
  </si>
  <si>
    <t>Which country does the airline LACSA come from?</t>
  </si>
  <si>
    <t>Costa Rica.</t>
  </si>
  <si>
    <t>LACSA (Líneas Aéreas Costarricenses S.A.) was the national airline of Costa Rica before joining the Avianca group.</t>
  </si>
  <si>
    <t>Airline: LACSA. Country: Costa Rica.</t>
  </si>
  <si>
    <t>Who directed 2001: A Space Odyssey?</t>
  </si>
  <si>
    <t>Stanley Kubrick.</t>
  </si>
  <si>
    <t>The landmark science fiction film 2001: A Space Odyssey (1968) was directed by Stanley Kubrick and co-written with Arthur C. Clarke.</t>
  </si>
  <si>
    <t>Film: 2001: A Space Odyssey. Director: Stanley Kubrick.</t>
  </si>
  <si>
    <t>Which is the largest of the Japanese Volcano Islands?</t>
  </si>
  <si>
    <t>Iwo Jima (Iōtō).</t>
  </si>
  <si>
    <t>Iwo Jima, officially called Iōtō, is the largest of Japan's Volcano Islands and is historically significant for the World War II battle fought there.</t>
  </si>
  <si>
    <t>Island: Iwo Jima (Iōtō). Answer: Iwo Jima.</t>
  </si>
  <si>
    <t>Ezzard Charles was a world champion in which sport?</t>
  </si>
  <si>
    <t>Boxing.</t>
  </si>
  <si>
    <t>Ezzard Charles was an American boxer who held the World Heavyweight Championship from 1949 to 1951.</t>
  </si>
  <si>
    <t>Person: Ezzard Charles. Sport: Boxing.</t>
  </si>
  <si>
    <t>Who was the first woman to make a solo flight across the Atlantic?</t>
  </si>
  <si>
    <t>Amelia Earhart.</t>
  </si>
  <si>
    <t>Amelia Earhart completed the first solo transatlantic flight by a woman in 1932, becoming a pioneering aviator.</t>
  </si>
  <si>
    <t>Person: Amelia Earhart. Achievement: First woman to fly solo across the Atlantic.</t>
  </si>
  <si>
    <t>Which port lies between Puget Sound and Lake Washington?</t>
  </si>
  <si>
    <t>Port of Seattle.</t>
  </si>
  <si>
    <t>The Port of Seattle is connected by the Lake Washington Ship Canal, linking Puget Sound with Lake Washington.</t>
  </si>
  <si>
    <t>Port: Port of Seattle. Location: Between Puget Sound and Lake Washington.</t>
  </si>
  <si>
    <t>In which city were Rotary Clubs set up in 1905?</t>
  </si>
  <si>
    <t>Chicago.</t>
  </si>
  <si>
    <t>Rotary International was founded in Chicago, Illinois, by Paul Harris in 1905.</t>
  </si>
  <si>
    <t>City: Chicago. Year: 1905.</t>
  </si>
  <si>
    <t>Who became US Vice President when Spiro Agnew resigned?</t>
  </si>
  <si>
    <t>Gerald Ford.</t>
  </si>
  <si>
    <t>After Spiro Agnew resigned in 1973, Gerald Ford was appointed Vice President under the 25th Amendment.</t>
  </si>
  <si>
    <t>Vice President: Gerald Ford.</t>
  </si>
  <si>
    <t>In which decade of the 20th century was Billy Crystal born?</t>
  </si>
  <si>
    <t>The 1940s.</t>
  </si>
  <si>
    <t>Billy Crystal was born in 1948, placing his birth in the 1940s.</t>
  </si>
  <si>
    <t>Birth year: 1948. Decade: 1940s.</t>
  </si>
  <si>
    <t>Which George invented the Kodak roll-film camera?</t>
  </si>
  <si>
    <t>George Eastman.</t>
  </si>
  <si>
    <t>George Eastman developed the Kodak roll-film camera and founded the Eastman Kodak Company.</t>
  </si>
  <si>
    <t>Inventor: George Eastman. Innovation: Kodak roll-film camera.</t>
  </si>
  <si>
    <t>Which series had the characters Felix Unger and Oscar Madison?</t>
  </si>
  <si>
    <t>The Odd Couple.</t>
  </si>
  <si>
    <t>Felix Unger and Oscar Madison are the main characters in The Odd Couple, created by Neil Simon.</t>
  </si>
  <si>
    <t>Series: The Odd Couple. Characters: Felix Unger and Oscar Madison.</t>
  </si>
  <si>
    <t>Who along with Philips developed the CD in the late 70s?</t>
  </si>
  <si>
    <t>Sony.</t>
  </si>
  <si>
    <t>Sony collaborated with Philips in developing the Compact Disc (CD) standard during the late 1970s.</t>
  </si>
  <si>
    <t>Companies: Sony and Philips. Innovation: Compact Disc (CD).</t>
  </si>
  <si>
    <t>Where is the multinational Nestle based?</t>
  </si>
  <si>
    <t>Vevey, Switzerland.</t>
  </si>
  <si>
    <t>Nestlé S.A. is headquartered in Vevey, Switzerland, and is one of the world's largest food companies.</t>
  </si>
  <si>
    <t>Company: Nestlé. Headquarters: Vevey, Switzerland.</t>
  </si>
  <si>
    <t>Do You Know Where You're Going To? was the theme from which film?</t>
  </si>
  <si>
    <t>Mahogany.</t>
  </si>
  <si>
    <t>Diana Ross performed "Do You Know Where You're Going To?", the theme song for the 1975 film Mahogany.</t>
  </si>
  <si>
    <t>Film: Mahogany. Theme song: "Do You Know Where You're Going To?"</t>
  </si>
  <si>
    <t>19969 was the Chinese year of which creature?</t>
  </si>
  <si>
    <t>Rooster.</t>
  </si>
  <si>
    <t>According to the Chinese zodiac cycle, 1969 was the Year of the Rooster.</t>
  </si>
  <si>
    <t>Year: 1969. Chinese zodiac: Rooster.</t>
  </si>
  <si>
    <t>In the 90s how many points have been awarded for finishing second in a Grand Prix?</t>
  </si>
  <si>
    <t>6 points.</t>
  </si>
  <si>
    <t>Under the Formula One points system used for most of the 1990s, second place in a Grand Prix earned 6 points.</t>
  </si>
  <si>
    <t>Sport: Formula One. Second-place points: 6.</t>
  </si>
  <si>
    <t>Stapleton international airport is in which US state?</t>
  </si>
  <si>
    <t>Colorado.</t>
  </si>
  <si>
    <t>Stapleton International Airport served Denver before Denver International Airport opened, so it was located in Colorado.</t>
  </si>
  <si>
    <t>Airport: Stapleton International. State: Colorado.</t>
  </si>
  <si>
    <t>What was Kevin Kline's first movie?</t>
  </si>
  <si>
    <t>Sophie's Choice.</t>
  </si>
  <si>
    <t>Kevin Kline made his feature film debut in Sophie's Choice (1982), starring alongside Meryl Streep.</t>
  </si>
  <si>
    <t>Actor: Kevin Kline. First film: Sophie's Choice (1982).</t>
  </si>
  <si>
    <t>Which actor had a Doberman Pinscher called Kirk?</t>
  </si>
  <si>
    <t>Marlon Brando.</t>
  </si>
  <si>
    <t>Marlon Brando owned a Doberman Pinscher named Kirk, which was frequently mentioned in biographies about the actor.</t>
  </si>
  <si>
    <t>Actor: Marlon Brando. Dog: Doberman Pinscher named Kirk.</t>
  </si>
  <si>
    <t>What day of the week was the Wall Street Crash?</t>
  </si>
  <si>
    <t>Thursday.</t>
  </si>
  <si>
    <t>The famous Wall Street Crash began on Black Thursday, 24 October 1929, when stock prices collapsed dramatically.</t>
  </si>
  <si>
    <t>Event: Wall Street Crash. Day: Thursday (Black Thursday).</t>
  </si>
  <si>
    <t>The US signed a treaty with which country to allow the construction of the Panama Canal?</t>
  </si>
  <si>
    <t>Panama.</t>
  </si>
  <si>
    <t>The United States signed the Hay–Bunau-Varilla Treaty with Panama in 1903, granting rights to construct the Panama Canal.</t>
  </si>
  <si>
    <t>Treaty partner: Panama. Purpose: Construction of the Panama Canal.</t>
  </si>
  <si>
    <t>What was Prince's last No 1 of the 80s?</t>
  </si>
  <si>
    <t>Batdance.</t>
  </si>
  <si>
    <t>Prince's final No. 1 hit of the 1980s on the Billboard Hot 100 was Batdance, released in 1989 for the Batman soundtrack.</t>
  </si>
  <si>
    <t>Artist: Prince. Last No. 1 of the 1980s: Batdance.</t>
  </si>
  <si>
    <t>Man In The Mirror first featured on which Michel Jackson album?</t>
  </si>
  <si>
    <t>Bad.</t>
  </si>
  <si>
    <t>Man in the Mirror first appeared on Michael Jackson's Bad album, released in 1987.</t>
  </si>
  <si>
    <t>Song: Man in the Mirror. Album: Bad.</t>
  </si>
  <si>
    <t>Where was the first battle with US involvement in the Korean War?</t>
  </si>
  <si>
    <t>Osan, South Korea.</t>
  </si>
  <si>
    <t>The first battle involving U.S. ground forces in the Korean War was the Battle of Osan in July 1950.</t>
  </si>
  <si>
    <t>Battle: Battle of Osan. Location: Osan, South Korea.</t>
  </si>
  <si>
    <t>On which Caribbean island did Princess Diana spend he first Christmas after her divorce was announced?</t>
  </si>
  <si>
    <t>Mustique.</t>
  </si>
  <si>
    <t>Princess Diana spent Christmas on the private Caribbean island of Mustique after the announcement of her divorce.</t>
  </si>
  <si>
    <t>Island: Mustique. Answer: Mustique.</t>
  </si>
  <si>
    <t>In which decade was Arnold Schwarzenegger born?</t>
  </si>
  <si>
    <t>Arnold Schwarzenegger was born in 1947, placing his birth in the 1940s.</t>
  </si>
  <si>
    <t>Birth year: 1947. Decade: 1940s.</t>
  </si>
  <si>
    <t>Which musical featured the song Thank Heaven for Little Girls?</t>
  </si>
  <si>
    <t>Gigi.</t>
  </si>
  <si>
    <t>The famous song Thank Heaven for Little Girls was written by Alan Jay Lerner and Frederick Loewe for the musical Gigi.</t>
  </si>
  <si>
    <t>Musical: Gigi. Song: Thank Heaven for Little Girls.</t>
  </si>
  <si>
    <t>The Queen Elizabeth liner was destroyed by fire in the 70s in which harbour?</t>
  </si>
  <si>
    <t>Hong Kong Harbour.</t>
  </si>
  <si>
    <t>The RMS Queen Elizabeth caught fire and capsized in Hong Kong Harbour in 1972 while being converted into a floating university.</t>
  </si>
  <si>
    <t>Liner: Queen Elizabeth. Harbour: Hong Kong Harbour.</t>
  </si>
  <si>
    <t>What breed of dog did Columbo own?</t>
  </si>
  <si>
    <t>Basset Hound.</t>
  </si>
  <si>
    <t>In the television series Columbo, the detective's pet, simply called "Dog," was a Basset Hound.</t>
  </si>
  <si>
    <t>Character: Columbo. Dog breed: Basset Hound.</t>
  </si>
  <si>
    <t>What was the first movie western called?</t>
  </si>
  <si>
    <t>The Great Train Robbery.</t>
  </si>
  <si>
    <t>The Great Train Robbery (1903) is widely regarded as the first influential Western film and established many conventions of the genre.</t>
  </si>
  <si>
    <t>Film: The Great Train Robbery (1903). Genre: First landmark Western.</t>
  </si>
  <si>
    <t>Which Oscar-winning actress was born on exactly the same day as actress Lindsay Wagner?</t>
  </si>
  <si>
    <t>Sally Field.</t>
  </si>
  <si>
    <t>Lindsay Wagner and Oscar-winning actress Sally Field were both born on November 6, 1946.</t>
  </si>
  <si>
    <t>Actress: Sally Field. Shared birth date: November 6, 1946.</t>
  </si>
  <si>
    <t>Which Amendment to the Constitution brought in prohibition in 1920?</t>
  </si>
  <si>
    <t>The 18th Amendment.</t>
  </si>
  <si>
    <t>The Eighteenth Amendment established Prohibition in the United States, taking effect in 1920.</t>
  </si>
  <si>
    <t>Amendment: 18th Amendment. Purpose: Prohibition.</t>
  </si>
  <si>
    <t>Which oil scandal hit the US in 1924?</t>
  </si>
  <si>
    <t>Teapot Dome scandal.</t>
  </si>
  <si>
    <t>The Teapot Dome scandal involved corruption over federal oil reserves during the Harding administration and became one of the biggest political scandals of the era.</t>
  </si>
  <si>
    <t>Scandal: Teapot Dome. Year: 1924.</t>
  </si>
  <si>
    <t>Phil Collins appeared in which Spielberg film with Robin Williams?</t>
  </si>
  <si>
    <t>Hook.</t>
  </si>
  <si>
    <t>Phil Collins made a cameo appearance in Steven Spielberg's Hook (1991), starring Robin Williams as Peter Pan.</t>
  </si>
  <si>
    <t>Film: Hook. Director: Steven Spielberg.</t>
  </si>
  <si>
    <t>1998 was the Chinese year of which creature?</t>
  </si>
  <si>
    <t>Tiger.</t>
  </si>
  <si>
    <t>According to the Chinese zodiac, 1998 was the Year of the Tiger.</t>
  </si>
  <si>
    <t>Year: 1998. Chinese zodiac: Tiger.</t>
  </si>
  <si>
    <t>Which country does musician Alfred Brendel come from?</t>
  </si>
  <si>
    <t>Austria.</t>
  </si>
  <si>
    <t>Alfred Brendel is an Austrian classical pianist, widely regarded as one of the greatest interpreters of Beethoven and Schubert.</t>
  </si>
  <si>
    <t>Musician: Alfred Brendel. Country: Austria.</t>
  </si>
  <si>
    <t>Theodore Francis international airport is in which US state?</t>
  </si>
  <si>
    <t>Maryland.</t>
  </si>
  <si>
    <t>Theodore Francis Green State Airport is located in Warwick, Rhode Island. (Note: if your dataset literally says "Theodore Francis International Airport," it likely refers to Theodore Francis Green Airport.)</t>
  </si>
  <si>
    <t>Airport: Theodore Francis Green. State: Rhode Island.</t>
  </si>
  <si>
    <t>In which soap did Demi Moore find fame?</t>
  </si>
  <si>
    <t>General Hospital.</t>
  </si>
  <si>
    <t>Demi Moore gained early television recognition through the soap opera General Hospital, where she played Jackie Templeton.</t>
  </si>
  <si>
    <t>Soap opera: General Hospital.</t>
  </si>
  <si>
    <t>To the nearest million, what is the population of London, England?</t>
  </si>
  <si>
    <t>About 9 million.</t>
  </si>
  <si>
    <t>London's population is approximately 9 million people, making it the largest city in the United Kingdom.</t>
  </si>
  <si>
    <t>City: London. Population (nearest million): 9 million.</t>
  </si>
  <si>
    <t>What did Clarice Cliff create?</t>
  </si>
  <si>
    <t>Pottery.</t>
  </si>
  <si>
    <t>Clarice Cliff was a British ceramic artist and designer celebrated for her colorful Art Deco pottery.</t>
  </si>
  <si>
    <t>Designer: Clarice Cliff. Known for: Pottery and ceramics.</t>
  </si>
  <si>
    <t>Which James Bond film features a song by Louis Armstrong?</t>
  </si>
  <si>
    <t>On Her Majesty's Secret Service.</t>
  </si>
  <si>
    <t>Louis Armstrong performed "We Have All the Time in the World," which is featured in the James Bond film On Her Majesty's Secret Service (1969).</t>
  </si>
  <si>
    <t>Film: On Her Majesty's Secret Service. Song: We Have All the Time in the World.</t>
  </si>
  <si>
    <t>In what year were US ground troops first dispatched to Vietnam?</t>
  </si>
  <si>
    <t>The first U.S. combat ground troops were officially deployed to South Vietnam in 1965, marking a major escalation of the Vietnam War.</t>
  </si>
  <si>
    <t>Year: 1965. Event: First U.S. ground troop deployment to Vietnam.</t>
  </si>
  <si>
    <t>In 1999 Anna Kournikova signed a lucrative contract to model what?</t>
  </si>
  <si>
    <t>Sports bras for Berlei.</t>
  </si>
  <si>
    <t>In 1999, tennis star Anna Kournikova signed a high-profile endorsement deal to model Berlei sports bras.</t>
  </si>
  <si>
    <t>Person: Anna Kournikova. Product: Berlei sports bras.</t>
  </si>
  <si>
    <t>Which member of the Monkees came from Washington DC?</t>
  </si>
  <si>
    <t>Michael Nesmith.</t>
  </si>
  <si>
    <t>Among the members of The Monkees, Michael Nesmith is associated with Washington, D.C., in many quiz references.</t>
  </si>
  <si>
    <t>Band: The Monkees. Member: Michael Nesmith.</t>
  </si>
  <si>
    <t>Which ship was sunk by a German submarine in 1915 with a loss of 1400 lives including 128 Americans?</t>
  </si>
  <si>
    <t>RMS Lusitania.</t>
  </si>
  <si>
    <t>The British ocean liner RMS Lusitania was torpedoed by a German U-boat on 7 May 1915, killing nearly 1,200 people, including 128 Americans.</t>
  </si>
  <si>
    <t>Ship: RMS Lusitania. Year: 1915.</t>
  </si>
  <si>
    <t>In what decade were video recorders first developed?</t>
  </si>
  <si>
    <t>The 1950s.</t>
  </si>
  <si>
    <t>The first practical videotape recorders were developed during the 1950s, with commercial systems appearing in the middle of the decade.</t>
  </si>
  <si>
    <t>Technology: Video recorders. Decade: 1950s.</t>
  </si>
  <si>
    <t>Who had the noels Spy Hook and Spy Line published in the 80s?</t>
  </si>
  <si>
    <t>Len Deighton.</t>
  </si>
  <si>
    <t>Len Deighton wrote the Bernard Samson spy novels Spy Hook (1988) and Spy Line (1989).</t>
  </si>
  <si>
    <t>Author: Len Deighton. Novels: Spy Hook and Spy Line.</t>
  </si>
  <si>
    <t>the first credit cards were for use in what type of establishments?</t>
  </si>
  <si>
    <t>Restaurants.</t>
  </si>
  <si>
    <t>Early credit cards, such as the Diners Club Card introduced in 1950, were initially accepted primarily at restaurants.</t>
  </si>
  <si>
    <t>First use: Restaurants. Example: Diners Club Card.</t>
  </si>
  <si>
    <t>In which country was Ursula Andrews born?</t>
  </si>
  <si>
    <t>Switzerland.</t>
  </si>
  <si>
    <t>Actress Ursula Andress, famous for her role in Dr. No, was born in Switzerland.</t>
  </si>
  <si>
    <t>Actress: Ursula Andress. Country: Switzerland.</t>
  </si>
  <si>
    <t>What was CBS TV news broadcaster Walter Cronkite's stock closing phrase?</t>
  </si>
  <si>
    <t>"And that's the way it is."</t>
  </si>
  <si>
    <t>Walter Cronkite famously ended his CBS Evening News broadcasts with the words "And that's the way it is."</t>
  </si>
  <si>
    <t>Broadcaster: Walter Cronkite. Closing phrase: "And that's the way it is."</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</si>
</sst>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
  </numFmts>
  <fonts count="4">
    <font>
      <sz val="10.0"/>
      <color rgb="FF000000"/>
      <name val="Arial"/>
      <scheme val="minor"/>
    </font>
    <font>
      <color theme="1"/>
      <name val="Arial"/>
    </font>
    <font>
      <b/>
      <color theme="1"/>
      <name val="Arial"/>
    </font>
    <font>
      <sz val="11.0"/>
      <color theme="1"/>
      <name val="Calibri"/>
    </font>
  </fonts>
  <fills count="3">
    <fill>
      <patternFill patternType="none"/>
    </fill>
    <fill>
      <patternFill patternType="lightGray"/>
    </fill>
    <fill>
      <patternFill patternType="solid">
        <fgColor rgb="FFFFFFFF"/>
        <bgColor rgb="FFFFFFFF"/>
      </patternFill>
    </fill>
  </fills>
  <borders count="1">
    <border/>
  </borders>
  <cellStyleXfs count="1">
    <xf borderId="0" fillId="0" fontId="0" numFmtId="0" applyAlignment="1" applyFont="1"/>
  </cellStyleXfs>
  <cellXfs count="8">
    <xf borderId="0" fillId="0" fontId="0" numFmtId="0" xfId="0" applyAlignment="1" applyFont="1">
      <alignment readingOrder="0" shrinkToFit="0" vertical="bottom" wrapText="0"/>
    </xf>
    <xf borderId="0" fillId="0" fontId="1" numFmtId="0" xfId="0" applyAlignment="1" applyFont="1">
      <alignment horizontal="center" shrinkToFit="0" wrapText="1"/>
    </xf>
    <xf borderId="0" fillId="0" fontId="2" numFmtId="0" xfId="0" applyAlignment="1" applyFont="1">
      <alignment horizontal="center" shrinkToFit="0" wrapText="1"/>
    </xf>
    <xf borderId="0" fillId="0" fontId="1" numFmtId="0" xfId="0" applyAlignment="1" applyFont="1">
      <alignment shrinkToFit="0" vertical="bottom" wrapText="1"/>
    </xf>
    <xf borderId="0" fillId="0" fontId="1" numFmtId="0" xfId="0" applyAlignment="1" applyFont="1">
      <alignment shrinkToFit="0" wrapText="1"/>
    </xf>
    <xf borderId="0" fillId="0" fontId="1" numFmtId="164" xfId="0" applyAlignment="1" applyFont="1" applyNumberFormat="1">
      <alignment shrinkToFit="0" wrapText="1"/>
    </xf>
    <xf borderId="0" fillId="2" fontId="1" numFmtId="0" xfId="0" applyAlignment="1" applyFill="1" applyFont="1">
      <alignment horizontal="center" shrinkToFit="0" vertical="bottom" wrapText="1"/>
    </xf>
    <xf borderId="0" fillId="0" fontId="3" numFmtId="0" xfId="0" applyAlignment="1" applyFont="1">
      <alignment shrinkToFit="0" vertical="bottom"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4" max="4" width="37.13"/>
    <col customWidth="1" min="5" max="5" width="30.75"/>
    <col customWidth="1" min="6" max="6" width="37.0"/>
  </cols>
  <sheetData>
    <row r="1" ht="15.75" customHeight="1">
      <c r="A1" s="1" t="s">
        <v>0</v>
      </c>
      <c r="B1" s="1" t="s">
        <v>1</v>
      </c>
      <c r="C1" s="1" t="s">
        <v>2</v>
      </c>
      <c r="D1" s="2" t="s">
        <v>3</v>
      </c>
      <c r="E1" s="2" t="s">
        <v>4</v>
      </c>
      <c r="F1" s="2" t="s">
        <v>5</v>
      </c>
    </row>
    <row r="2" ht="15.75" customHeight="1">
      <c r="A2" s="1">
        <f t="shared" ref="A2:A401" si="1">ROW()-1</f>
        <v>1</v>
      </c>
      <c r="B2" s="3" t="s">
        <v>6</v>
      </c>
      <c r="C2" s="1" t="s">
        <v>7</v>
      </c>
      <c r="D2" s="4">
        <v>3.14</v>
      </c>
      <c r="E2" s="4" t="s">
        <v>8</v>
      </c>
      <c r="F2" s="4" t="s">
        <v>9</v>
      </c>
    </row>
    <row r="3" ht="15.75" customHeight="1">
      <c r="A3" s="1">
        <f t="shared" si="1"/>
        <v>2</v>
      </c>
      <c r="B3" s="3" t="s">
        <v>6</v>
      </c>
      <c r="C3" s="1" t="s">
        <v>10</v>
      </c>
      <c r="D3" s="4" t="s">
        <v>11</v>
      </c>
      <c r="E3" s="4" t="s">
        <v>12</v>
      </c>
      <c r="F3" s="4" t="s">
        <v>13</v>
      </c>
    </row>
    <row r="4" ht="15.75" customHeight="1">
      <c r="A4" s="1">
        <f t="shared" si="1"/>
        <v>3</v>
      </c>
      <c r="B4" s="3" t="s">
        <v>6</v>
      </c>
      <c r="C4" s="1" t="s">
        <v>14</v>
      </c>
      <c r="D4" s="4" t="s">
        <v>15</v>
      </c>
      <c r="E4" s="4" t="s">
        <v>16</v>
      </c>
      <c r="F4" s="4" t="s">
        <v>17</v>
      </c>
    </row>
    <row r="5" ht="15.75" customHeight="1">
      <c r="A5" s="1">
        <f t="shared" si="1"/>
        <v>4</v>
      </c>
      <c r="B5" s="3" t="s">
        <v>6</v>
      </c>
      <c r="C5" s="1" t="s">
        <v>18</v>
      </c>
      <c r="D5" s="4" t="s">
        <v>19</v>
      </c>
      <c r="E5" s="4" t="s">
        <v>20</v>
      </c>
      <c r="F5" s="4" t="s">
        <v>21</v>
      </c>
    </row>
    <row r="6" ht="15.75" customHeight="1">
      <c r="A6" s="1">
        <f t="shared" si="1"/>
        <v>5</v>
      </c>
      <c r="B6" s="3" t="s">
        <v>6</v>
      </c>
      <c r="C6" s="1" t="s">
        <v>22</v>
      </c>
      <c r="D6" s="4">
        <v>12.0</v>
      </c>
      <c r="E6" s="4" t="s">
        <v>23</v>
      </c>
      <c r="F6" s="4" t="s">
        <v>24</v>
      </c>
    </row>
    <row r="7" ht="15.75" customHeight="1">
      <c r="A7" s="1">
        <f t="shared" si="1"/>
        <v>6</v>
      </c>
      <c r="B7" s="3" t="s">
        <v>6</v>
      </c>
      <c r="C7" s="1" t="s">
        <v>25</v>
      </c>
      <c r="D7" s="4" t="s">
        <v>26</v>
      </c>
      <c r="E7" s="4" t="s">
        <v>27</v>
      </c>
      <c r="F7" s="4" t="s">
        <v>28</v>
      </c>
    </row>
    <row r="8" ht="15.75" customHeight="1">
      <c r="A8" s="1">
        <f t="shared" si="1"/>
        <v>7</v>
      </c>
      <c r="B8" s="3" t="s">
        <v>6</v>
      </c>
      <c r="C8" s="1" t="s">
        <v>29</v>
      </c>
      <c r="D8" s="4" t="s">
        <v>30</v>
      </c>
      <c r="E8" s="4" t="s">
        <v>31</v>
      </c>
      <c r="F8" s="4" t="s">
        <v>32</v>
      </c>
    </row>
    <row r="9" ht="15.75" customHeight="1">
      <c r="A9" s="1">
        <f t="shared" si="1"/>
        <v>8</v>
      </c>
      <c r="B9" s="3" t="s">
        <v>6</v>
      </c>
      <c r="C9" s="1" t="s">
        <v>33</v>
      </c>
      <c r="D9" s="4" t="s">
        <v>34</v>
      </c>
      <c r="E9" s="4" t="s">
        <v>35</v>
      </c>
      <c r="F9" s="4" t="s">
        <v>36</v>
      </c>
    </row>
    <row r="10" ht="15.75" customHeight="1">
      <c r="A10" s="1">
        <f t="shared" si="1"/>
        <v>9</v>
      </c>
      <c r="B10" s="3" t="s">
        <v>6</v>
      </c>
      <c r="C10" s="1" t="s">
        <v>37</v>
      </c>
      <c r="D10" s="4" t="s">
        <v>38</v>
      </c>
      <c r="E10" s="4" t="s">
        <v>39</v>
      </c>
      <c r="F10" s="4" t="s">
        <v>40</v>
      </c>
    </row>
    <row r="11" ht="15.75" customHeight="1">
      <c r="A11" s="1">
        <f t="shared" si="1"/>
        <v>10</v>
      </c>
      <c r="B11" s="3" t="s">
        <v>6</v>
      </c>
      <c r="C11" s="1" t="s">
        <v>41</v>
      </c>
      <c r="D11" s="5">
        <v>46024.0</v>
      </c>
      <c r="E11" s="4" t="s">
        <v>42</v>
      </c>
      <c r="F11" s="4" t="s">
        <v>43</v>
      </c>
    </row>
    <row r="12" ht="15.75" customHeight="1">
      <c r="A12" s="1">
        <f t="shared" si="1"/>
        <v>11</v>
      </c>
      <c r="B12" s="3" t="s">
        <v>6</v>
      </c>
      <c r="C12" s="1" t="s">
        <v>44</v>
      </c>
      <c r="D12" s="4">
        <v>1.0</v>
      </c>
      <c r="E12" s="4" t="s">
        <v>45</v>
      </c>
      <c r="F12" s="4" t="s">
        <v>46</v>
      </c>
    </row>
    <row r="13" ht="15.75" customHeight="1">
      <c r="A13" s="1">
        <f t="shared" si="1"/>
        <v>12</v>
      </c>
      <c r="B13" s="3" t="s">
        <v>6</v>
      </c>
      <c r="C13" s="1" t="s">
        <v>47</v>
      </c>
      <c r="D13" s="4" t="s">
        <v>48</v>
      </c>
      <c r="E13" s="4" t="s">
        <v>49</v>
      </c>
      <c r="F13" s="4" t="s">
        <v>50</v>
      </c>
    </row>
    <row r="14" ht="15.75" customHeight="1">
      <c r="A14" s="1">
        <f t="shared" si="1"/>
        <v>13</v>
      </c>
      <c r="B14" s="3" t="s">
        <v>6</v>
      </c>
      <c r="C14" s="1" t="s">
        <v>51</v>
      </c>
      <c r="D14" s="4" t="s">
        <v>52</v>
      </c>
      <c r="E14" s="4" t="s">
        <v>53</v>
      </c>
      <c r="F14" s="4" t="s">
        <v>54</v>
      </c>
    </row>
    <row r="15" ht="15.75" customHeight="1">
      <c r="A15" s="1">
        <f t="shared" si="1"/>
        <v>14</v>
      </c>
      <c r="B15" s="3" t="s">
        <v>6</v>
      </c>
      <c r="C15" s="1" t="s">
        <v>55</v>
      </c>
      <c r="D15" s="4" t="s">
        <v>56</v>
      </c>
      <c r="E15" s="4" t="s">
        <v>57</v>
      </c>
      <c r="F15" s="4" t="s">
        <v>58</v>
      </c>
    </row>
    <row r="16" ht="15.75" customHeight="1">
      <c r="A16" s="1">
        <f t="shared" si="1"/>
        <v>15</v>
      </c>
      <c r="B16" s="3" t="s">
        <v>6</v>
      </c>
      <c r="C16" s="1" t="s">
        <v>59</v>
      </c>
      <c r="D16" s="4" t="s">
        <v>60</v>
      </c>
      <c r="E16" s="4" t="s">
        <v>61</v>
      </c>
      <c r="F16" s="4" t="s">
        <v>62</v>
      </c>
    </row>
    <row r="17" ht="15.75" customHeight="1">
      <c r="A17" s="1">
        <f t="shared" si="1"/>
        <v>16</v>
      </c>
      <c r="B17" s="3" t="s">
        <v>6</v>
      </c>
      <c r="C17" s="1" t="s">
        <v>63</v>
      </c>
      <c r="D17" s="4">
        <v>0.0</v>
      </c>
      <c r="E17" s="4" t="s">
        <v>64</v>
      </c>
      <c r="F17" s="4" t="s">
        <v>65</v>
      </c>
      <c r="I17" s="4"/>
      <c r="J17" s="4"/>
      <c r="K17" s="4"/>
      <c r="L17" s="4"/>
    </row>
    <row r="18" ht="15.75" customHeight="1">
      <c r="A18" s="1">
        <f t="shared" si="1"/>
        <v>17</v>
      </c>
      <c r="B18" s="3" t="s">
        <v>6</v>
      </c>
      <c r="C18" s="1" t="s">
        <v>66</v>
      </c>
      <c r="D18" s="4" t="s">
        <v>67</v>
      </c>
      <c r="E18" s="4" t="s">
        <v>68</v>
      </c>
      <c r="F18" s="4" t="s">
        <v>69</v>
      </c>
      <c r="I18" s="4"/>
      <c r="J18" s="4"/>
      <c r="K18" s="4"/>
      <c r="L18" s="4"/>
    </row>
    <row r="19" ht="15.75" customHeight="1">
      <c r="A19" s="1">
        <f t="shared" si="1"/>
        <v>18</v>
      </c>
      <c r="B19" s="3" t="s">
        <v>6</v>
      </c>
      <c r="C19" s="1" t="s">
        <v>70</v>
      </c>
      <c r="D19" s="4" t="s">
        <v>71</v>
      </c>
      <c r="E19" s="4" t="s">
        <v>72</v>
      </c>
      <c r="F19" s="4" t="s">
        <v>73</v>
      </c>
      <c r="I19" s="4"/>
      <c r="J19" s="4"/>
      <c r="K19" s="4"/>
      <c r="L19" s="4"/>
    </row>
    <row r="20" ht="15.75" customHeight="1">
      <c r="A20" s="1">
        <f t="shared" si="1"/>
        <v>19</v>
      </c>
      <c r="B20" s="3" t="s">
        <v>6</v>
      </c>
      <c r="C20" s="1" t="s">
        <v>74</v>
      </c>
      <c r="D20" s="4" t="s">
        <v>75</v>
      </c>
      <c r="E20" s="4" t="s">
        <v>76</v>
      </c>
      <c r="F20" s="4" t="s">
        <v>77</v>
      </c>
      <c r="I20" s="4"/>
      <c r="J20" s="4"/>
      <c r="K20" s="4"/>
      <c r="L20" s="4"/>
    </row>
    <row r="21" ht="15.75" customHeight="1">
      <c r="A21" s="1">
        <f t="shared" si="1"/>
        <v>20</v>
      </c>
      <c r="B21" s="3" t="s">
        <v>6</v>
      </c>
      <c r="C21" s="1" t="s">
        <v>78</v>
      </c>
      <c r="D21" s="4">
        <v>36.0</v>
      </c>
      <c r="E21" s="4" t="s">
        <v>79</v>
      </c>
      <c r="F21" s="4" t="s">
        <v>80</v>
      </c>
      <c r="I21" s="4"/>
      <c r="J21" s="4"/>
      <c r="K21" s="4"/>
      <c r="L21" s="4"/>
    </row>
    <row r="22" ht="15.75" customHeight="1">
      <c r="A22" s="1">
        <f t="shared" si="1"/>
        <v>21</v>
      </c>
      <c r="B22" s="1" t="s">
        <v>81</v>
      </c>
      <c r="C22" s="6" t="s">
        <v>82</v>
      </c>
      <c r="D22" s="4" t="s">
        <v>83</v>
      </c>
      <c r="E22" s="4" t="s">
        <v>84</v>
      </c>
      <c r="F22" s="4" t="s">
        <v>85</v>
      </c>
      <c r="I22" s="4"/>
      <c r="J22" s="4"/>
      <c r="K22" s="4"/>
      <c r="L22" s="4"/>
    </row>
    <row r="23" ht="15.75" customHeight="1">
      <c r="A23" s="1">
        <f t="shared" si="1"/>
        <v>22</v>
      </c>
      <c r="B23" s="1" t="s">
        <v>81</v>
      </c>
      <c r="C23" s="6" t="s">
        <v>86</v>
      </c>
      <c r="D23" s="4" t="s">
        <v>87</v>
      </c>
      <c r="E23" s="4" t="s">
        <v>88</v>
      </c>
      <c r="F23" s="4" t="s">
        <v>89</v>
      </c>
      <c r="I23" s="4"/>
      <c r="J23" s="4"/>
      <c r="K23" s="4"/>
      <c r="L23" s="4"/>
    </row>
    <row r="24" ht="15.75" customHeight="1">
      <c r="A24" s="1">
        <f t="shared" si="1"/>
        <v>23</v>
      </c>
      <c r="B24" s="1" t="s">
        <v>81</v>
      </c>
      <c r="C24" s="6" t="s">
        <v>90</v>
      </c>
      <c r="D24" s="4" t="s">
        <v>91</v>
      </c>
      <c r="E24" s="4" t="s">
        <v>92</v>
      </c>
      <c r="F24" s="4" t="s">
        <v>93</v>
      </c>
      <c r="I24" s="4"/>
      <c r="J24" s="4"/>
      <c r="K24" s="4"/>
      <c r="L24" s="4"/>
    </row>
    <row r="25" ht="15.75" customHeight="1">
      <c r="A25" s="1">
        <f t="shared" si="1"/>
        <v>24</v>
      </c>
      <c r="B25" s="1" t="s">
        <v>81</v>
      </c>
      <c r="C25" s="6" t="s">
        <v>94</v>
      </c>
      <c r="D25" s="4" t="s">
        <v>95</v>
      </c>
      <c r="E25" s="4" t="s">
        <v>96</v>
      </c>
      <c r="F25" s="4" t="s">
        <v>97</v>
      </c>
      <c r="I25" s="4"/>
      <c r="J25" s="4"/>
      <c r="K25" s="4"/>
      <c r="L25" s="4"/>
    </row>
    <row r="26" ht="15.75" customHeight="1">
      <c r="A26" s="1">
        <f t="shared" si="1"/>
        <v>25</v>
      </c>
      <c r="B26" s="1" t="s">
        <v>81</v>
      </c>
      <c r="C26" s="6" t="s">
        <v>98</v>
      </c>
      <c r="D26" s="4" t="s">
        <v>99</v>
      </c>
      <c r="E26" s="4" t="s">
        <v>100</v>
      </c>
      <c r="F26" s="4" t="s">
        <v>101</v>
      </c>
      <c r="I26" s="4"/>
      <c r="J26" s="4"/>
      <c r="K26" s="4"/>
      <c r="L26" s="4"/>
    </row>
    <row r="27" ht="15.75" customHeight="1">
      <c r="A27" s="1">
        <f t="shared" si="1"/>
        <v>26</v>
      </c>
      <c r="B27" s="1" t="s">
        <v>81</v>
      </c>
      <c r="C27" s="6" t="s">
        <v>102</v>
      </c>
      <c r="D27" s="4" t="s">
        <v>103</v>
      </c>
      <c r="E27" s="4" t="s">
        <v>104</v>
      </c>
      <c r="F27" s="4" t="s">
        <v>105</v>
      </c>
      <c r="I27" s="4"/>
      <c r="J27" s="4"/>
      <c r="K27" s="4"/>
      <c r="L27" s="4"/>
    </row>
    <row r="28" ht="15.75" customHeight="1">
      <c r="A28" s="1">
        <f t="shared" si="1"/>
        <v>27</v>
      </c>
      <c r="B28" s="1" t="s">
        <v>81</v>
      </c>
      <c r="C28" s="6" t="s">
        <v>106</v>
      </c>
      <c r="D28" s="4" t="s">
        <v>107</v>
      </c>
      <c r="E28" s="4" t="s">
        <v>108</v>
      </c>
      <c r="F28" s="4" t="s">
        <v>109</v>
      </c>
      <c r="I28" s="4"/>
      <c r="J28" s="4"/>
      <c r="K28" s="4"/>
      <c r="L28" s="4"/>
    </row>
    <row r="29" ht="15.75" customHeight="1">
      <c r="A29" s="1">
        <f t="shared" si="1"/>
        <v>28</v>
      </c>
      <c r="B29" s="1" t="s">
        <v>81</v>
      </c>
      <c r="C29" s="6" t="s">
        <v>110</v>
      </c>
      <c r="D29" s="4" t="s">
        <v>111</v>
      </c>
      <c r="E29" s="4" t="s">
        <v>112</v>
      </c>
      <c r="F29" s="4" t="s">
        <v>113</v>
      </c>
      <c r="I29" s="4"/>
      <c r="J29" s="4"/>
      <c r="K29" s="4"/>
      <c r="L29" s="4"/>
    </row>
    <row r="30" ht="15.75" customHeight="1">
      <c r="A30" s="1">
        <f t="shared" si="1"/>
        <v>29</v>
      </c>
      <c r="B30" s="1" t="s">
        <v>81</v>
      </c>
      <c r="C30" s="6" t="s">
        <v>114</v>
      </c>
      <c r="D30" s="4" t="s">
        <v>115</v>
      </c>
      <c r="E30" s="4" t="s">
        <v>116</v>
      </c>
      <c r="F30" s="4" t="s">
        <v>117</v>
      </c>
      <c r="I30" s="4"/>
      <c r="J30" s="4"/>
      <c r="K30" s="4"/>
      <c r="L30" s="4"/>
    </row>
    <row r="31" ht="15.75" customHeight="1">
      <c r="A31" s="1">
        <f t="shared" si="1"/>
        <v>30</v>
      </c>
      <c r="B31" s="1" t="s">
        <v>81</v>
      </c>
      <c r="C31" s="6" t="s">
        <v>118</v>
      </c>
      <c r="D31" s="4" t="s">
        <v>119</v>
      </c>
      <c r="E31" s="4" t="s">
        <v>120</v>
      </c>
      <c r="F31" s="4" t="s">
        <v>121</v>
      </c>
      <c r="I31" s="4"/>
      <c r="J31" s="4"/>
      <c r="K31" s="4"/>
      <c r="L31" s="4"/>
    </row>
    <row r="32" ht="15.75" customHeight="1">
      <c r="A32" s="1">
        <f t="shared" si="1"/>
        <v>31</v>
      </c>
      <c r="B32" s="1" t="s">
        <v>81</v>
      </c>
      <c r="C32" s="6" t="s">
        <v>122</v>
      </c>
      <c r="D32" s="4" t="s">
        <v>123</v>
      </c>
      <c r="E32" s="4" t="s">
        <v>124</v>
      </c>
      <c r="F32" s="4" t="s">
        <v>125</v>
      </c>
    </row>
    <row r="33" ht="15.75" customHeight="1">
      <c r="A33" s="1">
        <f t="shared" si="1"/>
        <v>32</v>
      </c>
      <c r="B33" s="1" t="s">
        <v>81</v>
      </c>
      <c r="C33" s="6" t="s">
        <v>126</v>
      </c>
      <c r="D33" s="4" t="s">
        <v>127</v>
      </c>
      <c r="E33" s="4" t="s">
        <v>128</v>
      </c>
      <c r="F33" s="4" t="s">
        <v>129</v>
      </c>
    </row>
    <row r="34" ht="15.75" customHeight="1">
      <c r="A34" s="1">
        <f t="shared" si="1"/>
        <v>33</v>
      </c>
      <c r="B34" s="1" t="s">
        <v>81</v>
      </c>
      <c r="C34" s="6" t="s">
        <v>130</v>
      </c>
      <c r="D34" s="4" t="s">
        <v>131</v>
      </c>
      <c r="E34" s="4" t="s">
        <v>132</v>
      </c>
      <c r="F34" s="4" t="s">
        <v>133</v>
      </c>
    </row>
    <row r="35" ht="15.75" customHeight="1">
      <c r="A35" s="1">
        <f t="shared" si="1"/>
        <v>34</v>
      </c>
      <c r="B35" s="1" t="s">
        <v>81</v>
      </c>
      <c r="C35" s="6" t="s">
        <v>134</v>
      </c>
      <c r="D35" s="4" t="s">
        <v>135</v>
      </c>
      <c r="E35" s="4" t="s">
        <v>136</v>
      </c>
      <c r="F35" s="4" t="s">
        <v>137</v>
      </c>
    </row>
    <row r="36" ht="15.75" customHeight="1">
      <c r="A36" s="1">
        <f t="shared" si="1"/>
        <v>35</v>
      </c>
      <c r="B36" s="1" t="s">
        <v>81</v>
      </c>
      <c r="C36" s="6" t="s">
        <v>138</v>
      </c>
      <c r="D36" s="4" t="s">
        <v>139</v>
      </c>
      <c r="E36" s="4" t="s">
        <v>140</v>
      </c>
      <c r="F36" s="4" t="s">
        <v>141</v>
      </c>
    </row>
    <row r="37" ht="15.75" customHeight="1">
      <c r="A37" s="1">
        <f t="shared" si="1"/>
        <v>36</v>
      </c>
      <c r="B37" s="1" t="s">
        <v>81</v>
      </c>
      <c r="C37" s="6" t="s">
        <v>142</v>
      </c>
      <c r="D37" s="4" t="s">
        <v>143</v>
      </c>
      <c r="E37" s="4" t="s">
        <v>144</v>
      </c>
      <c r="F37" s="4" t="s">
        <v>145</v>
      </c>
    </row>
    <row r="38" ht="15.75" customHeight="1">
      <c r="A38" s="1">
        <f t="shared" si="1"/>
        <v>37</v>
      </c>
      <c r="B38" s="1" t="s">
        <v>81</v>
      </c>
      <c r="C38" s="6" t="s">
        <v>146</v>
      </c>
      <c r="D38" s="4" t="s">
        <v>147</v>
      </c>
      <c r="E38" s="4" t="s">
        <v>148</v>
      </c>
      <c r="F38" s="4" t="s">
        <v>149</v>
      </c>
    </row>
    <row r="39" ht="15.75" customHeight="1">
      <c r="A39" s="1">
        <f t="shared" si="1"/>
        <v>38</v>
      </c>
      <c r="B39" s="1" t="s">
        <v>81</v>
      </c>
      <c r="C39" s="6" t="s">
        <v>150</v>
      </c>
      <c r="D39" s="4" t="s">
        <v>151</v>
      </c>
      <c r="E39" s="4" t="s">
        <v>152</v>
      </c>
      <c r="F39" s="4" t="s">
        <v>153</v>
      </c>
    </row>
    <row r="40" ht="15.75" customHeight="1">
      <c r="A40" s="1">
        <f t="shared" si="1"/>
        <v>39</v>
      </c>
      <c r="B40" s="1" t="s">
        <v>81</v>
      </c>
      <c r="C40" s="6" t="s">
        <v>154</v>
      </c>
      <c r="D40" s="4" t="s">
        <v>155</v>
      </c>
      <c r="E40" s="4" t="s">
        <v>156</v>
      </c>
      <c r="F40" s="4" t="s">
        <v>157</v>
      </c>
    </row>
    <row r="41" ht="15.75" customHeight="1">
      <c r="A41" s="1">
        <f t="shared" si="1"/>
        <v>40</v>
      </c>
      <c r="B41" s="1" t="s">
        <v>81</v>
      </c>
      <c r="C41" s="6" t="s">
        <v>158</v>
      </c>
      <c r="D41" s="4" t="s">
        <v>159</v>
      </c>
      <c r="E41" s="4" t="s">
        <v>160</v>
      </c>
      <c r="F41" s="4" t="s">
        <v>161</v>
      </c>
    </row>
    <row r="42" ht="15.75" customHeight="1">
      <c r="A42" s="1">
        <f t="shared" si="1"/>
        <v>41</v>
      </c>
      <c r="B42" s="1" t="s">
        <v>81</v>
      </c>
      <c r="C42" s="3" t="s">
        <v>162</v>
      </c>
      <c r="D42" s="4" t="s">
        <v>163</v>
      </c>
      <c r="E42" s="4" t="s">
        <v>164</v>
      </c>
      <c r="F42" s="4" t="s">
        <v>165</v>
      </c>
    </row>
    <row r="43" ht="15.75" customHeight="1">
      <c r="A43" s="1">
        <f t="shared" si="1"/>
        <v>42</v>
      </c>
      <c r="B43" s="1" t="s">
        <v>81</v>
      </c>
      <c r="C43" s="3" t="s">
        <v>166</v>
      </c>
      <c r="D43" s="4" t="s">
        <v>167</v>
      </c>
      <c r="E43" s="4" t="s">
        <v>168</v>
      </c>
      <c r="F43" s="4" t="s">
        <v>169</v>
      </c>
    </row>
    <row r="44" ht="15.75" customHeight="1">
      <c r="A44" s="1">
        <f t="shared" si="1"/>
        <v>43</v>
      </c>
      <c r="B44" s="1" t="s">
        <v>81</v>
      </c>
      <c r="C44" s="3" t="s">
        <v>170</v>
      </c>
      <c r="D44" s="4" t="s">
        <v>171</v>
      </c>
      <c r="E44" s="4" t="s">
        <v>172</v>
      </c>
      <c r="F44" s="4" t="s">
        <v>173</v>
      </c>
    </row>
    <row r="45" ht="15.75" customHeight="1">
      <c r="A45" s="1">
        <f t="shared" si="1"/>
        <v>44</v>
      </c>
      <c r="B45" s="1" t="s">
        <v>81</v>
      </c>
      <c r="C45" s="3" t="s">
        <v>174</v>
      </c>
      <c r="D45" s="4" t="s">
        <v>175</v>
      </c>
      <c r="E45" s="4" t="s">
        <v>176</v>
      </c>
      <c r="F45" s="4" t="s">
        <v>177</v>
      </c>
    </row>
    <row r="46" ht="15.75" customHeight="1">
      <c r="A46" s="1">
        <f t="shared" si="1"/>
        <v>45</v>
      </c>
      <c r="B46" s="1" t="s">
        <v>81</v>
      </c>
      <c r="C46" s="3" t="s">
        <v>178</v>
      </c>
      <c r="D46" s="4" t="s">
        <v>179</v>
      </c>
      <c r="E46" s="4" t="s">
        <v>180</v>
      </c>
      <c r="F46" s="4" t="s">
        <v>181</v>
      </c>
    </row>
    <row r="47" ht="15.75" customHeight="1">
      <c r="A47" s="1">
        <f t="shared" si="1"/>
        <v>46</v>
      </c>
      <c r="B47" s="1" t="s">
        <v>81</v>
      </c>
      <c r="C47" s="3" t="s">
        <v>182</v>
      </c>
      <c r="D47" s="4" t="s">
        <v>183</v>
      </c>
      <c r="E47" s="4" t="s">
        <v>184</v>
      </c>
      <c r="F47" s="4" t="s">
        <v>185</v>
      </c>
    </row>
    <row r="48" ht="15.75" customHeight="1">
      <c r="A48" s="1">
        <f t="shared" si="1"/>
        <v>47</v>
      </c>
      <c r="B48" s="1" t="s">
        <v>81</v>
      </c>
      <c r="C48" s="3" t="s">
        <v>186</v>
      </c>
      <c r="D48" s="4" t="s">
        <v>187</v>
      </c>
      <c r="E48" s="4" t="s">
        <v>188</v>
      </c>
      <c r="F48" s="4" t="s">
        <v>189</v>
      </c>
    </row>
    <row r="49" ht="15.75" customHeight="1">
      <c r="A49" s="1">
        <f t="shared" si="1"/>
        <v>48</v>
      </c>
      <c r="B49" s="1" t="s">
        <v>81</v>
      </c>
      <c r="C49" s="3" t="s">
        <v>190</v>
      </c>
      <c r="D49" s="4" t="s">
        <v>191</v>
      </c>
      <c r="E49" s="4" t="s">
        <v>192</v>
      </c>
      <c r="F49" s="4" t="s">
        <v>193</v>
      </c>
    </row>
    <row r="50" ht="15.75" customHeight="1">
      <c r="A50" s="1">
        <f t="shared" si="1"/>
        <v>49</v>
      </c>
      <c r="B50" s="1" t="s">
        <v>81</v>
      </c>
      <c r="C50" s="3" t="s">
        <v>194</v>
      </c>
      <c r="D50" s="4" t="s">
        <v>195</v>
      </c>
      <c r="E50" s="4" t="s">
        <v>196</v>
      </c>
      <c r="F50" s="4" t="s">
        <v>197</v>
      </c>
    </row>
    <row r="51" ht="15.75" customHeight="1">
      <c r="A51" s="1">
        <f t="shared" si="1"/>
        <v>50</v>
      </c>
      <c r="B51" s="1" t="s">
        <v>81</v>
      </c>
      <c r="C51" s="3" t="s">
        <v>198</v>
      </c>
      <c r="D51" s="4" t="s">
        <v>199</v>
      </c>
      <c r="E51" s="4" t="s">
        <v>200</v>
      </c>
      <c r="F51" s="4" t="s">
        <v>201</v>
      </c>
    </row>
    <row r="52" ht="15.75" customHeight="1">
      <c r="A52" s="1">
        <f t="shared" si="1"/>
        <v>51</v>
      </c>
      <c r="B52" s="1" t="s">
        <v>81</v>
      </c>
      <c r="C52" s="3" t="s">
        <v>202</v>
      </c>
      <c r="D52" s="4" t="s">
        <v>203</v>
      </c>
      <c r="E52" s="4" t="s">
        <v>204</v>
      </c>
      <c r="F52" s="4" t="s">
        <v>205</v>
      </c>
    </row>
    <row r="53" ht="15.75" customHeight="1">
      <c r="A53" s="1">
        <f t="shared" si="1"/>
        <v>52</v>
      </c>
      <c r="B53" s="1" t="s">
        <v>81</v>
      </c>
      <c r="C53" s="3" t="s">
        <v>206</v>
      </c>
      <c r="D53" s="4" t="s">
        <v>207</v>
      </c>
      <c r="E53" s="4" t="s">
        <v>208</v>
      </c>
      <c r="F53" s="4" t="s">
        <v>209</v>
      </c>
    </row>
    <row r="54" ht="15.75" customHeight="1">
      <c r="A54" s="1">
        <f t="shared" si="1"/>
        <v>53</v>
      </c>
      <c r="B54" s="1" t="s">
        <v>81</v>
      </c>
      <c r="C54" s="3" t="s">
        <v>210</v>
      </c>
      <c r="D54" s="4" t="s">
        <v>211</v>
      </c>
      <c r="E54" s="4" t="s">
        <v>212</v>
      </c>
      <c r="F54" s="4" t="s">
        <v>213</v>
      </c>
    </row>
    <row r="55" ht="15.75" customHeight="1">
      <c r="A55" s="1">
        <f t="shared" si="1"/>
        <v>54</v>
      </c>
      <c r="B55" s="1" t="s">
        <v>81</v>
      </c>
      <c r="C55" s="3" t="s">
        <v>214</v>
      </c>
      <c r="D55" s="4" t="s">
        <v>215</v>
      </c>
      <c r="E55" s="4" t="s">
        <v>216</v>
      </c>
      <c r="F55" s="4" t="s">
        <v>217</v>
      </c>
    </row>
    <row r="56" ht="15.75" customHeight="1">
      <c r="A56" s="1">
        <f t="shared" si="1"/>
        <v>55</v>
      </c>
      <c r="B56" s="1" t="s">
        <v>81</v>
      </c>
      <c r="C56" s="3" t="s">
        <v>218</v>
      </c>
      <c r="D56" s="4" t="s">
        <v>219</v>
      </c>
      <c r="E56" s="4" t="s">
        <v>220</v>
      </c>
      <c r="F56" s="4" t="s">
        <v>221</v>
      </c>
    </row>
    <row r="57" ht="15.75" customHeight="1">
      <c r="A57" s="1">
        <f t="shared" si="1"/>
        <v>56</v>
      </c>
      <c r="B57" s="1" t="s">
        <v>81</v>
      </c>
      <c r="C57" s="3" t="s">
        <v>222</v>
      </c>
      <c r="D57" s="4" t="s">
        <v>223</v>
      </c>
      <c r="E57" s="4" t="s">
        <v>224</v>
      </c>
      <c r="F57" s="4" t="s">
        <v>225</v>
      </c>
    </row>
    <row r="58" ht="15.75" customHeight="1">
      <c r="A58" s="1">
        <f t="shared" si="1"/>
        <v>57</v>
      </c>
      <c r="B58" s="1" t="s">
        <v>81</v>
      </c>
      <c r="C58" s="3" t="s">
        <v>226</v>
      </c>
      <c r="D58" s="4" t="s">
        <v>227</v>
      </c>
      <c r="E58" s="4" t="s">
        <v>228</v>
      </c>
      <c r="F58" s="4" t="s">
        <v>229</v>
      </c>
    </row>
    <row r="59" ht="15.75" customHeight="1">
      <c r="A59" s="1">
        <f t="shared" si="1"/>
        <v>58</v>
      </c>
      <c r="B59" s="1" t="s">
        <v>81</v>
      </c>
      <c r="C59" s="3" t="s">
        <v>230</v>
      </c>
      <c r="D59" s="4" t="s">
        <v>231</v>
      </c>
      <c r="E59" s="4" t="s">
        <v>232</v>
      </c>
      <c r="F59" s="4" t="s">
        <v>233</v>
      </c>
    </row>
    <row r="60" ht="15.75" customHeight="1">
      <c r="A60" s="1">
        <f t="shared" si="1"/>
        <v>59</v>
      </c>
      <c r="B60" s="1" t="s">
        <v>81</v>
      </c>
      <c r="C60" s="3" t="s">
        <v>234</v>
      </c>
      <c r="D60" s="4" t="s">
        <v>235</v>
      </c>
      <c r="E60" s="4" t="s">
        <v>236</v>
      </c>
      <c r="F60" s="4" t="s">
        <v>237</v>
      </c>
    </row>
    <row r="61" ht="15.75" customHeight="1">
      <c r="A61" s="1">
        <f t="shared" si="1"/>
        <v>60</v>
      </c>
      <c r="B61" s="1" t="s">
        <v>81</v>
      </c>
      <c r="C61" s="3" t="s">
        <v>238</v>
      </c>
      <c r="D61" s="4" t="s">
        <v>239</v>
      </c>
      <c r="E61" s="4" t="s">
        <v>240</v>
      </c>
      <c r="F61" s="4" t="s">
        <v>241</v>
      </c>
    </row>
    <row r="62" ht="15.75" customHeight="1">
      <c r="A62" s="1">
        <f t="shared" si="1"/>
        <v>61</v>
      </c>
      <c r="B62" s="1" t="s">
        <v>81</v>
      </c>
      <c r="C62" s="3" t="s">
        <v>242</v>
      </c>
      <c r="D62" s="4" t="s">
        <v>243</v>
      </c>
      <c r="E62" s="4" t="s">
        <v>244</v>
      </c>
      <c r="F62" s="4" t="s">
        <v>245</v>
      </c>
    </row>
    <row r="63" ht="15.75" customHeight="1">
      <c r="A63" s="1">
        <f t="shared" si="1"/>
        <v>62</v>
      </c>
      <c r="B63" s="1" t="s">
        <v>81</v>
      </c>
      <c r="C63" s="3" t="s">
        <v>246</v>
      </c>
      <c r="D63" s="4" t="s">
        <v>247</v>
      </c>
      <c r="E63" s="4" t="s">
        <v>248</v>
      </c>
      <c r="F63" s="4" t="s">
        <v>249</v>
      </c>
    </row>
    <row r="64" ht="15.75" customHeight="1">
      <c r="A64" s="1">
        <f t="shared" si="1"/>
        <v>63</v>
      </c>
      <c r="B64" s="1" t="s">
        <v>81</v>
      </c>
      <c r="C64" s="3" t="s">
        <v>250</v>
      </c>
      <c r="D64" s="4" t="s">
        <v>251</v>
      </c>
      <c r="E64" s="4" t="s">
        <v>252</v>
      </c>
      <c r="F64" s="4" t="s">
        <v>253</v>
      </c>
    </row>
    <row r="65" ht="15.75" customHeight="1">
      <c r="A65" s="1">
        <f t="shared" si="1"/>
        <v>64</v>
      </c>
      <c r="B65" s="1" t="s">
        <v>81</v>
      </c>
      <c r="C65" s="3" t="s">
        <v>254</v>
      </c>
      <c r="D65" s="4" t="s">
        <v>255</v>
      </c>
      <c r="E65" s="4" t="s">
        <v>256</v>
      </c>
      <c r="F65" s="4" t="s">
        <v>257</v>
      </c>
    </row>
    <row r="66" ht="15.75" customHeight="1">
      <c r="A66" s="1">
        <f t="shared" si="1"/>
        <v>65</v>
      </c>
      <c r="B66" s="1" t="s">
        <v>81</v>
      </c>
      <c r="C66" s="3" t="s">
        <v>258</v>
      </c>
      <c r="D66" s="4" t="s">
        <v>259</v>
      </c>
      <c r="E66" s="4" t="s">
        <v>260</v>
      </c>
      <c r="F66" s="4" t="s">
        <v>261</v>
      </c>
    </row>
    <row r="67" ht="15.75" customHeight="1">
      <c r="A67" s="1">
        <f t="shared" si="1"/>
        <v>66</v>
      </c>
      <c r="B67" s="1" t="s">
        <v>81</v>
      </c>
      <c r="C67" s="3" t="s">
        <v>262</v>
      </c>
      <c r="D67" s="4" t="s">
        <v>263</v>
      </c>
      <c r="E67" s="4" t="s">
        <v>264</v>
      </c>
      <c r="F67" s="4" t="s">
        <v>265</v>
      </c>
    </row>
    <row r="68" ht="15.75" customHeight="1">
      <c r="A68" s="1">
        <f t="shared" si="1"/>
        <v>67</v>
      </c>
      <c r="B68" s="1" t="s">
        <v>81</v>
      </c>
      <c r="C68" s="3" t="s">
        <v>266</v>
      </c>
      <c r="D68" s="4" t="s">
        <v>267</v>
      </c>
      <c r="E68" s="4" t="s">
        <v>268</v>
      </c>
      <c r="F68" s="4" t="s">
        <v>269</v>
      </c>
    </row>
    <row r="69" ht="15.75" customHeight="1">
      <c r="A69" s="1">
        <f t="shared" si="1"/>
        <v>68</v>
      </c>
      <c r="B69" s="1" t="s">
        <v>81</v>
      </c>
      <c r="C69" s="3" t="s">
        <v>270</v>
      </c>
      <c r="D69" s="4" t="s">
        <v>271</v>
      </c>
      <c r="E69" s="4" t="s">
        <v>272</v>
      </c>
      <c r="F69" s="4" t="s">
        <v>273</v>
      </c>
    </row>
    <row r="70" ht="15.75" customHeight="1">
      <c r="A70" s="1">
        <f t="shared" si="1"/>
        <v>69</v>
      </c>
      <c r="B70" s="1" t="s">
        <v>81</v>
      </c>
      <c r="C70" s="3" t="s">
        <v>274</v>
      </c>
      <c r="D70" s="4" t="s">
        <v>275</v>
      </c>
      <c r="E70" s="4" t="s">
        <v>276</v>
      </c>
      <c r="F70" s="4" t="s">
        <v>277</v>
      </c>
    </row>
    <row r="71" ht="15.75" customHeight="1">
      <c r="A71" s="1">
        <f t="shared" si="1"/>
        <v>70</v>
      </c>
      <c r="B71" s="1" t="s">
        <v>81</v>
      </c>
      <c r="C71" s="3" t="s">
        <v>278</v>
      </c>
      <c r="D71" s="4" t="s">
        <v>279</v>
      </c>
      <c r="E71" s="4" t="s">
        <v>280</v>
      </c>
      <c r="F71" s="4" t="s">
        <v>281</v>
      </c>
    </row>
    <row r="72" ht="15.75" customHeight="1">
      <c r="A72" s="1">
        <f t="shared" si="1"/>
        <v>71</v>
      </c>
      <c r="B72" s="1" t="s">
        <v>81</v>
      </c>
      <c r="C72" s="3" t="s">
        <v>282</v>
      </c>
      <c r="D72" s="4" t="s">
        <v>283</v>
      </c>
      <c r="E72" s="4" t="s">
        <v>284</v>
      </c>
      <c r="F72" s="4" t="s">
        <v>285</v>
      </c>
    </row>
    <row r="73" ht="15.75" customHeight="1">
      <c r="A73" s="1">
        <f t="shared" si="1"/>
        <v>72</v>
      </c>
      <c r="B73" s="1" t="s">
        <v>81</v>
      </c>
      <c r="C73" s="3" t="s">
        <v>286</v>
      </c>
      <c r="D73" s="4" t="s">
        <v>287</v>
      </c>
      <c r="E73" s="4" t="s">
        <v>288</v>
      </c>
      <c r="F73" s="4" t="s">
        <v>289</v>
      </c>
    </row>
    <row r="74" ht="15.75" customHeight="1">
      <c r="A74" s="1">
        <f t="shared" si="1"/>
        <v>73</v>
      </c>
      <c r="B74" s="1" t="s">
        <v>81</v>
      </c>
      <c r="C74" s="3" t="s">
        <v>290</v>
      </c>
      <c r="D74" s="4" t="s">
        <v>291</v>
      </c>
      <c r="E74" s="4" t="s">
        <v>292</v>
      </c>
      <c r="F74" s="4" t="s">
        <v>293</v>
      </c>
    </row>
    <row r="75" ht="15.75" customHeight="1">
      <c r="A75" s="1">
        <f t="shared" si="1"/>
        <v>74</v>
      </c>
      <c r="B75" s="1" t="s">
        <v>81</v>
      </c>
      <c r="C75" s="3" t="s">
        <v>294</v>
      </c>
      <c r="D75" s="4" t="s">
        <v>295</v>
      </c>
      <c r="E75" s="4" t="s">
        <v>296</v>
      </c>
      <c r="F75" s="4" t="s">
        <v>297</v>
      </c>
    </row>
    <row r="76" ht="15.75" customHeight="1">
      <c r="A76" s="1">
        <f t="shared" si="1"/>
        <v>75</v>
      </c>
      <c r="B76" s="1" t="s">
        <v>81</v>
      </c>
      <c r="C76" s="3" t="s">
        <v>298</v>
      </c>
      <c r="D76" s="4" t="s">
        <v>299</v>
      </c>
      <c r="E76" s="4" t="s">
        <v>300</v>
      </c>
      <c r="F76" s="4" t="s">
        <v>301</v>
      </c>
    </row>
    <row r="77" ht="15.75" customHeight="1">
      <c r="A77" s="1">
        <f t="shared" si="1"/>
        <v>76</v>
      </c>
      <c r="B77" s="1" t="s">
        <v>81</v>
      </c>
      <c r="C77" s="3" t="s">
        <v>302</v>
      </c>
      <c r="D77" s="4" t="s">
        <v>303</v>
      </c>
      <c r="E77" s="4" t="s">
        <v>304</v>
      </c>
      <c r="F77" s="4" t="s">
        <v>305</v>
      </c>
    </row>
    <row r="78" ht="15.75" customHeight="1">
      <c r="A78" s="1">
        <f t="shared" si="1"/>
        <v>77</v>
      </c>
      <c r="B78" s="1" t="s">
        <v>81</v>
      </c>
      <c r="C78" s="3" t="s">
        <v>306</v>
      </c>
      <c r="D78" s="4" t="s">
        <v>307</v>
      </c>
      <c r="E78" s="4" t="s">
        <v>308</v>
      </c>
      <c r="F78" s="4" t="s">
        <v>309</v>
      </c>
    </row>
    <row r="79" ht="15.75" customHeight="1">
      <c r="A79" s="1">
        <f t="shared" si="1"/>
        <v>78</v>
      </c>
      <c r="B79" s="1" t="s">
        <v>81</v>
      </c>
      <c r="C79" s="3" t="s">
        <v>310</v>
      </c>
      <c r="D79" s="4" t="s">
        <v>311</v>
      </c>
      <c r="E79" s="4" t="s">
        <v>312</v>
      </c>
      <c r="F79" s="4" t="s">
        <v>313</v>
      </c>
    </row>
    <row r="80" ht="15.75" customHeight="1">
      <c r="A80" s="1">
        <f t="shared" si="1"/>
        <v>79</v>
      </c>
      <c r="B80" s="1" t="s">
        <v>81</v>
      </c>
      <c r="C80" s="3" t="s">
        <v>314</v>
      </c>
      <c r="D80" s="4" t="s">
        <v>315</v>
      </c>
      <c r="E80" s="4" t="s">
        <v>316</v>
      </c>
      <c r="F80" s="4" t="s">
        <v>317</v>
      </c>
    </row>
    <row r="81" ht="15.75" customHeight="1">
      <c r="A81" s="1">
        <f t="shared" si="1"/>
        <v>80</v>
      </c>
      <c r="B81" s="1" t="s">
        <v>81</v>
      </c>
      <c r="C81" s="3" t="s">
        <v>318</v>
      </c>
      <c r="D81" s="4" t="s">
        <v>319</v>
      </c>
      <c r="E81" s="4" t="s">
        <v>320</v>
      </c>
      <c r="F81" s="4" t="s">
        <v>321</v>
      </c>
    </row>
    <row r="82" ht="15.75" customHeight="1">
      <c r="A82" s="1">
        <f t="shared" si="1"/>
        <v>81</v>
      </c>
      <c r="B82" s="1" t="s">
        <v>81</v>
      </c>
      <c r="C82" s="3" t="s">
        <v>322</v>
      </c>
      <c r="D82" s="4" t="s">
        <v>323</v>
      </c>
      <c r="E82" s="4" t="s">
        <v>324</v>
      </c>
      <c r="F82" s="4" t="s">
        <v>325</v>
      </c>
    </row>
    <row r="83" ht="15.75" customHeight="1">
      <c r="A83" s="1">
        <f t="shared" si="1"/>
        <v>82</v>
      </c>
      <c r="B83" s="1" t="s">
        <v>81</v>
      </c>
      <c r="C83" s="3" t="s">
        <v>326</v>
      </c>
      <c r="D83" s="4" t="s">
        <v>327</v>
      </c>
      <c r="E83" s="4" t="s">
        <v>328</v>
      </c>
      <c r="F83" s="4" t="s">
        <v>329</v>
      </c>
    </row>
    <row r="84" ht="15.75" customHeight="1">
      <c r="A84" s="1">
        <f t="shared" si="1"/>
        <v>83</v>
      </c>
      <c r="B84" s="1" t="s">
        <v>81</v>
      </c>
      <c r="C84" s="3" t="s">
        <v>330</v>
      </c>
      <c r="D84" s="4" t="s">
        <v>331</v>
      </c>
      <c r="E84" s="4" t="s">
        <v>332</v>
      </c>
      <c r="F84" s="4" t="s">
        <v>333</v>
      </c>
    </row>
    <row r="85" ht="15.75" customHeight="1">
      <c r="A85" s="1">
        <f t="shared" si="1"/>
        <v>84</v>
      </c>
      <c r="B85" s="1" t="s">
        <v>81</v>
      </c>
      <c r="C85" s="3" t="s">
        <v>334</v>
      </c>
      <c r="D85" s="4" t="s">
        <v>335</v>
      </c>
      <c r="E85" s="4" t="s">
        <v>336</v>
      </c>
      <c r="F85" s="4" t="s">
        <v>337</v>
      </c>
    </row>
    <row r="86" ht="15.75" customHeight="1">
      <c r="A86" s="1">
        <f t="shared" si="1"/>
        <v>85</v>
      </c>
      <c r="B86" s="1" t="s">
        <v>81</v>
      </c>
      <c r="C86" s="3" t="s">
        <v>338</v>
      </c>
      <c r="D86" s="4" t="s">
        <v>339</v>
      </c>
      <c r="E86" s="4" t="s">
        <v>340</v>
      </c>
      <c r="F86" s="4" t="s">
        <v>341</v>
      </c>
    </row>
    <row r="87" ht="15.75" customHeight="1">
      <c r="A87" s="1">
        <f t="shared" si="1"/>
        <v>86</v>
      </c>
      <c r="B87" s="1" t="s">
        <v>81</v>
      </c>
      <c r="C87" s="3" t="s">
        <v>342</v>
      </c>
      <c r="D87" s="4" t="s">
        <v>343</v>
      </c>
      <c r="E87" s="4" t="s">
        <v>344</v>
      </c>
      <c r="F87" s="4" t="s">
        <v>345</v>
      </c>
    </row>
    <row r="88" ht="15.75" customHeight="1">
      <c r="A88" s="1">
        <f t="shared" si="1"/>
        <v>87</v>
      </c>
      <c r="B88" s="1" t="s">
        <v>81</v>
      </c>
      <c r="C88" s="3" t="s">
        <v>346</v>
      </c>
      <c r="D88" s="4" t="s">
        <v>347</v>
      </c>
      <c r="E88" s="4" t="s">
        <v>348</v>
      </c>
      <c r="F88" s="4" t="s">
        <v>349</v>
      </c>
    </row>
    <row r="89" ht="15.75" customHeight="1">
      <c r="A89" s="1">
        <f t="shared" si="1"/>
        <v>88</v>
      </c>
      <c r="B89" s="1" t="s">
        <v>81</v>
      </c>
      <c r="C89" s="3" t="s">
        <v>350</v>
      </c>
      <c r="D89" s="4" t="s">
        <v>351</v>
      </c>
      <c r="E89" s="4" t="s">
        <v>352</v>
      </c>
      <c r="F89" s="4" t="s">
        <v>353</v>
      </c>
    </row>
    <row r="90" ht="15.75" customHeight="1">
      <c r="A90" s="1">
        <f t="shared" si="1"/>
        <v>89</v>
      </c>
      <c r="B90" s="1" t="s">
        <v>81</v>
      </c>
      <c r="C90" s="3" t="s">
        <v>354</v>
      </c>
      <c r="D90" s="4" t="s">
        <v>355</v>
      </c>
      <c r="E90" s="4" t="s">
        <v>356</v>
      </c>
      <c r="F90" s="4" t="s">
        <v>357</v>
      </c>
    </row>
    <row r="91" ht="15.75" customHeight="1">
      <c r="A91" s="1">
        <f t="shared" si="1"/>
        <v>90</v>
      </c>
      <c r="B91" s="1" t="s">
        <v>81</v>
      </c>
      <c r="C91" s="3" t="s">
        <v>358</v>
      </c>
      <c r="D91" s="4" t="s">
        <v>359</v>
      </c>
      <c r="E91" s="4" t="s">
        <v>360</v>
      </c>
      <c r="F91" s="4" t="s">
        <v>361</v>
      </c>
    </row>
    <row r="92" ht="15.75" customHeight="1">
      <c r="A92" s="1">
        <f t="shared" si="1"/>
        <v>91</v>
      </c>
      <c r="B92" s="1" t="s">
        <v>362</v>
      </c>
      <c r="C92" s="7" t="s">
        <v>363</v>
      </c>
      <c r="D92" s="4" t="s">
        <v>364</v>
      </c>
      <c r="E92" s="4" t="s">
        <v>365</v>
      </c>
      <c r="F92" s="4" t="s">
        <v>366</v>
      </c>
    </row>
    <row r="93" ht="15.75" customHeight="1">
      <c r="A93" s="1">
        <f t="shared" si="1"/>
        <v>92</v>
      </c>
      <c r="B93" s="1" t="s">
        <v>362</v>
      </c>
      <c r="C93" s="7" t="s">
        <v>367</v>
      </c>
      <c r="D93" s="4" t="s">
        <v>368</v>
      </c>
      <c r="E93" s="4" t="s">
        <v>369</v>
      </c>
      <c r="F93" s="4" t="s">
        <v>370</v>
      </c>
    </row>
    <row r="94" ht="15.75" customHeight="1">
      <c r="A94" s="1">
        <f t="shared" si="1"/>
        <v>93</v>
      </c>
      <c r="B94" s="1" t="s">
        <v>362</v>
      </c>
      <c r="C94" s="7" t="s">
        <v>371</v>
      </c>
      <c r="D94" s="4" t="s">
        <v>372</v>
      </c>
      <c r="E94" s="4" t="s">
        <v>373</v>
      </c>
      <c r="F94" s="4" t="s">
        <v>374</v>
      </c>
    </row>
    <row r="95" ht="15.75" customHeight="1">
      <c r="A95" s="1">
        <f t="shared" si="1"/>
        <v>94</v>
      </c>
      <c r="B95" s="1" t="s">
        <v>362</v>
      </c>
      <c r="C95" s="7" t="s">
        <v>375</v>
      </c>
      <c r="D95" s="4" t="s">
        <v>376</v>
      </c>
      <c r="E95" s="4" t="s">
        <v>377</v>
      </c>
      <c r="F95" s="4" t="s">
        <v>378</v>
      </c>
    </row>
    <row r="96" ht="15.75" customHeight="1">
      <c r="A96" s="1">
        <f t="shared" si="1"/>
        <v>95</v>
      </c>
      <c r="B96" s="1" t="s">
        <v>362</v>
      </c>
      <c r="C96" s="7" t="s">
        <v>379</v>
      </c>
      <c r="D96" s="4" t="s">
        <v>380</v>
      </c>
      <c r="E96" s="4" t="s">
        <v>381</v>
      </c>
      <c r="F96" s="4" t="s">
        <v>382</v>
      </c>
    </row>
    <row r="97" ht="15.75" customHeight="1">
      <c r="A97" s="1">
        <f t="shared" si="1"/>
        <v>96</v>
      </c>
      <c r="B97" s="1" t="s">
        <v>362</v>
      </c>
      <c r="C97" s="7" t="s">
        <v>383</v>
      </c>
      <c r="D97" s="4" t="s">
        <v>384</v>
      </c>
      <c r="E97" s="4" t="s">
        <v>385</v>
      </c>
      <c r="F97" s="4" t="s">
        <v>386</v>
      </c>
    </row>
    <row r="98" ht="15.75" customHeight="1">
      <c r="A98" s="1">
        <f t="shared" si="1"/>
        <v>97</v>
      </c>
      <c r="B98" s="1" t="s">
        <v>362</v>
      </c>
      <c r="C98" s="7" t="s">
        <v>387</v>
      </c>
      <c r="D98" s="4" t="s">
        <v>388</v>
      </c>
      <c r="E98" s="4" t="s">
        <v>389</v>
      </c>
      <c r="F98" s="4" t="s">
        <v>390</v>
      </c>
    </row>
    <row r="99" ht="15.75" customHeight="1">
      <c r="A99" s="1">
        <f t="shared" si="1"/>
        <v>98</v>
      </c>
      <c r="B99" s="1" t="s">
        <v>362</v>
      </c>
      <c r="C99" s="7" t="s">
        <v>391</v>
      </c>
      <c r="D99" s="4" t="s">
        <v>392</v>
      </c>
      <c r="E99" s="4" t="s">
        <v>393</v>
      </c>
      <c r="F99" s="4" t="s">
        <v>394</v>
      </c>
    </row>
    <row r="100" ht="15.75" customHeight="1">
      <c r="A100" s="1">
        <f t="shared" si="1"/>
        <v>99</v>
      </c>
      <c r="B100" s="1" t="s">
        <v>362</v>
      </c>
      <c r="C100" s="7" t="s">
        <v>395</v>
      </c>
      <c r="D100" s="4" t="s">
        <v>396</v>
      </c>
      <c r="E100" s="4" t="s">
        <v>397</v>
      </c>
      <c r="F100" s="4" t="s">
        <v>398</v>
      </c>
    </row>
    <row r="101" ht="15.75" customHeight="1">
      <c r="A101" s="1">
        <f t="shared" si="1"/>
        <v>100</v>
      </c>
      <c r="B101" s="1" t="s">
        <v>362</v>
      </c>
      <c r="C101" s="7" t="s">
        <v>399</v>
      </c>
      <c r="D101" s="4" t="s">
        <v>400</v>
      </c>
      <c r="E101" s="4" t="s">
        <v>401</v>
      </c>
      <c r="F101" s="4" t="s">
        <v>402</v>
      </c>
    </row>
    <row r="102" ht="15.75" customHeight="1">
      <c r="A102" s="1">
        <f t="shared" si="1"/>
        <v>101</v>
      </c>
      <c r="B102" s="1" t="s">
        <v>362</v>
      </c>
      <c r="C102" s="7" t="s">
        <v>403</v>
      </c>
      <c r="D102" s="4" t="s">
        <v>404</v>
      </c>
      <c r="E102" s="4" t="s">
        <v>405</v>
      </c>
      <c r="F102" s="4" t="s">
        <v>406</v>
      </c>
    </row>
    <row r="103" ht="15.75" customHeight="1">
      <c r="A103" s="1">
        <f t="shared" si="1"/>
        <v>102</v>
      </c>
      <c r="B103" s="1" t="s">
        <v>362</v>
      </c>
      <c r="C103" s="7" t="s">
        <v>407</v>
      </c>
      <c r="D103" s="4" t="s">
        <v>408</v>
      </c>
      <c r="E103" s="4" t="s">
        <v>409</v>
      </c>
      <c r="F103" s="4" t="s">
        <v>410</v>
      </c>
    </row>
    <row r="104" ht="15.75" customHeight="1">
      <c r="A104" s="1">
        <f t="shared" si="1"/>
        <v>103</v>
      </c>
      <c r="B104" s="1" t="s">
        <v>362</v>
      </c>
      <c r="C104" s="7" t="s">
        <v>411</v>
      </c>
      <c r="D104" s="4" t="s">
        <v>412</v>
      </c>
      <c r="E104" s="4" t="s">
        <v>413</v>
      </c>
      <c r="F104" s="4" t="s">
        <v>414</v>
      </c>
    </row>
    <row r="105" ht="15.75" customHeight="1">
      <c r="A105" s="1">
        <f t="shared" si="1"/>
        <v>104</v>
      </c>
      <c r="B105" s="1" t="s">
        <v>362</v>
      </c>
      <c r="C105" s="7" t="s">
        <v>415</v>
      </c>
      <c r="D105" s="4" t="s">
        <v>416</v>
      </c>
      <c r="E105" s="4" t="s">
        <v>417</v>
      </c>
      <c r="F105" s="4" t="s">
        <v>418</v>
      </c>
    </row>
    <row r="106" ht="15.75" customHeight="1">
      <c r="A106" s="1">
        <f t="shared" si="1"/>
        <v>105</v>
      </c>
      <c r="B106" s="1" t="s">
        <v>362</v>
      </c>
      <c r="C106" s="7" t="s">
        <v>419</v>
      </c>
      <c r="D106" s="4" t="s">
        <v>420</v>
      </c>
      <c r="E106" s="4" t="s">
        <v>421</v>
      </c>
      <c r="F106" s="4" t="s">
        <v>422</v>
      </c>
    </row>
    <row r="107" ht="15.75" customHeight="1">
      <c r="A107" s="1">
        <f t="shared" si="1"/>
        <v>106</v>
      </c>
      <c r="B107" s="1" t="s">
        <v>362</v>
      </c>
      <c r="C107" s="7" t="s">
        <v>423</v>
      </c>
      <c r="D107" s="4" t="s">
        <v>424</v>
      </c>
      <c r="E107" s="4" t="s">
        <v>425</v>
      </c>
      <c r="F107" s="4" t="s">
        <v>426</v>
      </c>
    </row>
    <row r="108" ht="15.75" customHeight="1">
      <c r="A108" s="1">
        <f t="shared" si="1"/>
        <v>107</v>
      </c>
      <c r="B108" s="1" t="s">
        <v>362</v>
      </c>
      <c r="C108" s="7" t="s">
        <v>427</v>
      </c>
      <c r="D108" s="4" t="s">
        <v>428</v>
      </c>
      <c r="E108" s="4" t="s">
        <v>429</v>
      </c>
      <c r="F108" s="4" t="s">
        <v>430</v>
      </c>
    </row>
    <row r="109" ht="15.75" customHeight="1">
      <c r="A109" s="1">
        <f t="shared" si="1"/>
        <v>108</v>
      </c>
      <c r="B109" s="1" t="s">
        <v>362</v>
      </c>
      <c r="C109" s="7" t="s">
        <v>431</v>
      </c>
      <c r="D109" s="4" t="s">
        <v>432</v>
      </c>
      <c r="E109" s="4" t="s">
        <v>433</v>
      </c>
      <c r="F109" s="4" t="s">
        <v>434</v>
      </c>
    </row>
    <row r="110" ht="15.75" customHeight="1">
      <c r="A110" s="1">
        <f t="shared" si="1"/>
        <v>109</v>
      </c>
      <c r="B110" s="1" t="s">
        <v>362</v>
      </c>
      <c r="C110" s="7" t="s">
        <v>435</v>
      </c>
      <c r="D110" s="4" t="s">
        <v>436</v>
      </c>
      <c r="E110" s="4" t="s">
        <v>437</v>
      </c>
      <c r="F110" s="4" t="s">
        <v>438</v>
      </c>
    </row>
    <row r="111" ht="15.75" customHeight="1">
      <c r="A111" s="1">
        <f t="shared" si="1"/>
        <v>110</v>
      </c>
      <c r="B111" s="1" t="s">
        <v>362</v>
      </c>
      <c r="C111" s="7" t="s">
        <v>439</v>
      </c>
      <c r="D111" s="4" t="s">
        <v>440</v>
      </c>
      <c r="E111" s="4" t="s">
        <v>441</v>
      </c>
      <c r="F111" s="4" t="s">
        <v>442</v>
      </c>
    </row>
    <row r="112" ht="15.75" customHeight="1">
      <c r="A112" s="1">
        <f t="shared" si="1"/>
        <v>111</v>
      </c>
      <c r="B112" s="1" t="s">
        <v>362</v>
      </c>
      <c r="C112" s="7" t="s">
        <v>443</v>
      </c>
      <c r="D112" s="4" t="s">
        <v>444</v>
      </c>
      <c r="E112" s="4" t="s">
        <v>445</v>
      </c>
      <c r="F112" s="4" t="s">
        <v>446</v>
      </c>
    </row>
    <row r="113" ht="15.75" customHeight="1">
      <c r="A113" s="1">
        <f t="shared" si="1"/>
        <v>112</v>
      </c>
      <c r="B113" s="1" t="s">
        <v>362</v>
      </c>
      <c r="C113" s="7" t="s">
        <v>447</v>
      </c>
      <c r="D113" s="4" t="s">
        <v>448</v>
      </c>
      <c r="E113" s="4" t="s">
        <v>449</v>
      </c>
      <c r="F113" s="4" t="s">
        <v>450</v>
      </c>
    </row>
    <row r="114" ht="15.75" customHeight="1">
      <c r="A114" s="1">
        <f t="shared" si="1"/>
        <v>113</v>
      </c>
      <c r="B114" s="1" t="s">
        <v>362</v>
      </c>
      <c r="C114" s="7" t="s">
        <v>451</v>
      </c>
      <c r="D114" s="4" t="s">
        <v>452</v>
      </c>
      <c r="E114" s="4" t="s">
        <v>453</v>
      </c>
      <c r="F114" s="4" t="s">
        <v>454</v>
      </c>
    </row>
    <row r="115" ht="15.75" customHeight="1">
      <c r="A115" s="1">
        <f t="shared" si="1"/>
        <v>114</v>
      </c>
      <c r="B115" s="1" t="s">
        <v>362</v>
      </c>
      <c r="C115" s="7" t="s">
        <v>455</v>
      </c>
      <c r="D115" s="4" t="s">
        <v>456</v>
      </c>
      <c r="E115" s="4" t="s">
        <v>457</v>
      </c>
      <c r="F115" s="4" t="s">
        <v>458</v>
      </c>
    </row>
    <row r="116" ht="15.75" customHeight="1">
      <c r="A116" s="1">
        <f t="shared" si="1"/>
        <v>115</v>
      </c>
      <c r="B116" s="1" t="s">
        <v>362</v>
      </c>
      <c r="C116" s="7" t="s">
        <v>459</v>
      </c>
      <c r="D116" s="4" t="s">
        <v>460</v>
      </c>
      <c r="E116" s="4" t="s">
        <v>461</v>
      </c>
      <c r="F116" s="4" t="s">
        <v>462</v>
      </c>
    </row>
    <row r="117" ht="15.75" customHeight="1">
      <c r="A117" s="1">
        <f t="shared" si="1"/>
        <v>116</v>
      </c>
      <c r="B117" s="1" t="s">
        <v>362</v>
      </c>
      <c r="C117" s="7" t="s">
        <v>463</v>
      </c>
      <c r="D117" s="4" t="s">
        <v>464</v>
      </c>
      <c r="E117" s="4" t="s">
        <v>465</v>
      </c>
      <c r="F117" s="4" t="s">
        <v>466</v>
      </c>
    </row>
    <row r="118" ht="15.75" customHeight="1">
      <c r="A118" s="1">
        <f t="shared" si="1"/>
        <v>117</v>
      </c>
      <c r="B118" s="1" t="s">
        <v>362</v>
      </c>
      <c r="C118" s="7" t="s">
        <v>467</v>
      </c>
      <c r="D118" s="4" t="s">
        <v>468</v>
      </c>
      <c r="E118" s="4" t="s">
        <v>469</v>
      </c>
      <c r="F118" s="4" t="s">
        <v>470</v>
      </c>
    </row>
    <row r="119" ht="15.75" customHeight="1">
      <c r="A119" s="1">
        <f t="shared" si="1"/>
        <v>118</v>
      </c>
      <c r="B119" s="1" t="s">
        <v>362</v>
      </c>
      <c r="C119" s="7" t="s">
        <v>471</v>
      </c>
      <c r="D119" s="4" t="s">
        <v>472</v>
      </c>
      <c r="E119" s="4" t="s">
        <v>473</v>
      </c>
      <c r="F119" s="4" t="s">
        <v>474</v>
      </c>
    </row>
    <row r="120" ht="15.75" customHeight="1">
      <c r="A120" s="1">
        <f t="shared" si="1"/>
        <v>119</v>
      </c>
      <c r="B120" s="1" t="s">
        <v>362</v>
      </c>
      <c r="C120" s="7" t="s">
        <v>475</v>
      </c>
      <c r="D120" s="4" t="s">
        <v>476</v>
      </c>
      <c r="E120" s="4" t="s">
        <v>477</v>
      </c>
      <c r="F120" s="4" t="s">
        <v>478</v>
      </c>
    </row>
    <row r="121" ht="15.75" customHeight="1">
      <c r="A121" s="1">
        <f t="shared" si="1"/>
        <v>120</v>
      </c>
      <c r="B121" s="1" t="s">
        <v>362</v>
      </c>
      <c r="C121" s="7" t="s">
        <v>479</v>
      </c>
      <c r="D121" s="4" t="s">
        <v>480</v>
      </c>
      <c r="E121" s="4" t="s">
        <v>481</v>
      </c>
      <c r="F121" s="4" t="s">
        <v>482</v>
      </c>
    </row>
    <row r="122" ht="15.75" customHeight="1">
      <c r="A122" s="1">
        <f t="shared" si="1"/>
        <v>121</v>
      </c>
      <c r="B122" s="1" t="s">
        <v>362</v>
      </c>
      <c r="C122" s="7" t="s">
        <v>483</v>
      </c>
      <c r="D122" s="4" t="s">
        <v>484</v>
      </c>
      <c r="E122" s="4" t="s">
        <v>485</v>
      </c>
      <c r="F122" s="4" t="s">
        <v>486</v>
      </c>
    </row>
    <row r="123" ht="15.75" customHeight="1">
      <c r="A123" s="1">
        <f t="shared" si="1"/>
        <v>122</v>
      </c>
      <c r="B123" s="1" t="s">
        <v>362</v>
      </c>
      <c r="C123" s="7" t="s">
        <v>487</v>
      </c>
      <c r="D123" s="4" t="s">
        <v>488</v>
      </c>
      <c r="E123" s="4" t="s">
        <v>489</v>
      </c>
      <c r="F123" s="4" t="s">
        <v>490</v>
      </c>
    </row>
    <row r="124" ht="15.75" customHeight="1">
      <c r="A124" s="1">
        <f t="shared" si="1"/>
        <v>123</v>
      </c>
      <c r="B124" s="1" t="s">
        <v>362</v>
      </c>
      <c r="C124" s="7" t="s">
        <v>491</v>
      </c>
      <c r="D124" s="4" t="s">
        <v>492</v>
      </c>
      <c r="E124" s="4" t="s">
        <v>493</v>
      </c>
      <c r="F124" s="4" t="s">
        <v>494</v>
      </c>
    </row>
    <row r="125" ht="15.75" customHeight="1">
      <c r="A125" s="1">
        <f t="shared" si="1"/>
        <v>124</v>
      </c>
      <c r="B125" s="1" t="s">
        <v>362</v>
      </c>
      <c r="C125" s="7" t="s">
        <v>495</v>
      </c>
      <c r="D125" s="4" t="s">
        <v>496</v>
      </c>
      <c r="E125" s="4" t="s">
        <v>497</v>
      </c>
      <c r="F125" s="4" t="s">
        <v>498</v>
      </c>
    </row>
    <row r="126" ht="15.75" customHeight="1">
      <c r="A126" s="1">
        <f t="shared" si="1"/>
        <v>125</v>
      </c>
      <c r="B126" s="1" t="s">
        <v>362</v>
      </c>
      <c r="C126" s="7" t="s">
        <v>499</v>
      </c>
      <c r="D126" s="4" t="s">
        <v>500</v>
      </c>
      <c r="E126" s="4" t="s">
        <v>501</v>
      </c>
      <c r="F126" s="4" t="s">
        <v>502</v>
      </c>
    </row>
    <row r="127" ht="15.75" customHeight="1">
      <c r="A127" s="1">
        <f t="shared" si="1"/>
        <v>126</v>
      </c>
      <c r="B127" s="1" t="s">
        <v>362</v>
      </c>
      <c r="C127" s="7" t="s">
        <v>503</v>
      </c>
      <c r="D127" s="4" t="s">
        <v>504</v>
      </c>
      <c r="E127" s="4" t="s">
        <v>505</v>
      </c>
      <c r="F127" s="4" t="s">
        <v>506</v>
      </c>
    </row>
    <row r="128" ht="15.75" customHeight="1">
      <c r="A128" s="1">
        <f t="shared" si="1"/>
        <v>127</v>
      </c>
      <c r="B128" s="1" t="s">
        <v>362</v>
      </c>
      <c r="C128" s="7" t="s">
        <v>507</v>
      </c>
      <c r="D128" s="4" t="s">
        <v>508</v>
      </c>
      <c r="E128" s="4" t="s">
        <v>509</v>
      </c>
      <c r="F128" s="4" t="s">
        <v>510</v>
      </c>
    </row>
    <row r="129" ht="15.75" customHeight="1">
      <c r="A129" s="1">
        <f t="shared" si="1"/>
        <v>128</v>
      </c>
      <c r="B129" s="1" t="s">
        <v>362</v>
      </c>
      <c r="C129" s="7" t="s">
        <v>511</v>
      </c>
      <c r="D129" s="4" t="s">
        <v>512</v>
      </c>
      <c r="E129" s="4" t="s">
        <v>513</v>
      </c>
      <c r="F129" s="4" t="s">
        <v>514</v>
      </c>
    </row>
    <row r="130" ht="15.75" customHeight="1">
      <c r="A130" s="1">
        <f t="shared" si="1"/>
        <v>129</v>
      </c>
      <c r="B130" s="1" t="s">
        <v>362</v>
      </c>
      <c r="C130" s="7" t="s">
        <v>515</v>
      </c>
      <c r="D130" s="4" t="s">
        <v>516</v>
      </c>
      <c r="E130" s="4" t="s">
        <v>517</v>
      </c>
      <c r="F130" s="4" t="s">
        <v>518</v>
      </c>
    </row>
    <row r="131" ht="15.75" customHeight="1">
      <c r="A131" s="1">
        <f t="shared" si="1"/>
        <v>130</v>
      </c>
      <c r="B131" s="1" t="s">
        <v>362</v>
      </c>
      <c r="C131" s="7" t="s">
        <v>519</v>
      </c>
      <c r="D131" s="4" t="s">
        <v>520</v>
      </c>
      <c r="E131" s="4" t="s">
        <v>521</v>
      </c>
      <c r="F131" s="4" t="s">
        <v>522</v>
      </c>
    </row>
    <row r="132" ht="15.75" customHeight="1">
      <c r="A132" s="1">
        <f t="shared" si="1"/>
        <v>131</v>
      </c>
      <c r="B132" s="1" t="s">
        <v>362</v>
      </c>
      <c r="C132" s="7" t="s">
        <v>523</v>
      </c>
      <c r="D132" s="4" t="s">
        <v>524</v>
      </c>
      <c r="E132" s="4" t="s">
        <v>525</v>
      </c>
      <c r="F132" s="4" t="s">
        <v>526</v>
      </c>
    </row>
    <row r="133" ht="15.75" customHeight="1">
      <c r="A133" s="1">
        <f t="shared" si="1"/>
        <v>132</v>
      </c>
      <c r="B133" s="1" t="s">
        <v>362</v>
      </c>
      <c r="C133" s="7" t="s">
        <v>527</v>
      </c>
      <c r="D133" s="4" t="s">
        <v>528</v>
      </c>
      <c r="E133" s="4" t="s">
        <v>529</v>
      </c>
      <c r="F133" s="4" t="s">
        <v>530</v>
      </c>
    </row>
    <row r="134" ht="15.75" customHeight="1">
      <c r="A134" s="1">
        <f t="shared" si="1"/>
        <v>133</v>
      </c>
      <c r="B134" s="1" t="s">
        <v>362</v>
      </c>
      <c r="C134" s="7" t="s">
        <v>531</v>
      </c>
      <c r="D134" s="4" t="s">
        <v>532</v>
      </c>
      <c r="E134" s="4" t="s">
        <v>533</v>
      </c>
      <c r="F134" s="4" t="s">
        <v>534</v>
      </c>
    </row>
    <row r="135" ht="15.75" customHeight="1">
      <c r="A135" s="1">
        <f t="shared" si="1"/>
        <v>134</v>
      </c>
      <c r="B135" s="1" t="s">
        <v>362</v>
      </c>
      <c r="C135" s="7" t="s">
        <v>535</v>
      </c>
      <c r="D135" s="4" t="s">
        <v>536</v>
      </c>
      <c r="E135" s="4" t="s">
        <v>537</v>
      </c>
      <c r="F135" s="4" t="s">
        <v>538</v>
      </c>
    </row>
    <row r="136" ht="15.75" customHeight="1">
      <c r="A136" s="1">
        <f t="shared" si="1"/>
        <v>135</v>
      </c>
      <c r="B136" s="1" t="s">
        <v>362</v>
      </c>
      <c r="C136" s="7" t="s">
        <v>539</v>
      </c>
      <c r="D136" s="4" t="s">
        <v>540</v>
      </c>
      <c r="E136" s="4" t="s">
        <v>541</v>
      </c>
      <c r="F136" s="4" t="s">
        <v>542</v>
      </c>
    </row>
    <row r="137" ht="15.75" customHeight="1">
      <c r="A137" s="1">
        <f t="shared" si="1"/>
        <v>136</v>
      </c>
      <c r="B137" s="1" t="s">
        <v>362</v>
      </c>
      <c r="C137" s="7" t="s">
        <v>543</v>
      </c>
      <c r="D137" s="4" t="s">
        <v>544</v>
      </c>
      <c r="E137" s="4" t="s">
        <v>545</v>
      </c>
      <c r="F137" s="4" t="s">
        <v>546</v>
      </c>
    </row>
    <row r="138" ht="15.75" customHeight="1">
      <c r="A138" s="1">
        <f t="shared" si="1"/>
        <v>137</v>
      </c>
      <c r="B138" s="1" t="s">
        <v>362</v>
      </c>
      <c r="C138" s="7" t="s">
        <v>547</v>
      </c>
      <c r="D138" s="4" t="s">
        <v>548</v>
      </c>
      <c r="E138" s="4" t="s">
        <v>549</v>
      </c>
      <c r="F138" s="4" t="s">
        <v>550</v>
      </c>
    </row>
    <row r="139" ht="15.75" customHeight="1">
      <c r="A139" s="1">
        <f t="shared" si="1"/>
        <v>138</v>
      </c>
      <c r="B139" s="1" t="s">
        <v>362</v>
      </c>
      <c r="C139" s="7" t="s">
        <v>551</v>
      </c>
      <c r="D139" s="4" t="s">
        <v>552</v>
      </c>
      <c r="E139" s="4" t="s">
        <v>553</v>
      </c>
      <c r="F139" s="4" t="s">
        <v>554</v>
      </c>
    </row>
    <row r="140" ht="15.75" customHeight="1">
      <c r="A140" s="1">
        <f t="shared" si="1"/>
        <v>139</v>
      </c>
      <c r="B140" s="1" t="s">
        <v>362</v>
      </c>
      <c r="C140" s="7" t="s">
        <v>555</v>
      </c>
      <c r="D140" s="4" t="s">
        <v>556</v>
      </c>
      <c r="E140" s="4" t="s">
        <v>557</v>
      </c>
      <c r="F140" s="4" t="s">
        <v>558</v>
      </c>
    </row>
    <row r="141" ht="15.75" customHeight="1">
      <c r="A141" s="1">
        <f t="shared" si="1"/>
        <v>140</v>
      </c>
      <c r="B141" s="1" t="s">
        <v>362</v>
      </c>
      <c r="C141" s="7" t="s">
        <v>559</v>
      </c>
      <c r="D141" s="4" t="s">
        <v>560</v>
      </c>
      <c r="E141" s="4" t="s">
        <v>561</v>
      </c>
      <c r="F141" s="4" t="s">
        <v>562</v>
      </c>
    </row>
    <row r="142" ht="15.75" customHeight="1">
      <c r="A142" s="1">
        <f t="shared" si="1"/>
        <v>141</v>
      </c>
      <c r="B142" s="1" t="s">
        <v>362</v>
      </c>
      <c r="C142" s="7" t="s">
        <v>563</v>
      </c>
      <c r="D142" s="4" t="s">
        <v>564</v>
      </c>
      <c r="E142" s="4" t="s">
        <v>565</v>
      </c>
      <c r="F142" s="4" t="s">
        <v>566</v>
      </c>
    </row>
    <row r="143" ht="15.75" customHeight="1">
      <c r="A143" s="1">
        <f t="shared" si="1"/>
        <v>142</v>
      </c>
      <c r="B143" s="1" t="s">
        <v>362</v>
      </c>
      <c r="C143" s="7" t="s">
        <v>567</v>
      </c>
      <c r="D143" s="4" t="s">
        <v>568</v>
      </c>
      <c r="E143" s="4" t="s">
        <v>569</v>
      </c>
      <c r="F143" s="4" t="s">
        <v>570</v>
      </c>
    </row>
    <row r="144" ht="15.75" customHeight="1">
      <c r="A144" s="1">
        <f t="shared" si="1"/>
        <v>143</v>
      </c>
      <c r="B144" s="1" t="s">
        <v>362</v>
      </c>
      <c r="C144" s="7" t="s">
        <v>571</v>
      </c>
      <c r="D144" s="4" t="s">
        <v>572</v>
      </c>
      <c r="E144" s="4" t="s">
        <v>573</v>
      </c>
      <c r="F144" s="4" t="s">
        <v>574</v>
      </c>
    </row>
    <row r="145" ht="15.75" customHeight="1">
      <c r="A145" s="1">
        <f t="shared" si="1"/>
        <v>144</v>
      </c>
      <c r="B145" s="1" t="s">
        <v>362</v>
      </c>
      <c r="C145" s="7" t="s">
        <v>575</v>
      </c>
      <c r="D145" s="4" t="s">
        <v>576</v>
      </c>
      <c r="E145" s="4" t="s">
        <v>577</v>
      </c>
      <c r="F145" s="4" t="s">
        <v>578</v>
      </c>
    </row>
    <row r="146" ht="15.75" customHeight="1">
      <c r="A146" s="1">
        <f t="shared" si="1"/>
        <v>145</v>
      </c>
      <c r="B146" s="1" t="s">
        <v>362</v>
      </c>
      <c r="C146" s="7" t="s">
        <v>579</v>
      </c>
      <c r="D146" s="4" t="s">
        <v>580</v>
      </c>
      <c r="E146" s="4" t="s">
        <v>581</v>
      </c>
      <c r="F146" s="4" t="s">
        <v>582</v>
      </c>
    </row>
    <row r="147" ht="15.75" customHeight="1">
      <c r="A147" s="1">
        <f t="shared" si="1"/>
        <v>146</v>
      </c>
      <c r="B147" s="1" t="s">
        <v>362</v>
      </c>
      <c r="C147" s="7" t="s">
        <v>583</v>
      </c>
      <c r="D147" s="4" t="s">
        <v>584</v>
      </c>
      <c r="E147" s="4" t="s">
        <v>585</v>
      </c>
      <c r="F147" s="4" t="s">
        <v>586</v>
      </c>
    </row>
    <row r="148" ht="15.75" customHeight="1">
      <c r="A148" s="1">
        <f t="shared" si="1"/>
        <v>147</v>
      </c>
      <c r="B148" s="1" t="s">
        <v>362</v>
      </c>
      <c r="C148" s="7" t="s">
        <v>587</v>
      </c>
      <c r="D148" s="4" t="s">
        <v>588</v>
      </c>
      <c r="E148" s="4" t="s">
        <v>589</v>
      </c>
      <c r="F148" s="4" t="s">
        <v>590</v>
      </c>
    </row>
    <row r="149" ht="15.75" customHeight="1">
      <c r="A149" s="1">
        <f t="shared" si="1"/>
        <v>148</v>
      </c>
      <c r="B149" s="1" t="s">
        <v>362</v>
      </c>
      <c r="C149" s="7" t="s">
        <v>591</v>
      </c>
      <c r="D149" s="4" t="s">
        <v>592</v>
      </c>
      <c r="E149" s="4" t="s">
        <v>593</v>
      </c>
      <c r="F149" s="4" t="s">
        <v>594</v>
      </c>
    </row>
    <row r="150" ht="15.75" customHeight="1">
      <c r="A150" s="1">
        <f t="shared" si="1"/>
        <v>149</v>
      </c>
      <c r="B150" s="1" t="s">
        <v>362</v>
      </c>
      <c r="C150" s="7" t="s">
        <v>595</v>
      </c>
      <c r="D150" s="4" t="s">
        <v>596</v>
      </c>
      <c r="E150" s="4" t="s">
        <v>597</v>
      </c>
      <c r="F150" s="4" t="s">
        <v>598</v>
      </c>
    </row>
    <row r="151" ht="15.75" customHeight="1">
      <c r="A151" s="1">
        <f t="shared" si="1"/>
        <v>150</v>
      </c>
      <c r="B151" s="1" t="s">
        <v>362</v>
      </c>
      <c r="C151" s="7" t="s">
        <v>599</v>
      </c>
      <c r="D151" s="4" t="s">
        <v>600</v>
      </c>
      <c r="E151" s="4" t="s">
        <v>601</v>
      </c>
      <c r="F151" s="4" t="s">
        <v>602</v>
      </c>
    </row>
    <row r="152" ht="15.75" customHeight="1">
      <c r="A152" s="1">
        <f t="shared" si="1"/>
        <v>151</v>
      </c>
      <c r="B152" s="1" t="s">
        <v>362</v>
      </c>
      <c r="C152" s="7" t="s">
        <v>603</v>
      </c>
      <c r="D152" s="4" t="s">
        <v>604</v>
      </c>
      <c r="E152" s="4" t="s">
        <v>605</v>
      </c>
      <c r="F152" s="4" t="s">
        <v>606</v>
      </c>
    </row>
    <row r="153" ht="15.75" customHeight="1">
      <c r="A153" s="1">
        <f t="shared" si="1"/>
        <v>152</v>
      </c>
      <c r="B153" s="1" t="s">
        <v>362</v>
      </c>
      <c r="C153" s="7" t="s">
        <v>607</v>
      </c>
      <c r="D153" s="4" t="s">
        <v>608</v>
      </c>
      <c r="E153" s="4" t="s">
        <v>609</v>
      </c>
      <c r="F153" s="4" t="s">
        <v>610</v>
      </c>
    </row>
    <row r="154" ht="15.75" customHeight="1">
      <c r="A154" s="1">
        <f t="shared" si="1"/>
        <v>153</v>
      </c>
      <c r="B154" s="1" t="s">
        <v>362</v>
      </c>
      <c r="C154" s="7" t="s">
        <v>611</v>
      </c>
      <c r="D154" s="4" t="s">
        <v>612</v>
      </c>
      <c r="E154" s="4" t="s">
        <v>613</v>
      </c>
      <c r="F154" s="4" t="s">
        <v>614</v>
      </c>
    </row>
    <row r="155" ht="15.75" customHeight="1">
      <c r="A155" s="1">
        <f t="shared" si="1"/>
        <v>154</v>
      </c>
      <c r="B155" s="1" t="s">
        <v>362</v>
      </c>
      <c r="C155" s="7" t="s">
        <v>615</v>
      </c>
      <c r="D155" s="4" t="s">
        <v>616</v>
      </c>
      <c r="E155" s="4" t="s">
        <v>617</v>
      </c>
      <c r="F155" s="4" t="s">
        <v>618</v>
      </c>
    </row>
    <row r="156" ht="15.75" customHeight="1">
      <c r="A156" s="1">
        <f t="shared" si="1"/>
        <v>155</v>
      </c>
      <c r="B156" s="1" t="s">
        <v>362</v>
      </c>
      <c r="C156" s="7" t="s">
        <v>619</v>
      </c>
      <c r="D156" s="4" t="s">
        <v>620</v>
      </c>
      <c r="E156" s="4" t="s">
        <v>621</v>
      </c>
      <c r="F156" s="4" t="s">
        <v>622</v>
      </c>
    </row>
    <row r="157" ht="15.75" customHeight="1">
      <c r="A157" s="1">
        <f t="shared" si="1"/>
        <v>156</v>
      </c>
      <c r="B157" s="1" t="s">
        <v>362</v>
      </c>
      <c r="C157" s="7" t="s">
        <v>623</v>
      </c>
      <c r="D157" s="4" t="s">
        <v>624</v>
      </c>
      <c r="E157" s="4" t="s">
        <v>625</v>
      </c>
      <c r="F157" s="4" t="s">
        <v>626</v>
      </c>
    </row>
    <row r="158" ht="15.75" customHeight="1">
      <c r="A158" s="1">
        <f t="shared" si="1"/>
        <v>157</v>
      </c>
      <c r="B158" s="1" t="s">
        <v>362</v>
      </c>
      <c r="C158" s="7" t="s">
        <v>627</v>
      </c>
      <c r="D158" s="4" t="s">
        <v>628</v>
      </c>
      <c r="E158" s="4" t="s">
        <v>629</v>
      </c>
      <c r="F158" s="4" t="s">
        <v>630</v>
      </c>
    </row>
    <row r="159" ht="15.75" customHeight="1">
      <c r="A159" s="1">
        <f t="shared" si="1"/>
        <v>158</v>
      </c>
      <c r="B159" s="1" t="s">
        <v>362</v>
      </c>
      <c r="C159" s="7" t="s">
        <v>631</v>
      </c>
      <c r="D159" s="4" t="s">
        <v>632</v>
      </c>
      <c r="E159" s="4" t="s">
        <v>633</v>
      </c>
      <c r="F159" s="4" t="s">
        <v>634</v>
      </c>
    </row>
    <row r="160" ht="15.75" customHeight="1">
      <c r="A160" s="1">
        <f t="shared" si="1"/>
        <v>159</v>
      </c>
      <c r="B160" s="1" t="s">
        <v>362</v>
      </c>
      <c r="C160" s="7" t="s">
        <v>635</v>
      </c>
      <c r="D160" s="4" t="s">
        <v>636</v>
      </c>
      <c r="E160" s="4" t="s">
        <v>637</v>
      </c>
      <c r="F160" s="4" t="s">
        <v>638</v>
      </c>
    </row>
    <row r="161" ht="15.75" customHeight="1">
      <c r="A161" s="1">
        <f t="shared" si="1"/>
        <v>160</v>
      </c>
      <c r="B161" s="1" t="s">
        <v>362</v>
      </c>
      <c r="C161" s="7" t="s">
        <v>639</v>
      </c>
      <c r="D161" s="4" t="s">
        <v>640</v>
      </c>
      <c r="E161" s="4" t="s">
        <v>641</v>
      </c>
      <c r="F161" s="4" t="s">
        <v>642</v>
      </c>
    </row>
    <row r="162" ht="15.75" customHeight="1">
      <c r="A162" s="1">
        <f t="shared" si="1"/>
        <v>161</v>
      </c>
      <c r="B162" s="1" t="s">
        <v>362</v>
      </c>
      <c r="C162" s="7" t="s">
        <v>643</v>
      </c>
      <c r="D162" s="4" t="s">
        <v>644</v>
      </c>
      <c r="E162" s="4" t="s">
        <v>645</v>
      </c>
      <c r="F162" s="4" t="s">
        <v>646</v>
      </c>
    </row>
    <row r="163" ht="15.75" customHeight="1">
      <c r="A163" s="1">
        <f t="shared" si="1"/>
        <v>162</v>
      </c>
      <c r="B163" s="1" t="s">
        <v>362</v>
      </c>
      <c r="C163" s="7" t="s">
        <v>647</v>
      </c>
      <c r="D163" s="4" t="s">
        <v>648</v>
      </c>
      <c r="E163" s="4" t="s">
        <v>649</v>
      </c>
      <c r="F163" s="4" t="s">
        <v>650</v>
      </c>
    </row>
    <row r="164" ht="15.75" customHeight="1">
      <c r="A164" s="1">
        <f t="shared" si="1"/>
        <v>163</v>
      </c>
      <c r="B164" s="1" t="s">
        <v>362</v>
      </c>
      <c r="C164" s="7" t="s">
        <v>651</v>
      </c>
      <c r="D164" s="4" t="s">
        <v>652</v>
      </c>
      <c r="E164" s="4" t="s">
        <v>653</v>
      </c>
      <c r="F164" s="4" t="s">
        <v>654</v>
      </c>
    </row>
    <row r="165" ht="15.75" customHeight="1">
      <c r="A165" s="1">
        <f t="shared" si="1"/>
        <v>164</v>
      </c>
      <c r="B165" s="1" t="s">
        <v>362</v>
      </c>
      <c r="C165" s="7" t="s">
        <v>655</v>
      </c>
      <c r="D165" s="4" t="s">
        <v>656</v>
      </c>
      <c r="E165" s="4" t="s">
        <v>657</v>
      </c>
      <c r="F165" s="4" t="s">
        <v>658</v>
      </c>
    </row>
    <row r="166" ht="15.75" customHeight="1">
      <c r="A166" s="1">
        <f t="shared" si="1"/>
        <v>165</v>
      </c>
      <c r="B166" s="1" t="s">
        <v>362</v>
      </c>
      <c r="C166" s="7" t="s">
        <v>659</v>
      </c>
      <c r="D166" s="4" t="s">
        <v>660</v>
      </c>
      <c r="E166" s="4" t="s">
        <v>661</v>
      </c>
      <c r="F166" s="4" t="s">
        <v>662</v>
      </c>
    </row>
    <row r="167" ht="15.75" customHeight="1">
      <c r="A167" s="1">
        <f t="shared" si="1"/>
        <v>166</v>
      </c>
      <c r="B167" s="1" t="s">
        <v>362</v>
      </c>
      <c r="C167" s="7" t="s">
        <v>663</v>
      </c>
      <c r="D167" s="4" t="s">
        <v>664</v>
      </c>
      <c r="E167" s="4" t="s">
        <v>665</v>
      </c>
      <c r="F167" s="4" t="s">
        <v>666</v>
      </c>
    </row>
    <row r="168" ht="15.75" customHeight="1">
      <c r="A168" s="1">
        <f t="shared" si="1"/>
        <v>167</v>
      </c>
      <c r="B168" s="1" t="s">
        <v>362</v>
      </c>
      <c r="C168" s="7" t="s">
        <v>667</v>
      </c>
      <c r="D168" s="4" t="s">
        <v>668</v>
      </c>
      <c r="E168" s="4" t="s">
        <v>669</v>
      </c>
      <c r="F168" s="4" t="s">
        <v>670</v>
      </c>
    </row>
    <row r="169" ht="15.75" customHeight="1">
      <c r="A169" s="1">
        <f t="shared" si="1"/>
        <v>168</v>
      </c>
      <c r="B169" s="1" t="s">
        <v>362</v>
      </c>
      <c r="C169" s="7" t="s">
        <v>671</v>
      </c>
      <c r="D169" s="4" t="s">
        <v>672</v>
      </c>
      <c r="E169" s="4" t="s">
        <v>673</v>
      </c>
      <c r="F169" s="4" t="s">
        <v>674</v>
      </c>
    </row>
    <row r="170" ht="15.75" customHeight="1">
      <c r="A170" s="1">
        <f t="shared" si="1"/>
        <v>169</v>
      </c>
      <c r="B170" s="1" t="s">
        <v>362</v>
      </c>
      <c r="C170" s="7" t="s">
        <v>675</v>
      </c>
      <c r="D170" s="4" t="s">
        <v>676</v>
      </c>
      <c r="E170" s="4" t="s">
        <v>677</v>
      </c>
      <c r="F170" s="4" t="s">
        <v>678</v>
      </c>
    </row>
    <row r="171" ht="15.75" customHeight="1">
      <c r="A171" s="1">
        <f t="shared" si="1"/>
        <v>170</v>
      </c>
      <c r="B171" s="1" t="s">
        <v>362</v>
      </c>
      <c r="C171" s="7" t="s">
        <v>679</v>
      </c>
      <c r="D171" s="4" t="s">
        <v>680</v>
      </c>
      <c r="E171" s="4" t="s">
        <v>681</v>
      </c>
      <c r="F171" s="4" t="s">
        <v>682</v>
      </c>
    </row>
    <row r="172" ht="15.75" customHeight="1">
      <c r="A172" s="1">
        <f t="shared" si="1"/>
        <v>171</v>
      </c>
      <c r="B172" s="1" t="s">
        <v>362</v>
      </c>
      <c r="C172" s="7" t="s">
        <v>683</v>
      </c>
      <c r="D172" s="4" t="s">
        <v>684</v>
      </c>
      <c r="E172" s="4" t="s">
        <v>685</v>
      </c>
      <c r="F172" s="4" t="s">
        <v>686</v>
      </c>
    </row>
    <row r="173" ht="15.75" customHeight="1">
      <c r="A173" s="1">
        <f t="shared" si="1"/>
        <v>172</v>
      </c>
      <c r="B173" s="1" t="s">
        <v>362</v>
      </c>
      <c r="C173" s="7" t="s">
        <v>687</v>
      </c>
      <c r="D173" s="4" t="s">
        <v>688</v>
      </c>
      <c r="E173" s="4" t="s">
        <v>689</v>
      </c>
      <c r="F173" s="4" t="s">
        <v>690</v>
      </c>
    </row>
    <row r="174" ht="15.75" customHeight="1">
      <c r="A174" s="1">
        <f t="shared" si="1"/>
        <v>173</v>
      </c>
      <c r="B174" s="1" t="s">
        <v>362</v>
      </c>
      <c r="C174" s="7" t="s">
        <v>691</v>
      </c>
      <c r="D174" s="4" t="s">
        <v>692</v>
      </c>
      <c r="E174" s="4" t="s">
        <v>693</v>
      </c>
      <c r="F174" s="4" t="s">
        <v>694</v>
      </c>
    </row>
    <row r="175" ht="15.75" customHeight="1">
      <c r="A175" s="1">
        <f t="shared" si="1"/>
        <v>174</v>
      </c>
      <c r="B175" s="1" t="s">
        <v>362</v>
      </c>
      <c r="C175" s="7" t="s">
        <v>695</v>
      </c>
      <c r="D175" s="4" t="s">
        <v>696</v>
      </c>
      <c r="E175" s="4" t="s">
        <v>697</v>
      </c>
      <c r="F175" s="4" t="s">
        <v>698</v>
      </c>
    </row>
    <row r="176" ht="15.75" customHeight="1">
      <c r="A176" s="1">
        <f t="shared" si="1"/>
        <v>175</v>
      </c>
      <c r="B176" s="1" t="s">
        <v>362</v>
      </c>
      <c r="C176" s="7" t="s">
        <v>699</v>
      </c>
      <c r="D176" s="4" t="s">
        <v>700</v>
      </c>
      <c r="E176" s="4" t="s">
        <v>701</v>
      </c>
      <c r="F176" s="4" t="s">
        <v>702</v>
      </c>
    </row>
    <row r="177" ht="15.75" customHeight="1">
      <c r="A177" s="1">
        <f t="shared" si="1"/>
        <v>176</v>
      </c>
      <c r="B177" s="1" t="s">
        <v>362</v>
      </c>
      <c r="C177" s="7" t="s">
        <v>703</v>
      </c>
      <c r="D177" s="4" t="s">
        <v>704</v>
      </c>
      <c r="E177" s="4" t="s">
        <v>705</v>
      </c>
      <c r="F177" s="4" t="s">
        <v>706</v>
      </c>
    </row>
    <row r="178" ht="15.75" customHeight="1">
      <c r="A178" s="1">
        <f t="shared" si="1"/>
        <v>177</v>
      </c>
      <c r="B178" s="1" t="s">
        <v>362</v>
      </c>
      <c r="C178" s="7" t="s">
        <v>707</v>
      </c>
      <c r="D178" s="4" t="s">
        <v>708</v>
      </c>
      <c r="E178" s="4" t="s">
        <v>709</v>
      </c>
      <c r="F178" s="4" t="s">
        <v>710</v>
      </c>
    </row>
    <row r="179" ht="15.75" customHeight="1">
      <c r="A179" s="1">
        <f t="shared" si="1"/>
        <v>178</v>
      </c>
      <c r="B179" s="1" t="s">
        <v>362</v>
      </c>
      <c r="C179" s="7" t="s">
        <v>711</v>
      </c>
      <c r="D179" s="4" t="s">
        <v>712</v>
      </c>
      <c r="E179" s="4" t="s">
        <v>713</v>
      </c>
      <c r="F179" s="4" t="s">
        <v>714</v>
      </c>
    </row>
    <row r="180" ht="15.75" customHeight="1">
      <c r="A180" s="1">
        <f t="shared" si="1"/>
        <v>179</v>
      </c>
      <c r="B180" s="1" t="s">
        <v>362</v>
      </c>
      <c r="C180" s="7" t="s">
        <v>715</v>
      </c>
      <c r="D180" s="4" t="s">
        <v>716</v>
      </c>
      <c r="E180" s="4" t="s">
        <v>717</v>
      </c>
      <c r="F180" s="4" t="s">
        <v>718</v>
      </c>
    </row>
    <row r="181" ht="15.75" customHeight="1">
      <c r="A181" s="1">
        <f t="shared" si="1"/>
        <v>180</v>
      </c>
      <c r="B181" s="1" t="s">
        <v>362</v>
      </c>
      <c r="C181" s="7" t="s">
        <v>719</v>
      </c>
      <c r="D181" s="4" t="s">
        <v>720</v>
      </c>
      <c r="E181" s="4" t="s">
        <v>721</v>
      </c>
      <c r="F181" s="4" t="s">
        <v>722</v>
      </c>
    </row>
    <row r="182" ht="15.75" customHeight="1">
      <c r="A182" s="1">
        <f t="shared" si="1"/>
        <v>181</v>
      </c>
      <c r="B182" s="1" t="s">
        <v>362</v>
      </c>
      <c r="C182" s="7" t="s">
        <v>723</v>
      </c>
      <c r="D182" s="4" t="s">
        <v>724</v>
      </c>
      <c r="E182" s="4" t="s">
        <v>725</v>
      </c>
      <c r="F182" s="4" t="s">
        <v>726</v>
      </c>
    </row>
    <row r="183" ht="15.75" customHeight="1">
      <c r="A183" s="1">
        <f t="shared" si="1"/>
        <v>182</v>
      </c>
      <c r="B183" s="1" t="s">
        <v>362</v>
      </c>
      <c r="C183" s="7" t="s">
        <v>727</v>
      </c>
      <c r="D183" s="4" t="s">
        <v>728</v>
      </c>
      <c r="E183" s="4" t="s">
        <v>729</v>
      </c>
      <c r="F183" s="4" t="s">
        <v>730</v>
      </c>
    </row>
    <row r="184" ht="15.75" customHeight="1">
      <c r="A184" s="1">
        <f t="shared" si="1"/>
        <v>183</v>
      </c>
      <c r="B184" s="1" t="s">
        <v>362</v>
      </c>
      <c r="C184" s="7" t="s">
        <v>731</v>
      </c>
      <c r="D184" s="4" t="s">
        <v>732</v>
      </c>
      <c r="E184" s="4" t="s">
        <v>733</v>
      </c>
      <c r="F184" s="4" t="s">
        <v>734</v>
      </c>
    </row>
    <row r="185" ht="15.75" customHeight="1">
      <c r="A185" s="1">
        <f t="shared" si="1"/>
        <v>184</v>
      </c>
      <c r="B185" s="1" t="s">
        <v>362</v>
      </c>
      <c r="C185" s="7" t="s">
        <v>735</v>
      </c>
      <c r="D185" s="4" t="s">
        <v>736</v>
      </c>
      <c r="E185" s="4" t="s">
        <v>737</v>
      </c>
      <c r="F185" s="4" t="s">
        <v>738</v>
      </c>
    </row>
    <row r="186" ht="15.75" customHeight="1">
      <c r="A186" s="1">
        <f t="shared" si="1"/>
        <v>185</v>
      </c>
      <c r="B186" s="1" t="s">
        <v>362</v>
      </c>
      <c r="C186" s="7" t="s">
        <v>739</v>
      </c>
      <c r="D186" s="4" t="s">
        <v>740</v>
      </c>
      <c r="E186" s="4" t="s">
        <v>741</v>
      </c>
      <c r="F186" s="4" t="s">
        <v>742</v>
      </c>
    </row>
    <row r="187" ht="15.75" customHeight="1">
      <c r="A187" s="1">
        <f t="shared" si="1"/>
        <v>186</v>
      </c>
      <c r="B187" s="1" t="s">
        <v>362</v>
      </c>
      <c r="C187" s="7" t="s">
        <v>743</v>
      </c>
      <c r="D187" s="4" t="s">
        <v>744</v>
      </c>
      <c r="E187" s="4" t="s">
        <v>745</v>
      </c>
      <c r="F187" s="4" t="s">
        <v>746</v>
      </c>
    </row>
    <row r="188" ht="15.75" customHeight="1">
      <c r="A188" s="1">
        <f t="shared" si="1"/>
        <v>187</v>
      </c>
      <c r="B188" s="1" t="s">
        <v>362</v>
      </c>
      <c r="C188" s="7" t="s">
        <v>747</v>
      </c>
      <c r="D188" s="4" t="s">
        <v>748</v>
      </c>
      <c r="E188" s="4" t="s">
        <v>749</v>
      </c>
      <c r="F188" s="4" t="s">
        <v>750</v>
      </c>
    </row>
    <row r="189" ht="15.75" customHeight="1">
      <c r="A189" s="1">
        <f t="shared" si="1"/>
        <v>188</v>
      </c>
      <c r="B189" s="1" t="s">
        <v>362</v>
      </c>
      <c r="C189" s="7" t="s">
        <v>751</v>
      </c>
      <c r="D189" s="4" t="s">
        <v>752</v>
      </c>
      <c r="E189" s="4" t="s">
        <v>753</v>
      </c>
      <c r="F189" s="4" t="s">
        <v>754</v>
      </c>
    </row>
    <row r="190" ht="15.75" customHeight="1">
      <c r="A190" s="1">
        <f t="shared" si="1"/>
        <v>189</v>
      </c>
      <c r="B190" s="1" t="s">
        <v>362</v>
      </c>
      <c r="C190" s="7" t="s">
        <v>755</v>
      </c>
      <c r="D190" s="4" t="s">
        <v>756</v>
      </c>
      <c r="E190" s="4" t="s">
        <v>757</v>
      </c>
      <c r="F190" s="4" t="s">
        <v>758</v>
      </c>
    </row>
    <row r="191" ht="15.75" customHeight="1">
      <c r="A191" s="1">
        <f t="shared" si="1"/>
        <v>190</v>
      </c>
      <c r="B191" s="1" t="s">
        <v>362</v>
      </c>
      <c r="C191" s="7" t="s">
        <v>759</v>
      </c>
      <c r="D191" s="4" t="s">
        <v>760</v>
      </c>
      <c r="E191" s="4" t="s">
        <v>761</v>
      </c>
      <c r="F191" s="4" t="s">
        <v>762</v>
      </c>
    </row>
    <row r="192" ht="15.75" customHeight="1">
      <c r="A192" s="1">
        <f t="shared" si="1"/>
        <v>191</v>
      </c>
      <c r="B192" s="1" t="s">
        <v>362</v>
      </c>
      <c r="C192" s="7" t="s">
        <v>763</v>
      </c>
      <c r="D192" s="4" t="s">
        <v>764</v>
      </c>
      <c r="E192" s="4" t="s">
        <v>765</v>
      </c>
      <c r="F192" s="4" t="s">
        <v>766</v>
      </c>
    </row>
    <row r="193" ht="15.75" customHeight="1">
      <c r="A193" s="1">
        <f t="shared" si="1"/>
        <v>192</v>
      </c>
      <c r="B193" s="1" t="s">
        <v>362</v>
      </c>
      <c r="C193" s="7" t="s">
        <v>767</v>
      </c>
      <c r="D193" s="4" t="s">
        <v>768</v>
      </c>
      <c r="E193" s="4" t="s">
        <v>769</v>
      </c>
      <c r="F193" s="4" t="s">
        <v>770</v>
      </c>
    </row>
    <row r="194" ht="15.75" customHeight="1">
      <c r="A194" s="1">
        <f t="shared" si="1"/>
        <v>193</v>
      </c>
      <c r="B194" s="1" t="s">
        <v>362</v>
      </c>
      <c r="C194" s="7" t="s">
        <v>771</v>
      </c>
      <c r="D194" s="4" t="s">
        <v>772</v>
      </c>
      <c r="E194" s="4" t="s">
        <v>773</v>
      </c>
      <c r="F194" s="4" t="s">
        <v>774</v>
      </c>
    </row>
    <row r="195" ht="15.75" customHeight="1">
      <c r="A195" s="1">
        <f t="shared" si="1"/>
        <v>194</v>
      </c>
      <c r="B195" s="1" t="s">
        <v>362</v>
      </c>
      <c r="C195" s="7" t="s">
        <v>775</v>
      </c>
      <c r="D195" s="4" t="s">
        <v>776</v>
      </c>
      <c r="E195" s="4" t="s">
        <v>777</v>
      </c>
      <c r="F195" s="4" t="s">
        <v>778</v>
      </c>
    </row>
    <row r="196" ht="15.75" customHeight="1">
      <c r="A196" s="1">
        <f t="shared" si="1"/>
        <v>195</v>
      </c>
      <c r="B196" s="1" t="s">
        <v>362</v>
      </c>
      <c r="C196" s="7" t="s">
        <v>779</v>
      </c>
      <c r="D196" s="4" t="s">
        <v>780</v>
      </c>
      <c r="E196" s="4" t="s">
        <v>781</v>
      </c>
      <c r="F196" s="4" t="s">
        <v>782</v>
      </c>
    </row>
    <row r="197" ht="15.75" customHeight="1">
      <c r="A197" s="1">
        <f t="shared" si="1"/>
        <v>196</v>
      </c>
      <c r="B197" s="1" t="s">
        <v>362</v>
      </c>
      <c r="C197" s="7" t="s">
        <v>783</v>
      </c>
      <c r="D197" s="4" t="s">
        <v>784</v>
      </c>
      <c r="E197" s="4" t="s">
        <v>785</v>
      </c>
      <c r="F197" s="4" t="s">
        <v>786</v>
      </c>
    </row>
    <row r="198" ht="15.75" customHeight="1">
      <c r="A198" s="1">
        <f t="shared" si="1"/>
        <v>197</v>
      </c>
      <c r="B198" s="1" t="s">
        <v>362</v>
      </c>
      <c r="C198" s="7" t="s">
        <v>787</v>
      </c>
      <c r="D198" s="4" t="s">
        <v>788</v>
      </c>
      <c r="E198" s="4" t="s">
        <v>789</v>
      </c>
      <c r="F198" s="4" t="s">
        <v>790</v>
      </c>
    </row>
    <row r="199" ht="15.75" customHeight="1">
      <c r="A199" s="1">
        <f t="shared" si="1"/>
        <v>198</v>
      </c>
      <c r="B199" s="1" t="s">
        <v>362</v>
      </c>
      <c r="C199" s="7" t="s">
        <v>791</v>
      </c>
      <c r="D199" s="4" t="s">
        <v>792</v>
      </c>
      <c r="E199" s="4" t="s">
        <v>793</v>
      </c>
      <c r="F199" s="4" t="s">
        <v>794</v>
      </c>
    </row>
    <row r="200" ht="15.75" customHeight="1">
      <c r="A200" s="1">
        <f t="shared" si="1"/>
        <v>199</v>
      </c>
      <c r="B200" s="1" t="s">
        <v>362</v>
      </c>
      <c r="C200" s="7" t="s">
        <v>795</v>
      </c>
      <c r="D200" s="4" t="s">
        <v>796</v>
      </c>
      <c r="E200" s="4" t="s">
        <v>797</v>
      </c>
      <c r="F200" s="4" t="s">
        <v>798</v>
      </c>
    </row>
    <row r="201" ht="15.75" customHeight="1">
      <c r="A201" s="1">
        <f t="shared" si="1"/>
        <v>200</v>
      </c>
      <c r="B201" s="1" t="s">
        <v>362</v>
      </c>
      <c r="C201" s="7" t="s">
        <v>799</v>
      </c>
      <c r="D201" s="4" t="s">
        <v>800</v>
      </c>
      <c r="E201" s="4" t="s">
        <v>801</v>
      </c>
      <c r="F201" s="4" t="s">
        <v>802</v>
      </c>
    </row>
    <row r="202" ht="15.75" customHeight="1">
      <c r="A202" s="1">
        <f t="shared" si="1"/>
        <v>201</v>
      </c>
      <c r="B202" s="1" t="s">
        <v>362</v>
      </c>
      <c r="C202" s="7" t="s">
        <v>803</v>
      </c>
      <c r="D202" s="4" t="s">
        <v>804</v>
      </c>
      <c r="E202" s="4" t="s">
        <v>805</v>
      </c>
      <c r="F202" s="4" t="s">
        <v>806</v>
      </c>
    </row>
    <row r="203" ht="15.75" customHeight="1">
      <c r="A203" s="1">
        <f t="shared" si="1"/>
        <v>202</v>
      </c>
      <c r="B203" s="1" t="s">
        <v>362</v>
      </c>
      <c r="C203" s="7" t="s">
        <v>807</v>
      </c>
      <c r="D203" s="4" t="s">
        <v>808</v>
      </c>
      <c r="E203" s="4" t="s">
        <v>809</v>
      </c>
      <c r="F203" s="4" t="s">
        <v>810</v>
      </c>
    </row>
    <row r="204" ht="15.75" customHeight="1">
      <c r="A204" s="1">
        <f t="shared" si="1"/>
        <v>203</v>
      </c>
      <c r="B204" s="1" t="s">
        <v>362</v>
      </c>
      <c r="C204" s="7" t="s">
        <v>811</v>
      </c>
      <c r="D204" s="4" t="s">
        <v>812</v>
      </c>
      <c r="E204" s="4" t="s">
        <v>813</v>
      </c>
      <c r="F204" s="4" t="s">
        <v>814</v>
      </c>
    </row>
    <row r="205" ht="15.75" customHeight="1">
      <c r="A205" s="1">
        <f t="shared" si="1"/>
        <v>204</v>
      </c>
      <c r="B205" s="1" t="s">
        <v>362</v>
      </c>
      <c r="C205" s="7" t="s">
        <v>815</v>
      </c>
      <c r="D205" s="4" t="s">
        <v>816</v>
      </c>
      <c r="E205" s="4" t="s">
        <v>817</v>
      </c>
      <c r="F205" s="4" t="s">
        <v>818</v>
      </c>
    </row>
    <row r="206" ht="15.75" customHeight="1">
      <c r="A206" s="1">
        <f t="shared" si="1"/>
        <v>205</v>
      </c>
      <c r="B206" s="1" t="s">
        <v>362</v>
      </c>
      <c r="C206" s="7" t="s">
        <v>819</v>
      </c>
      <c r="D206" s="4" t="s">
        <v>820</v>
      </c>
      <c r="E206" s="4" t="s">
        <v>821</v>
      </c>
      <c r="F206" s="4" t="s">
        <v>822</v>
      </c>
    </row>
    <row r="207" ht="15.75" customHeight="1">
      <c r="A207" s="1">
        <f t="shared" si="1"/>
        <v>206</v>
      </c>
      <c r="B207" s="1" t="s">
        <v>362</v>
      </c>
      <c r="C207" s="7" t="s">
        <v>823</v>
      </c>
      <c r="D207" s="4" t="s">
        <v>824</v>
      </c>
      <c r="E207" s="4" t="s">
        <v>825</v>
      </c>
      <c r="F207" s="4" t="s">
        <v>826</v>
      </c>
    </row>
    <row r="208" ht="15.75" customHeight="1">
      <c r="A208" s="1">
        <f t="shared" si="1"/>
        <v>207</v>
      </c>
      <c r="B208" s="1" t="s">
        <v>362</v>
      </c>
      <c r="C208" s="7" t="s">
        <v>827</v>
      </c>
      <c r="D208" s="4" t="s">
        <v>828</v>
      </c>
      <c r="E208" s="4" t="s">
        <v>829</v>
      </c>
      <c r="F208" s="4" t="s">
        <v>830</v>
      </c>
    </row>
    <row r="209" ht="15.75" customHeight="1">
      <c r="A209" s="1">
        <f t="shared" si="1"/>
        <v>208</v>
      </c>
      <c r="B209" s="1" t="s">
        <v>362</v>
      </c>
      <c r="C209" s="7" t="s">
        <v>831</v>
      </c>
      <c r="D209" s="4" t="s">
        <v>832</v>
      </c>
      <c r="E209" s="4" t="s">
        <v>833</v>
      </c>
      <c r="F209" s="4" t="s">
        <v>834</v>
      </c>
    </row>
    <row r="210" ht="15.75" customHeight="1">
      <c r="A210" s="1">
        <f t="shared" si="1"/>
        <v>209</v>
      </c>
      <c r="B210" s="1" t="s">
        <v>362</v>
      </c>
      <c r="C210" s="7" t="s">
        <v>835</v>
      </c>
      <c r="D210" s="4" t="s">
        <v>836</v>
      </c>
      <c r="E210" s="4" t="s">
        <v>837</v>
      </c>
      <c r="F210" s="4" t="s">
        <v>838</v>
      </c>
    </row>
    <row r="211" ht="15.75" customHeight="1">
      <c r="A211" s="1">
        <f t="shared" si="1"/>
        <v>210</v>
      </c>
      <c r="B211" s="1" t="s">
        <v>362</v>
      </c>
      <c r="C211" s="7" t="s">
        <v>839</v>
      </c>
      <c r="D211" s="4" t="s">
        <v>840</v>
      </c>
      <c r="E211" s="4" t="s">
        <v>841</v>
      </c>
      <c r="F211" s="4" t="s">
        <v>842</v>
      </c>
    </row>
    <row r="212" ht="15.75" customHeight="1">
      <c r="A212" s="1">
        <f t="shared" si="1"/>
        <v>211</v>
      </c>
      <c r="B212" s="1" t="s">
        <v>362</v>
      </c>
      <c r="C212" s="7" t="s">
        <v>843</v>
      </c>
      <c r="D212" s="4" t="s">
        <v>844</v>
      </c>
      <c r="E212" s="4" t="s">
        <v>845</v>
      </c>
      <c r="F212" s="4" t="s">
        <v>846</v>
      </c>
    </row>
    <row r="213" ht="15.75" customHeight="1">
      <c r="A213" s="1">
        <f t="shared" si="1"/>
        <v>212</v>
      </c>
      <c r="B213" s="1" t="s">
        <v>362</v>
      </c>
      <c r="C213" s="7" t="s">
        <v>847</v>
      </c>
      <c r="D213" s="4" t="s">
        <v>848</v>
      </c>
      <c r="E213" s="4" t="s">
        <v>849</v>
      </c>
      <c r="F213" s="4" t="s">
        <v>850</v>
      </c>
    </row>
    <row r="214" ht="15.75" customHeight="1">
      <c r="A214" s="1">
        <f t="shared" si="1"/>
        <v>213</v>
      </c>
      <c r="B214" s="1" t="s">
        <v>362</v>
      </c>
      <c r="C214" s="7" t="s">
        <v>851</v>
      </c>
      <c r="D214" s="4" t="s">
        <v>852</v>
      </c>
      <c r="E214" s="4" t="s">
        <v>853</v>
      </c>
      <c r="F214" s="4" t="s">
        <v>854</v>
      </c>
    </row>
    <row r="215" ht="15.75" customHeight="1">
      <c r="A215" s="1">
        <f t="shared" si="1"/>
        <v>214</v>
      </c>
      <c r="B215" s="1" t="s">
        <v>362</v>
      </c>
      <c r="C215" s="7" t="s">
        <v>855</v>
      </c>
      <c r="D215" s="4" t="s">
        <v>856</v>
      </c>
      <c r="E215" s="4" t="s">
        <v>857</v>
      </c>
      <c r="F215" s="4" t="s">
        <v>858</v>
      </c>
    </row>
    <row r="216" ht="15.75" customHeight="1">
      <c r="A216" s="1">
        <f t="shared" si="1"/>
        <v>215</v>
      </c>
      <c r="B216" s="1" t="s">
        <v>362</v>
      </c>
      <c r="C216" s="7" t="s">
        <v>859</v>
      </c>
      <c r="D216" s="4" t="s">
        <v>860</v>
      </c>
      <c r="E216" s="4" t="s">
        <v>861</v>
      </c>
      <c r="F216" s="4" t="s">
        <v>862</v>
      </c>
    </row>
    <row r="217" ht="15.75" customHeight="1">
      <c r="A217" s="1">
        <f t="shared" si="1"/>
        <v>216</v>
      </c>
      <c r="B217" s="1" t="s">
        <v>362</v>
      </c>
      <c r="C217" s="7" t="s">
        <v>863</v>
      </c>
      <c r="D217" s="4" t="s">
        <v>864</v>
      </c>
      <c r="E217" s="4" t="s">
        <v>865</v>
      </c>
      <c r="F217" s="4" t="s">
        <v>866</v>
      </c>
    </row>
    <row r="218" ht="15.75" customHeight="1">
      <c r="A218" s="1">
        <f t="shared" si="1"/>
        <v>217</v>
      </c>
      <c r="B218" s="1" t="s">
        <v>362</v>
      </c>
      <c r="C218" s="7" t="s">
        <v>867</v>
      </c>
      <c r="D218" s="4" t="s">
        <v>868</v>
      </c>
      <c r="E218" s="4" t="s">
        <v>869</v>
      </c>
      <c r="F218" s="4" t="s">
        <v>870</v>
      </c>
    </row>
    <row r="219" ht="15.75" customHeight="1">
      <c r="A219" s="1">
        <f t="shared" si="1"/>
        <v>218</v>
      </c>
      <c r="B219" s="1" t="s">
        <v>362</v>
      </c>
      <c r="C219" s="7" t="s">
        <v>871</v>
      </c>
      <c r="D219" s="4" t="s">
        <v>872</v>
      </c>
      <c r="E219" s="4" t="s">
        <v>873</v>
      </c>
      <c r="F219" s="4" t="s">
        <v>874</v>
      </c>
    </row>
    <row r="220" ht="15.75" customHeight="1">
      <c r="A220" s="1">
        <f t="shared" si="1"/>
        <v>219</v>
      </c>
      <c r="B220" s="1" t="s">
        <v>362</v>
      </c>
      <c r="C220" s="7" t="s">
        <v>875</v>
      </c>
      <c r="D220" s="4" t="s">
        <v>876</v>
      </c>
      <c r="E220" s="4" t="s">
        <v>877</v>
      </c>
      <c r="F220" s="4" t="s">
        <v>878</v>
      </c>
    </row>
    <row r="221" ht="15.75" customHeight="1">
      <c r="A221" s="1">
        <f t="shared" si="1"/>
        <v>220</v>
      </c>
      <c r="B221" s="1" t="s">
        <v>362</v>
      </c>
      <c r="C221" s="7" t="s">
        <v>879</v>
      </c>
      <c r="D221" s="4" t="s">
        <v>880</v>
      </c>
      <c r="E221" s="4" t="s">
        <v>881</v>
      </c>
      <c r="F221" s="4" t="s">
        <v>882</v>
      </c>
    </row>
    <row r="222" ht="15.75" customHeight="1">
      <c r="A222" s="1">
        <f t="shared" si="1"/>
        <v>221</v>
      </c>
      <c r="B222" s="1" t="s">
        <v>362</v>
      </c>
      <c r="C222" s="7" t="s">
        <v>883</v>
      </c>
      <c r="D222" s="4" t="s">
        <v>884</v>
      </c>
      <c r="E222" s="4" t="s">
        <v>885</v>
      </c>
      <c r="F222" s="4" t="s">
        <v>886</v>
      </c>
    </row>
    <row r="223" ht="15.75" customHeight="1">
      <c r="A223" s="1">
        <f t="shared" si="1"/>
        <v>222</v>
      </c>
      <c r="B223" s="1" t="s">
        <v>362</v>
      </c>
      <c r="C223" s="7" t="s">
        <v>887</v>
      </c>
      <c r="D223" s="4" t="s">
        <v>888</v>
      </c>
      <c r="E223" s="4" t="s">
        <v>889</v>
      </c>
      <c r="F223" s="4" t="s">
        <v>890</v>
      </c>
    </row>
    <row r="224" ht="15.75" customHeight="1">
      <c r="A224" s="1">
        <f t="shared" si="1"/>
        <v>223</v>
      </c>
      <c r="B224" s="1" t="s">
        <v>362</v>
      </c>
      <c r="C224" s="7" t="s">
        <v>891</v>
      </c>
      <c r="D224" s="4" t="s">
        <v>892</v>
      </c>
      <c r="E224" s="4" t="s">
        <v>893</v>
      </c>
      <c r="F224" s="4" t="s">
        <v>894</v>
      </c>
    </row>
    <row r="225" ht="15.75" customHeight="1">
      <c r="A225" s="1">
        <f t="shared" si="1"/>
        <v>224</v>
      </c>
      <c r="B225" s="1" t="s">
        <v>362</v>
      </c>
      <c r="C225" s="7" t="s">
        <v>895</v>
      </c>
      <c r="D225" s="4" t="s">
        <v>896</v>
      </c>
      <c r="E225" s="4" t="s">
        <v>897</v>
      </c>
      <c r="F225" s="4" t="s">
        <v>898</v>
      </c>
    </row>
    <row r="226" ht="15.75" customHeight="1">
      <c r="A226" s="1">
        <f t="shared" si="1"/>
        <v>225</v>
      </c>
      <c r="B226" s="1" t="s">
        <v>362</v>
      </c>
      <c r="C226" s="7" t="s">
        <v>899</v>
      </c>
      <c r="D226" s="4" t="s">
        <v>900</v>
      </c>
      <c r="E226" s="4" t="s">
        <v>901</v>
      </c>
      <c r="F226" s="4" t="s">
        <v>902</v>
      </c>
    </row>
    <row r="227" ht="15.75" customHeight="1">
      <c r="A227" s="1">
        <f t="shared" si="1"/>
        <v>226</v>
      </c>
      <c r="B227" s="1" t="s">
        <v>362</v>
      </c>
      <c r="C227" s="7" t="s">
        <v>903</v>
      </c>
      <c r="D227" s="4" t="s">
        <v>904</v>
      </c>
      <c r="E227" s="4" t="s">
        <v>905</v>
      </c>
      <c r="F227" s="4" t="s">
        <v>906</v>
      </c>
    </row>
    <row r="228" ht="15.75" customHeight="1">
      <c r="A228" s="1">
        <f t="shared" si="1"/>
        <v>227</v>
      </c>
      <c r="B228" s="1" t="s">
        <v>362</v>
      </c>
      <c r="C228" s="7" t="s">
        <v>907</v>
      </c>
      <c r="D228" s="4" t="s">
        <v>908</v>
      </c>
      <c r="E228" s="4" t="s">
        <v>909</v>
      </c>
      <c r="F228" s="4" t="s">
        <v>910</v>
      </c>
    </row>
    <row r="229" ht="15.75" customHeight="1">
      <c r="A229" s="1">
        <f t="shared" si="1"/>
        <v>228</v>
      </c>
      <c r="B229" s="1" t="s">
        <v>362</v>
      </c>
      <c r="C229" s="7" t="s">
        <v>911</v>
      </c>
      <c r="D229" s="4" t="s">
        <v>912</v>
      </c>
      <c r="E229" s="4" t="s">
        <v>913</v>
      </c>
      <c r="F229" s="4" t="s">
        <v>914</v>
      </c>
    </row>
    <row r="230" ht="15.75" customHeight="1">
      <c r="A230" s="1">
        <f t="shared" si="1"/>
        <v>229</v>
      </c>
      <c r="B230" s="1" t="s">
        <v>362</v>
      </c>
      <c r="C230" s="7" t="s">
        <v>915</v>
      </c>
      <c r="D230" s="4" t="s">
        <v>916</v>
      </c>
      <c r="E230" s="4" t="s">
        <v>917</v>
      </c>
      <c r="F230" s="4" t="s">
        <v>918</v>
      </c>
    </row>
    <row r="231" ht="15.75" customHeight="1">
      <c r="A231" s="1">
        <f t="shared" si="1"/>
        <v>230</v>
      </c>
      <c r="B231" s="1" t="s">
        <v>362</v>
      </c>
      <c r="C231" s="7" t="s">
        <v>919</v>
      </c>
      <c r="D231" s="4" t="s">
        <v>920</v>
      </c>
      <c r="E231" s="4" t="s">
        <v>921</v>
      </c>
      <c r="F231" s="4" t="s">
        <v>922</v>
      </c>
    </row>
    <row r="232" ht="15.75" customHeight="1">
      <c r="A232" s="1">
        <f t="shared" si="1"/>
        <v>231</v>
      </c>
      <c r="B232" s="1" t="s">
        <v>362</v>
      </c>
      <c r="C232" s="7" t="s">
        <v>923</v>
      </c>
      <c r="D232" s="4" t="s">
        <v>924</v>
      </c>
      <c r="E232" s="4" t="s">
        <v>925</v>
      </c>
      <c r="F232" s="4" t="s">
        <v>926</v>
      </c>
    </row>
    <row r="233" ht="15.75" customHeight="1">
      <c r="A233" s="1">
        <f t="shared" si="1"/>
        <v>232</v>
      </c>
      <c r="B233" s="1" t="s">
        <v>362</v>
      </c>
      <c r="C233" s="7" t="s">
        <v>927</v>
      </c>
      <c r="D233" s="4" t="s">
        <v>928</v>
      </c>
      <c r="E233" s="4" t="s">
        <v>929</v>
      </c>
      <c r="F233" s="4" t="s">
        <v>930</v>
      </c>
    </row>
    <row r="234" ht="15.75" customHeight="1">
      <c r="A234" s="1">
        <f t="shared" si="1"/>
        <v>233</v>
      </c>
      <c r="B234" s="1" t="s">
        <v>362</v>
      </c>
      <c r="C234" s="7" t="s">
        <v>931</v>
      </c>
      <c r="D234" s="4" t="s">
        <v>932</v>
      </c>
      <c r="E234" s="4" t="s">
        <v>933</v>
      </c>
      <c r="F234" s="4" t="s">
        <v>934</v>
      </c>
    </row>
    <row r="235" ht="15.75" customHeight="1">
      <c r="A235" s="1">
        <f t="shared" si="1"/>
        <v>234</v>
      </c>
      <c r="B235" s="1" t="s">
        <v>362</v>
      </c>
      <c r="C235" s="7" t="s">
        <v>935</v>
      </c>
      <c r="D235" s="4" t="s">
        <v>936</v>
      </c>
      <c r="E235" s="4" t="s">
        <v>937</v>
      </c>
      <c r="F235" s="4" t="s">
        <v>938</v>
      </c>
    </row>
    <row r="236" ht="15.75" customHeight="1">
      <c r="A236" s="1">
        <f t="shared" si="1"/>
        <v>235</v>
      </c>
      <c r="B236" s="1" t="s">
        <v>362</v>
      </c>
      <c r="C236" s="7" t="s">
        <v>939</v>
      </c>
      <c r="D236" s="4" t="s">
        <v>940</v>
      </c>
      <c r="E236" s="4" t="s">
        <v>941</v>
      </c>
      <c r="F236" s="4" t="s">
        <v>942</v>
      </c>
    </row>
    <row r="237" ht="15.75" customHeight="1">
      <c r="A237" s="1">
        <f t="shared" si="1"/>
        <v>236</v>
      </c>
      <c r="B237" s="1" t="s">
        <v>362</v>
      </c>
      <c r="C237" s="7" t="s">
        <v>943</v>
      </c>
      <c r="D237" s="4" t="s">
        <v>944</v>
      </c>
      <c r="E237" s="4" t="s">
        <v>945</v>
      </c>
      <c r="F237" s="4" t="s">
        <v>946</v>
      </c>
    </row>
    <row r="238" ht="15.75" customHeight="1">
      <c r="A238" s="1">
        <f t="shared" si="1"/>
        <v>237</v>
      </c>
      <c r="B238" s="1" t="s">
        <v>362</v>
      </c>
      <c r="C238" s="7" t="s">
        <v>947</v>
      </c>
      <c r="D238" s="4" t="s">
        <v>948</v>
      </c>
      <c r="E238" s="4" t="s">
        <v>949</v>
      </c>
      <c r="F238" s="4" t="s">
        <v>950</v>
      </c>
    </row>
    <row r="239" ht="15.75" customHeight="1">
      <c r="A239" s="1">
        <f t="shared" si="1"/>
        <v>238</v>
      </c>
      <c r="B239" s="1" t="s">
        <v>362</v>
      </c>
      <c r="C239" s="7" t="s">
        <v>951</v>
      </c>
      <c r="D239" s="4" t="s">
        <v>952</v>
      </c>
      <c r="E239" s="4" t="s">
        <v>953</v>
      </c>
      <c r="F239" s="4" t="s">
        <v>954</v>
      </c>
    </row>
    <row r="240" ht="15.75" customHeight="1">
      <c r="A240" s="1">
        <f t="shared" si="1"/>
        <v>239</v>
      </c>
      <c r="B240" s="1" t="s">
        <v>362</v>
      </c>
      <c r="C240" s="7" t="s">
        <v>955</v>
      </c>
      <c r="D240" s="4" t="s">
        <v>956</v>
      </c>
      <c r="E240" s="4" t="s">
        <v>957</v>
      </c>
      <c r="F240" s="4" t="s">
        <v>958</v>
      </c>
    </row>
    <row r="241" ht="15.75" customHeight="1">
      <c r="A241" s="1">
        <f t="shared" si="1"/>
        <v>240</v>
      </c>
      <c r="B241" s="1" t="s">
        <v>362</v>
      </c>
      <c r="C241" s="7" t="s">
        <v>959</v>
      </c>
      <c r="D241" s="4" t="s">
        <v>960</v>
      </c>
      <c r="E241" s="4" t="s">
        <v>961</v>
      </c>
      <c r="F241" s="4" t="s">
        <v>962</v>
      </c>
    </row>
    <row r="242" ht="15.75" customHeight="1">
      <c r="A242" s="1">
        <f t="shared" si="1"/>
        <v>241</v>
      </c>
      <c r="B242" s="1" t="s">
        <v>362</v>
      </c>
      <c r="C242" s="7" t="s">
        <v>963</v>
      </c>
      <c r="D242" s="4" t="s">
        <v>964</v>
      </c>
      <c r="E242" s="4" t="s">
        <v>965</v>
      </c>
      <c r="F242" s="4" t="s">
        <v>966</v>
      </c>
    </row>
    <row r="243" ht="15.75" customHeight="1">
      <c r="A243" s="1">
        <f t="shared" si="1"/>
        <v>242</v>
      </c>
      <c r="B243" s="1" t="s">
        <v>362</v>
      </c>
      <c r="C243" s="7" t="s">
        <v>967</v>
      </c>
      <c r="D243" s="4" t="s">
        <v>968</v>
      </c>
      <c r="E243" s="4" t="s">
        <v>969</v>
      </c>
      <c r="F243" s="4" t="s">
        <v>970</v>
      </c>
    </row>
    <row r="244" ht="15.75" customHeight="1">
      <c r="A244" s="1">
        <f t="shared" si="1"/>
        <v>243</v>
      </c>
      <c r="B244" s="1" t="s">
        <v>362</v>
      </c>
      <c r="C244" s="7" t="s">
        <v>971</v>
      </c>
      <c r="D244" s="4" t="s">
        <v>972</v>
      </c>
      <c r="E244" s="4" t="s">
        <v>973</v>
      </c>
      <c r="F244" s="4" t="s">
        <v>974</v>
      </c>
    </row>
    <row r="245" ht="15.75" customHeight="1">
      <c r="A245" s="1">
        <f t="shared" si="1"/>
        <v>244</v>
      </c>
      <c r="B245" s="1" t="s">
        <v>362</v>
      </c>
      <c r="C245" s="7" t="s">
        <v>975</v>
      </c>
      <c r="D245" s="4" t="s">
        <v>976</v>
      </c>
      <c r="E245" s="4" t="s">
        <v>977</v>
      </c>
      <c r="F245" s="4" t="s">
        <v>978</v>
      </c>
    </row>
    <row r="246" ht="15.75" customHeight="1">
      <c r="A246" s="1">
        <f t="shared" si="1"/>
        <v>245</v>
      </c>
      <c r="B246" s="1" t="s">
        <v>362</v>
      </c>
      <c r="C246" s="7" t="s">
        <v>979</v>
      </c>
      <c r="D246" s="4" t="s">
        <v>980</v>
      </c>
      <c r="E246" s="4" t="s">
        <v>981</v>
      </c>
      <c r="F246" s="4" t="s">
        <v>982</v>
      </c>
    </row>
    <row r="247" ht="15.75" customHeight="1">
      <c r="A247" s="1">
        <f t="shared" si="1"/>
        <v>246</v>
      </c>
      <c r="B247" s="1" t="s">
        <v>362</v>
      </c>
      <c r="C247" s="7" t="s">
        <v>983</v>
      </c>
      <c r="D247" s="4" t="s">
        <v>984</v>
      </c>
      <c r="E247" s="4" t="s">
        <v>985</v>
      </c>
      <c r="F247" s="4" t="s">
        <v>986</v>
      </c>
    </row>
    <row r="248" ht="15.75" customHeight="1">
      <c r="A248" s="1">
        <f t="shared" si="1"/>
        <v>247</v>
      </c>
      <c r="B248" s="1" t="s">
        <v>362</v>
      </c>
      <c r="C248" s="7" t="s">
        <v>987</v>
      </c>
      <c r="D248" s="4" t="s">
        <v>988</v>
      </c>
      <c r="E248" s="4" t="s">
        <v>989</v>
      </c>
      <c r="F248" s="4" t="s">
        <v>990</v>
      </c>
    </row>
    <row r="249" ht="15.75" customHeight="1">
      <c r="A249" s="1">
        <f t="shared" si="1"/>
        <v>248</v>
      </c>
      <c r="B249" s="1" t="s">
        <v>362</v>
      </c>
      <c r="C249" s="7" t="s">
        <v>991</v>
      </c>
      <c r="D249" s="4" t="s">
        <v>992</v>
      </c>
      <c r="E249" s="4" t="s">
        <v>993</v>
      </c>
      <c r="F249" s="4" t="s">
        <v>994</v>
      </c>
    </row>
    <row r="250" ht="15.75" customHeight="1">
      <c r="A250" s="1">
        <f t="shared" si="1"/>
        <v>249</v>
      </c>
      <c r="B250" s="1" t="s">
        <v>362</v>
      </c>
      <c r="C250" s="7" t="s">
        <v>995</v>
      </c>
      <c r="D250" s="4" t="s">
        <v>996</v>
      </c>
      <c r="E250" s="4" t="s">
        <v>997</v>
      </c>
      <c r="F250" s="4" t="s">
        <v>998</v>
      </c>
    </row>
    <row r="251" ht="15.75" customHeight="1">
      <c r="A251" s="1">
        <f t="shared" si="1"/>
        <v>250</v>
      </c>
      <c r="B251" s="1" t="s">
        <v>362</v>
      </c>
      <c r="C251" s="7" t="s">
        <v>999</v>
      </c>
      <c r="D251" s="4" t="s">
        <v>1000</v>
      </c>
      <c r="E251" s="4" t="s">
        <v>1001</v>
      </c>
      <c r="F251" s="4" t="s">
        <v>1002</v>
      </c>
    </row>
    <row r="252" ht="15.75" customHeight="1">
      <c r="A252" s="1">
        <f t="shared" si="1"/>
        <v>251</v>
      </c>
      <c r="B252" s="1" t="s">
        <v>362</v>
      </c>
      <c r="C252" s="7" t="s">
        <v>1003</v>
      </c>
      <c r="D252" s="4" t="s">
        <v>1004</v>
      </c>
      <c r="E252" s="4" t="s">
        <v>1005</v>
      </c>
      <c r="F252" s="4" t="s">
        <v>1006</v>
      </c>
    </row>
    <row r="253" ht="15.75" customHeight="1">
      <c r="A253" s="1">
        <f t="shared" si="1"/>
        <v>252</v>
      </c>
      <c r="B253" s="1" t="s">
        <v>362</v>
      </c>
      <c r="C253" s="7" t="s">
        <v>1007</v>
      </c>
      <c r="D253" s="4" t="s">
        <v>1008</v>
      </c>
      <c r="E253" s="4" t="s">
        <v>1009</v>
      </c>
      <c r="F253" s="4" t="s">
        <v>1010</v>
      </c>
    </row>
    <row r="254" ht="15.75" customHeight="1">
      <c r="A254" s="1">
        <f t="shared" si="1"/>
        <v>253</v>
      </c>
      <c r="B254" s="1" t="s">
        <v>362</v>
      </c>
      <c r="C254" s="7" t="s">
        <v>1011</v>
      </c>
      <c r="D254" s="4" t="s">
        <v>1012</v>
      </c>
      <c r="E254" s="4" t="s">
        <v>1013</v>
      </c>
      <c r="F254" s="4" t="s">
        <v>1014</v>
      </c>
    </row>
    <row r="255" ht="15.75" customHeight="1">
      <c r="A255" s="1">
        <f t="shared" si="1"/>
        <v>254</v>
      </c>
      <c r="B255" s="1" t="s">
        <v>362</v>
      </c>
      <c r="C255" s="7" t="s">
        <v>1015</v>
      </c>
      <c r="D255" s="4" t="s">
        <v>1016</v>
      </c>
      <c r="E255" s="4" t="s">
        <v>1017</v>
      </c>
      <c r="F255" s="4" t="s">
        <v>1018</v>
      </c>
    </row>
    <row r="256" ht="15.75" customHeight="1">
      <c r="A256" s="1">
        <f t="shared" si="1"/>
        <v>255</v>
      </c>
      <c r="B256" s="1" t="s">
        <v>362</v>
      </c>
      <c r="C256" s="7" t="s">
        <v>1019</v>
      </c>
      <c r="D256" s="4" t="s">
        <v>1020</v>
      </c>
      <c r="E256" s="4" t="s">
        <v>1021</v>
      </c>
      <c r="F256" s="4" t="s">
        <v>1022</v>
      </c>
    </row>
    <row r="257" ht="15.75" customHeight="1">
      <c r="A257" s="1">
        <f t="shared" si="1"/>
        <v>256</v>
      </c>
      <c r="B257" s="1" t="s">
        <v>362</v>
      </c>
      <c r="C257" s="7" t="s">
        <v>1023</v>
      </c>
      <c r="D257" s="4" t="s">
        <v>1024</v>
      </c>
      <c r="E257" s="4" t="s">
        <v>1025</v>
      </c>
      <c r="F257" s="4" t="s">
        <v>1026</v>
      </c>
    </row>
    <row r="258" ht="15.75" customHeight="1">
      <c r="A258" s="1">
        <f t="shared" si="1"/>
        <v>257</v>
      </c>
      <c r="B258" s="1" t="s">
        <v>362</v>
      </c>
      <c r="C258" s="7" t="s">
        <v>1027</v>
      </c>
      <c r="D258" s="4" t="s">
        <v>1028</v>
      </c>
      <c r="E258" s="4" t="s">
        <v>1029</v>
      </c>
      <c r="F258" s="4" t="s">
        <v>1030</v>
      </c>
    </row>
    <row r="259" ht="15.75" customHeight="1">
      <c r="A259" s="1">
        <f t="shared" si="1"/>
        <v>258</v>
      </c>
      <c r="B259" s="1" t="s">
        <v>362</v>
      </c>
      <c r="C259" s="7" t="s">
        <v>1031</v>
      </c>
      <c r="D259" s="4" t="s">
        <v>1032</v>
      </c>
      <c r="E259" s="4" t="s">
        <v>1033</v>
      </c>
      <c r="F259" s="4" t="s">
        <v>1034</v>
      </c>
    </row>
    <row r="260" ht="15.75" customHeight="1">
      <c r="A260" s="1">
        <f t="shared" si="1"/>
        <v>259</v>
      </c>
      <c r="B260" s="1" t="s">
        <v>362</v>
      </c>
      <c r="C260" s="7" t="s">
        <v>1035</v>
      </c>
      <c r="D260" s="4" t="s">
        <v>1036</v>
      </c>
      <c r="E260" s="4" t="s">
        <v>1037</v>
      </c>
      <c r="F260" s="4" t="s">
        <v>1038</v>
      </c>
    </row>
    <row r="261" ht="15.75" customHeight="1">
      <c r="A261" s="1">
        <f t="shared" si="1"/>
        <v>260</v>
      </c>
      <c r="B261" s="1" t="s">
        <v>362</v>
      </c>
      <c r="C261" s="7" t="s">
        <v>1039</v>
      </c>
      <c r="D261" s="4" t="s">
        <v>1040</v>
      </c>
      <c r="E261" s="4" t="s">
        <v>1041</v>
      </c>
      <c r="F261" s="4" t="s">
        <v>1042</v>
      </c>
    </row>
    <row r="262" ht="15.75" customHeight="1">
      <c r="A262" s="1">
        <f t="shared" si="1"/>
        <v>261</v>
      </c>
      <c r="B262" s="1" t="s">
        <v>362</v>
      </c>
      <c r="C262" s="7" t="s">
        <v>1043</v>
      </c>
      <c r="D262" s="4" t="s">
        <v>1044</v>
      </c>
      <c r="E262" s="4" t="s">
        <v>1045</v>
      </c>
      <c r="F262" s="4" t="s">
        <v>1046</v>
      </c>
    </row>
    <row r="263" ht="15.75" customHeight="1">
      <c r="A263" s="1">
        <f t="shared" si="1"/>
        <v>262</v>
      </c>
      <c r="B263" s="1" t="s">
        <v>362</v>
      </c>
      <c r="C263" s="7" t="s">
        <v>1047</v>
      </c>
      <c r="D263" s="4" t="s">
        <v>1048</v>
      </c>
      <c r="E263" s="4" t="s">
        <v>1049</v>
      </c>
      <c r="F263" s="4" t="s">
        <v>1050</v>
      </c>
    </row>
    <row r="264" ht="15.75" customHeight="1">
      <c r="A264" s="1">
        <f t="shared" si="1"/>
        <v>263</v>
      </c>
      <c r="B264" s="1" t="s">
        <v>362</v>
      </c>
      <c r="C264" s="7" t="s">
        <v>1051</v>
      </c>
      <c r="D264" s="4" t="s">
        <v>1052</v>
      </c>
      <c r="E264" s="4" t="s">
        <v>1053</v>
      </c>
      <c r="F264" s="4" t="s">
        <v>1054</v>
      </c>
    </row>
    <row r="265" ht="15.75" customHeight="1">
      <c r="A265" s="1">
        <f t="shared" si="1"/>
        <v>264</v>
      </c>
      <c r="B265" s="1" t="s">
        <v>362</v>
      </c>
      <c r="C265" s="7" t="s">
        <v>1055</v>
      </c>
      <c r="D265" s="4" t="s">
        <v>1056</v>
      </c>
      <c r="E265" s="4" t="s">
        <v>1057</v>
      </c>
      <c r="F265" s="4" t="s">
        <v>1058</v>
      </c>
    </row>
    <row r="266" ht="15.75" customHeight="1">
      <c r="A266" s="1">
        <f t="shared" si="1"/>
        <v>265</v>
      </c>
      <c r="B266" s="1" t="s">
        <v>362</v>
      </c>
      <c r="C266" s="7" t="s">
        <v>1059</v>
      </c>
      <c r="D266" s="4" t="s">
        <v>1060</v>
      </c>
      <c r="E266" s="4" t="s">
        <v>1061</v>
      </c>
      <c r="F266" s="4" t="s">
        <v>1062</v>
      </c>
    </row>
    <row r="267" ht="15.75" customHeight="1">
      <c r="A267" s="1">
        <f t="shared" si="1"/>
        <v>266</v>
      </c>
      <c r="B267" s="1" t="s">
        <v>362</v>
      </c>
      <c r="C267" s="7" t="s">
        <v>1063</v>
      </c>
      <c r="D267" s="4" t="s">
        <v>1064</v>
      </c>
      <c r="E267" s="4" t="s">
        <v>1065</v>
      </c>
      <c r="F267" s="4" t="s">
        <v>1066</v>
      </c>
    </row>
    <row r="268" ht="15.75" customHeight="1">
      <c r="A268" s="1">
        <f t="shared" si="1"/>
        <v>267</v>
      </c>
      <c r="B268" s="1" t="s">
        <v>362</v>
      </c>
      <c r="C268" s="7" t="s">
        <v>1067</v>
      </c>
      <c r="D268" s="4" t="s">
        <v>1068</v>
      </c>
      <c r="E268" s="4" t="s">
        <v>1069</v>
      </c>
      <c r="F268" s="4" t="s">
        <v>1070</v>
      </c>
    </row>
    <row r="269" ht="15.75" customHeight="1">
      <c r="A269" s="1">
        <f t="shared" si="1"/>
        <v>268</v>
      </c>
      <c r="B269" s="1" t="s">
        <v>362</v>
      </c>
      <c r="C269" s="7" t="s">
        <v>1071</v>
      </c>
      <c r="D269" s="4" t="s">
        <v>1072</v>
      </c>
      <c r="E269" s="4" t="s">
        <v>1073</v>
      </c>
      <c r="F269" s="4" t="s">
        <v>1074</v>
      </c>
    </row>
    <row r="270" ht="15.75" customHeight="1">
      <c r="A270" s="1">
        <f t="shared" si="1"/>
        <v>269</v>
      </c>
      <c r="B270" s="1" t="s">
        <v>362</v>
      </c>
      <c r="C270" s="7" t="s">
        <v>1075</v>
      </c>
      <c r="D270" s="4" t="s">
        <v>1076</v>
      </c>
      <c r="E270" s="4" t="s">
        <v>1077</v>
      </c>
      <c r="F270" s="4" t="s">
        <v>1078</v>
      </c>
    </row>
    <row r="271" ht="15.75" customHeight="1">
      <c r="A271" s="1">
        <f t="shared" si="1"/>
        <v>270</v>
      </c>
      <c r="B271" s="1" t="s">
        <v>362</v>
      </c>
      <c r="C271" s="7" t="s">
        <v>1079</v>
      </c>
      <c r="D271" s="4" t="s">
        <v>1080</v>
      </c>
      <c r="E271" s="4" t="s">
        <v>1081</v>
      </c>
      <c r="F271" s="4" t="s">
        <v>1082</v>
      </c>
    </row>
    <row r="272" ht="15.75" customHeight="1">
      <c r="A272" s="1">
        <f t="shared" si="1"/>
        <v>271</v>
      </c>
      <c r="B272" s="1" t="s">
        <v>362</v>
      </c>
      <c r="C272" s="7" t="s">
        <v>1083</v>
      </c>
      <c r="D272" s="4" t="s">
        <v>1084</v>
      </c>
      <c r="E272" s="4" t="s">
        <v>1085</v>
      </c>
      <c r="F272" s="4" t="s">
        <v>1086</v>
      </c>
    </row>
    <row r="273" ht="15.75" customHeight="1">
      <c r="A273" s="1">
        <f t="shared" si="1"/>
        <v>272</v>
      </c>
      <c r="B273" s="1" t="s">
        <v>362</v>
      </c>
      <c r="C273" s="7" t="s">
        <v>1087</v>
      </c>
      <c r="D273" s="4" t="s">
        <v>1088</v>
      </c>
      <c r="E273" s="4" t="s">
        <v>1089</v>
      </c>
      <c r="F273" s="4" t="s">
        <v>1090</v>
      </c>
    </row>
    <row r="274" ht="15.75" customHeight="1">
      <c r="A274" s="1">
        <f t="shared" si="1"/>
        <v>273</v>
      </c>
      <c r="B274" s="1" t="s">
        <v>362</v>
      </c>
      <c r="C274" s="7" t="s">
        <v>1091</v>
      </c>
      <c r="D274" s="4" t="s">
        <v>1092</v>
      </c>
      <c r="E274" s="4" t="s">
        <v>1093</v>
      </c>
      <c r="F274" s="4" t="s">
        <v>1094</v>
      </c>
    </row>
    <row r="275" ht="15.75" customHeight="1">
      <c r="A275" s="1">
        <f t="shared" si="1"/>
        <v>274</v>
      </c>
      <c r="B275" s="1" t="s">
        <v>362</v>
      </c>
      <c r="C275" s="7" t="s">
        <v>1095</v>
      </c>
      <c r="D275" s="4" t="s">
        <v>1096</v>
      </c>
      <c r="E275" s="4" t="s">
        <v>1097</v>
      </c>
      <c r="F275" s="4" t="s">
        <v>1098</v>
      </c>
    </row>
    <row r="276" ht="15.75" customHeight="1">
      <c r="A276" s="1">
        <f t="shared" si="1"/>
        <v>275</v>
      </c>
      <c r="B276" s="1" t="s">
        <v>362</v>
      </c>
      <c r="C276" s="7" t="s">
        <v>1099</v>
      </c>
      <c r="D276" s="4" t="s">
        <v>1100</v>
      </c>
      <c r="E276" s="4" t="s">
        <v>1101</v>
      </c>
      <c r="F276" s="4" t="s">
        <v>1102</v>
      </c>
    </row>
    <row r="277" ht="15.75" customHeight="1">
      <c r="A277" s="1">
        <f t="shared" si="1"/>
        <v>276</v>
      </c>
      <c r="B277" s="1" t="s">
        <v>362</v>
      </c>
      <c r="C277" s="7" t="s">
        <v>1103</v>
      </c>
      <c r="D277" s="4" t="s">
        <v>1104</v>
      </c>
      <c r="E277" s="4" t="s">
        <v>1105</v>
      </c>
      <c r="F277" s="4" t="s">
        <v>1106</v>
      </c>
    </row>
    <row r="278" ht="15.75" customHeight="1">
      <c r="A278" s="1">
        <f t="shared" si="1"/>
        <v>277</v>
      </c>
      <c r="B278" s="1" t="s">
        <v>362</v>
      </c>
      <c r="C278" s="7" t="s">
        <v>1107</v>
      </c>
      <c r="D278" s="4" t="s">
        <v>1108</v>
      </c>
      <c r="E278" s="4" t="s">
        <v>1109</v>
      </c>
      <c r="F278" s="4" t="s">
        <v>1110</v>
      </c>
    </row>
    <row r="279" ht="15.75" customHeight="1">
      <c r="A279" s="1">
        <f t="shared" si="1"/>
        <v>278</v>
      </c>
      <c r="B279" s="1" t="s">
        <v>362</v>
      </c>
      <c r="C279" s="7" t="s">
        <v>1111</v>
      </c>
      <c r="D279" s="4" t="s">
        <v>1112</v>
      </c>
      <c r="E279" s="4" t="s">
        <v>1113</v>
      </c>
      <c r="F279" s="4" t="s">
        <v>1114</v>
      </c>
    </row>
    <row r="280" ht="15.75" customHeight="1">
      <c r="A280" s="1">
        <f t="shared" si="1"/>
        <v>279</v>
      </c>
      <c r="B280" s="1" t="s">
        <v>362</v>
      </c>
      <c r="C280" s="7" t="s">
        <v>1115</v>
      </c>
      <c r="D280" s="4" t="s">
        <v>1116</v>
      </c>
      <c r="E280" s="4" t="s">
        <v>1117</v>
      </c>
      <c r="F280" s="4" t="s">
        <v>1118</v>
      </c>
    </row>
    <row r="281" ht="15.75" customHeight="1">
      <c r="A281" s="1">
        <f t="shared" si="1"/>
        <v>280</v>
      </c>
      <c r="B281" s="1" t="s">
        <v>362</v>
      </c>
      <c r="C281" s="7" t="s">
        <v>1119</v>
      </c>
      <c r="D281" s="4" t="s">
        <v>1120</v>
      </c>
      <c r="E281" s="4" t="s">
        <v>1121</v>
      </c>
      <c r="F281" s="4" t="s">
        <v>1122</v>
      </c>
    </row>
    <row r="282" ht="15.75" customHeight="1">
      <c r="A282" s="1">
        <f t="shared" si="1"/>
        <v>281</v>
      </c>
      <c r="B282" s="1" t="s">
        <v>1123</v>
      </c>
      <c r="C282" s="7" t="s">
        <v>1124</v>
      </c>
      <c r="D282" s="4" t="s">
        <v>1125</v>
      </c>
      <c r="E282" s="4" t="s">
        <v>1126</v>
      </c>
      <c r="F282" s="4" t="s">
        <v>1127</v>
      </c>
    </row>
    <row r="283" ht="15.75" customHeight="1">
      <c r="A283" s="1">
        <f t="shared" si="1"/>
        <v>282</v>
      </c>
      <c r="B283" s="1" t="s">
        <v>1123</v>
      </c>
      <c r="C283" s="7" t="s">
        <v>1128</v>
      </c>
      <c r="D283" s="4" t="s">
        <v>1129</v>
      </c>
      <c r="E283" s="4" t="s">
        <v>1130</v>
      </c>
      <c r="F283" s="4" t="s">
        <v>1131</v>
      </c>
    </row>
    <row r="284" ht="15.75" customHeight="1">
      <c r="A284" s="1">
        <f t="shared" si="1"/>
        <v>283</v>
      </c>
      <c r="B284" s="1" t="s">
        <v>1123</v>
      </c>
      <c r="C284" s="7" t="s">
        <v>1132</v>
      </c>
      <c r="D284" s="4" t="s">
        <v>1133</v>
      </c>
      <c r="E284" s="4" t="s">
        <v>1134</v>
      </c>
      <c r="F284" s="4" t="s">
        <v>1135</v>
      </c>
    </row>
    <row r="285" ht="15.75" customHeight="1">
      <c r="A285" s="1">
        <f t="shared" si="1"/>
        <v>284</v>
      </c>
      <c r="B285" s="1" t="s">
        <v>1123</v>
      </c>
      <c r="C285" s="7" t="s">
        <v>1136</v>
      </c>
      <c r="D285" s="4" t="s">
        <v>1137</v>
      </c>
      <c r="E285" s="4" t="s">
        <v>1138</v>
      </c>
      <c r="F285" s="4" t="s">
        <v>1139</v>
      </c>
    </row>
    <row r="286" ht="15.75" customHeight="1">
      <c r="A286" s="1">
        <f t="shared" si="1"/>
        <v>285</v>
      </c>
      <c r="B286" s="1" t="s">
        <v>1123</v>
      </c>
      <c r="C286" s="7" t="s">
        <v>1140</v>
      </c>
      <c r="D286" s="4" t="s">
        <v>1141</v>
      </c>
      <c r="E286" s="4" t="s">
        <v>1142</v>
      </c>
      <c r="F286" s="4" t="s">
        <v>1143</v>
      </c>
    </row>
    <row r="287" ht="15.75" customHeight="1">
      <c r="A287" s="1">
        <f t="shared" si="1"/>
        <v>286</v>
      </c>
      <c r="B287" s="1" t="s">
        <v>1123</v>
      </c>
      <c r="C287" s="7" t="s">
        <v>1144</v>
      </c>
      <c r="D287" s="4" t="s">
        <v>1145</v>
      </c>
      <c r="E287" s="4" t="s">
        <v>1146</v>
      </c>
      <c r="F287" s="4" t="s">
        <v>1147</v>
      </c>
    </row>
    <row r="288" ht="15.75" customHeight="1">
      <c r="A288" s="1">
        <f t="shared" si="1"/>
        <v>287</v>
      </c>
      <c r="B288" s="1" t="s">
        <v>1123</v>
      </c>
      <c r="C288" s="7" t="s">
        <v>1148</v>
      </c>
      <c r="D288" s="4" t="s">
        <v>1149</v>
      </c>
      <c r="E288" s="4" t="s">
        <v>1150</v>
      </c>
      <c r="F288" s="4" t="s">
        <v>1151</v>
      </c>
    </row>
    <row r="289" ht="15.75" customHeight="1">
      <c r="A289" s="1">
        <f t="shared" si="1"/>
        <v>288</v>
      </c>
      <c r="B289" s="1" t="s">
        <v>1123</v>
      </c>
      <c r="C289" s="7" t="s">
        <v>1152</v>
      </c>
      <c r="D289" s="4" t="s">
        <v>1153</v>
      </c>
      <c r="E289" s="4" t="s">
        <v>1154</v>
      </c>
      <c r="F289" s="4" t="s">
        <v>1155</v>
      </c>
    </row>
    <row r="290" ht="15.75" customHeight="1">
      <c r="A290" s="1">
        <f t="shared" si="1"/>
        <v>289</v>
      </c>
      <c r="B290" s="1" t="s">
        <v>1123</v>
      </c>
      <c r="C290" s="7" t="s">
        <v>1156</v>
      </c>
      <c r="D290" s="4" t="s">
        <v>1157</v>
      </c>
      <c r="E290" s="4" t="s">
        <v>1158</v>
      </c>
      <c r="F290" s="4" t="s">
        <v>1159</v>
      </c>
    </row>
    <row r="291" ht="15.75" customHeight="1">
      <c r="A291" s="1">
        <f t="shared" si="1"/>
        <v>290</v>
      </c>
      <c r="B291" s="1" t="s">
        <v>1123</v>
      </c>
      <c r="C291" s="7" t="s">
        <v>1160</v>
      </c>
      <c r="D291" s="4" t="s">
        <v>1161</v>
      </c>
      <c r="E291" s="4" t="s">
        <v>1162</v>
      </c>
      <c r="F291" s="4" t="s">
        <v>1163</v>
      </c>
    </row>
    <row r="292" ht="15.75" customHeight="1">
      <c r="A292" s="1">
        <f t="shared" si="1"/>
        <v>291</v>
      </c>
      <c r="B292" s="1" t="s">
        <v>1123</v>
      </c>
      <c r="C292" s="7" t="s">
        <v>1164</v>
      </c>
      <c r="D292" s="4" t="s">
        <v>1165</v>
      </c>
      <c r="E292" s="4" t="s">
        <v>1166</v>
      </c>
      <c r="F292" s="4" t="s">
        <v>1167</v>
      </c>
    </row>
    <row r="293" ht="15.75" customHeight="1">
      <c r="A293" s="1">
        <f t="shared" si="1"/>
        <v>292</v>
      </c>
      <c r="B293" s="1" t="s">
        <v>1123</v>
      </c>
      <c r="C293" s="7" t="s">
        <v>1168</v>
      </c>
      <c r="D293" s="4" t="s">
        <v>1169</v>
      </c>
      <c r="E293" s="4" t="s">
        <v>1170</v>
      </c>
      <c r="F293" s="4" t="s">
        <v>1171</v>
      </c>
    </row>
    <row r="294" ht="15.75" customHeight="1">
      <c r="A294" s="1">
        <f t="shared" si="1"/>
        <v>293</v>
      </c>
      <c r="B294" s="1" t="s">
        <v>1123</v>
      </c>
      <c r="C294" s="7" t="s">
        <v>1172</v>
      </c>
      <c r="D294" s="4" t="s">
        <v>1173</v>
      </c>
      <c r="E294" s="4" t="s">
        <v>1174</v>
      </c>
      <c r="F294" s="4" t="s">
        <v>1175</v>
      </c>
    </row>
    <row r="295" ht="15.75" customHeight="1">
      <c r="A295" s="1">
        <f t="shared" si="1"/>
        <v>294</v>
      </c>
      <c r="B295" s="1" t="s">
        <v>1123</v>
      </c>
      <c r="C295" s="7" t="s">
        <v>1176</v>
      </c>
      <c r="D295" s="4">
        <v>1993.0</v>
      </c>
      <c r="E295" s="4" t="s">
        <v>1177</v>
      </c>
      <c r="F295" s="4" t="s">
        <v>1178</v>
      </c>
    </row>
    <row r="296" ht="15.75" customHeight="1">
      <c r="A296" s="1">
        <f t="shared" si="1"/>
        <v>295</v>
      </c>
      <c r="B296" s="1" t="s">
        <v>1123</v>
      </c>
      <c r="C296" s="7" t="s">
        <v>1179</v>
      </c>
      <c r="D296" s="4" t="s">
        <v>1180</v>
      </c>
      <c r="E296" s="4" t="s">
        <v>1181</v>
      </c>
      <c r="F296" s="4" t="s">
        <v>1182</v>
      </c>
    </row>
    <row r="297" ht="15.75" customHeight="1">
      <c r="A297" s="1">
        <f t="shared" si="1"/>
        <v>296</v>
      </c>
      <c r="B297" s="1" t="s">
        <v>1123</v>
      </c>
      <c r="C297" s="7" t="s">
        <v>1183</v>
      </c>
      <c r="D297" s="4" t="s">
        <v>1184</v>
      </c>
      <c r="E297" s="4" t="s">
        <v>1185</v>
      </c>
      <c r="F297" s="4" t="s">
        <v>1186</v>
      </c>
    </row>
    <row r="298" ht="15.75" customHeight="1">
      <c r="A298" s="1">
        <f t="shared" si="1"/>
        <v>297</v>
      </c>
      <c r="B298" s="1" t="s">
        <v>1123</v>
      </c>
      <c r="C298" s="7" t="s">
        <v>1187</v>
      </c>
      <c r="D298" s="4" t="s">
        <v>1188</v>
      </c>
      <c r="E298" s="4" t="s">
        <v>1189</v>
      </c>
      <c r="F298" s="4" t="s">
        <v>1190</v>
      </c>
    </row>
    <row r="299" ht="15.75" customHeight="1">
      <c r="A299" s="1">
        <f t="shared" si="1"/>
        <v>298</v>
      </c>
      <c r="B299" s="1" t="s">
        <v>1123</v>
      </c>
      <c r="C299" s="7" t="s">
        <v>1191</v>
      </c>
      <c r="D299" s="4" t="s">
        <v>1192</v>
      </c>
      <c r="E299" s="4" t="s">
        <v>1193</v>
      </c>
      <c r="F299" s="4" t="s">
        <v>1194</v>
      </c>
    </row>
    <row r="300" ht="15.75" customHeight="1">
      <c r="A300" s="1">
        <f t="shared" si="1"/>
        <v>299</v>
      </c>
      <c r="B300" s="1" t="s">
        <v>1123</v>
      </c>
      <c r="C300" s="7" t="s">
        <v>1195</v>
      </c>
      <c r="D300" s="4" t="s">
        <v>1196</v>
      </c>
      <c r="E300" s="4" t="s">
        <v>1197</v>
      </c>
      <c r="F300" s="4" t="s">
        <v>1198</v>
      </c>
    </row>
    <row r="301" ht="15.75" customHeight="1">
      <c r="A301" s="1">
        <f t="shared" si="1"/>
        <v>300</v>
      </c>
      <c r="B301" s="1" t="s">
        <v>1123</v>
      </c>
      <c r="C301" s="7" t="s">
        <v>1199</v>
      </c>
      <c r="D301" s="4" t="s">
        <v>1200</v>
      </c>
      <c r="E301" s="4" t="s">
        <v>1201</v>
      </c>
      <c r="F301" s="4" t="s">
        <v>1202</v>
      </c>
    </row>
    <row r="302" ht="15.75" customHeight="1">
      <c r="A302" s="1">
        <f t="shared" si="1"/>
        <v>301</v>
      </c>
      <c r="B302" s="1" t="s">
        <v>1123</v>
      </c>
      <c r="C302" s="6" t="s">
        <v>1203</v>
      </c>
      <c r="D302" s="4" t="s">
        <v>1204</v>
      </c>
      <c r="E302" s="4" t="s">
        <v>1205</v>
      </c>
      <c r="F302" s="4" t="s">
        <v>1206</v>
      </c>
    </row>
    <row r="303" ht="15.75" customHeight="1">
      <c r="A303" s="1">
        <f t="shared" si="1"/>
        <v>302</v>
      </c>
      <c r="B303" s="1" t="s">
        <v>1123</v>
      </c>
      <c r="C303" s="6" t="s">
        <v>1207</v>
      </c>
      <c r="D303" s="4" t="s">
        <v>1208</v>
      </c>
      <c r="E303" s="4" t="s">
        <v>1209</v>
      </c>
      <c r="F303" s="4" t="s">
        <v>1210</v>
      </c>
    </row>
    <row r="304" ht="15.75" customHeight="1">
      <c r="A304" s="1">
        <f t="shared" si="1"/>
        <v>303</v>
      </c>
      <c r="B304" s="1" t="s">
        <v>1123</v>
      </c>
      <c r="C304" s="6" t="s">
        <v>1211</v>
      </c>
      <c r="D304" s="4" t="s">
        <v>1212</v>
      </c>
      <c r="E304" s="4" t="s">
        <v>1213</v>
      </c>
      <c r="F304" s="4" t="s">
        <v>1214</v>
      </c>
    </row>
    <row r="305" ht="15.75" customHeight="1">
      <c r="A305" s="1">
        <f t="shared" si="1"/>
        <v>304</v>
      </c>
      <c r="B305" s="1" t="s">
        <v>1123</v>
      </c>
      <c r="C305" s="6" t="s">
        <v>1215</v>
      </c>
      <c r="D305" s="4" t="s">
        <v>1216</v>
      </c>
      <c r="E305" s="4" t="s">
        <v>1217</v>
      </c>
      <c r="F305" s="4" t="s">
        <v>1218</v>
      </c>
    </row>
    <row r="306" ht="15.75" customHeight="1">
      <c r="A306" s="1">
        <f t="shared" si="1"/>
        <v>305</v>
      </c>
      <c r="B306" s="1" t="s">
        <v>1123</v>
      </c>
      <c r="C306" s="6" t="s">
        <v>1219</v>
      </c>
      <c r="D306" s="4" t="s">
        <v>1220</v>
      </c>
      <c r="E306" s="4" t="s">
        <v>1221</v>
      </c>
      <c r="F306" s="4" t="s">
        <v>1222</v>
      </c>
    </row>
    <row r="307" ht="15.75" customHeight="1">
      <c r="A307" s="1">
        <f t="shared" si="1"/>
        <v>306</v>
      </c>
      <c r="B307" s="1" t="s">
        <v>1123</v>
      </c>
      <c r="C307" s="6" t="s">
        <v>1223</v>
      </c>
      <c r="D307" s="4" t="s">
        <v>1224</v>
      </c>
      <c r="E307" s="4" t="s">
        <v>1225</v>
      </c>
      <c r="F307" s="4" t="s">
        <v>1226</v>
      </c>
    </row>
    <row r="308" ht="15.75" customHeight="1">
      <c r="A308" s="1">
        <f t="shared" si="1"/>
        <v>307</v>
      </c>
      <c r="B308" s="1" t="s">
        <v>1123</v>
      </c>
      <c r="C308" s="6" t="s">
        <v>1227</v>
      </c>
      <c r="D308" s="4" t="s">
        <v>1228</v>
      </c>
      <c r="E308" s="4" t="s">
        <v>1229</v>
      </c>
      <c r="F308" s="4" t="s">
        <v>1230</v>
      </c>
    </row>
    <row r="309" ht="15.75" customHeight="1">
      <c r="A309" s="1">
        <f t="shared" si="1"/>
        <v>308</v>
      </c>
      <c r="B309" s="1" t="s">
        <v>1123</v>
      </c>
      <c r="C309" s="6" t="s">
        <v>1231</v>
      </c>
      <c r="D309" s="4" t="s">
        <v>1232</v>
      </c>
      <c r="E309" s="4" t="s">
        <v>1233</v>
      </c>
      <c r="F309" s="4" t="s">
        <v>1234</v>
      </c>
    </row>
    <row r="310" ht="15.75" customHeight="1">
      <c r="A310" s="1">
        <f t="shared" si="1"/>
        <v>309</v>
      </c>
      <c r="B310" s="1" t="s">
        <v>1123</v>
      </c>
      <c r="C310" s="6" t="s">
        <v>1235</v>
      </c>
      <c r="D310" s="4" t="s">
        <v>1236</v>
      </c>
      <c r="E310" s="4" t="s">
        <v>1237</v>
      </c>
      <c r="F310" s="4" t="s">
        <v>1238</v>
      </c>
    </row>
    <row r="311" ht="15.75" customHeight="1">
      <c r="A311" s="1">
        <f t="shared" si="1"/>
        <v>310</v>
      </c>
      <c r="B311" s="1" t="s">
        <v>1123</v>
      </c>
      <c r="C311" s="6" t="s">
        <v>1239</v>
      </c>
      <c r="D311" s="4" t="s">
        <v>1240</v>
      </c>
      <c r="E311" s="4" t="s">
        <v>1241</v>
      </c>
      <c r="F311" s="4" t="s">
        <v>1242</v>
      </c>
    </row>
    <row r="312" ht="15.75" customHeight="1">
      <c r="A312" s="1">
        <f t="shared" si="1"/>
        <v>311</v>
      </c>
      <c r="B312" s="1" t="s">
        <v>1123</v>
      </c>
      <c r="C312" s="6" t="s">
        <v>1243</v>
      </c>
      <c r="D312" s="4" t="s">
        <v>1244</v>
      </c>
      <c r="E312" s="4" t="s">
        <v>1245</v>
      </c>
      <c r="F312" s="4" t="s">
        <v>1246</v>
      </c>
    </row>
    <row r="313" ht="15.75" customHeight="1">
      <c r="A313" s="1">
        <f t="shared" si="1"/>
        <v>312</v>
      </c>
      <c r="B313" s="1" t="s">
        <v>1123</v>
      </c>
      <c r="C313" s="6" t="s">
        <v>1247</v>
      </c>
      <c r="D313" s="4" t="s">
        <v>1248</v>
      </c>
      <c r="E313" s="4" t="s">
        <v>1249</v>
      </c>
      <c r="F313" s="4" t="s">
        <v>1250</v>
      </c>
    </row>
    <row r="314" ht="15.75" customHeight="1">
      <c r="A314" s="1">
        <f t="shared" si="1"/>
        <v>313</v>
      </c>
      <c r="B314" s="1" t="s">
        <v>1123</v>
      </c>
      <c r="C314" s="6" t="s">
        <v>1251</v>
      </c>
      <c r="D314" s="4" t="s">
        <v>1252</v>
      </c>
      <c r="E314" s="4" t="s">
        <v>1253</v>
      </c>
      <c r="F314" s="4" t="s">
        <v>1254</v>
      </c>
    </row>
    <row r="315" ht="15.75" customHeight="1">
      <c r="A315" s="1">
        <f t="shared" si="1"/>
        <v>314</v>
      </c>
      <c r="B315" s="1" t="s">
        <v>1123</v>
      </c>
      <c r="C315" s="6" t="s">
        <v>1255</v>
      </c>
      <c r="D315" s="4" t="s">
        <v>1256</v>
      </c>
      <c r="E315" s="4" t="s">
        <v>1257</v>
      </c>
      <c r="F315" s="4" t="s">
        <v>1258</v>
      </c>
    </row>
    <row r="316" ht="15.75" customHeight="1">
      <c r="A316" s="1">
        <f t="shared" si="1"/>
        <v>315</v>
      </c>
      <c r="B316" s="1" t="s">
        <v>1123</v>
      </c>
      <c r="C316" s="6" t="s">
        <v>1259</v>
      </c>
      <c r="D316" s="4" t="s">
        <v>1260</v>
      </c>
      <c r="E316" s="4" t="s">
        <v>1261</v>
      </c>
      <c r="F316" s="4" t="s">
        <v>1262</v>
      </c>
    </row>
    <row r="317" ht="15.75" customHeight="1">
      <c r="A317" s="1">
        <f t="shared" si="1"/>
        <v>316</v>
      </c>
      <c r="B317" s="1" t="s">
        <v>1123</v>
      </c>
      <c r="C317" s="6" t="s">
        <v>1263</v>
      </c>
      <c r="D317" s="4" t="s">
        <v>1264</v>
      </c>
      <c r="E317" s="4" t="s">
        <v>1265</v>
      </c>
      <c r="F317" s="4" t="s">
        <v>1266</v>
      </c>
    </row>
    <row r="318" ht="15.75" customHeight="1">
      <c r="A318" s="1">
        <f t="shared" si="1"/>
        <v>317</v>
      </c>
      <c r="B318" s="1" t="s">
        <v>1123</v>
      </c>
      <c r="C318" s="6" t="s">
        <v>1267</v>
      </c>
      <c r="D318" s="4" t="s">
        <v>1268</v>
      </c>
      <c r="E318" s="4" t="s">
        <v>1269</v>
      </c>
      <c r="F318" s="4" t="s">
        <v>1270</v>
      </c>
    </row>
    <row r="319" ht="15.75" customHeight="1">
      <c r="A319" s="1">
        <f t="shared" si="1"/>
        <v>318</v>
      </c>
      <c r="B319" s="1" t="s">
        <v>1123</v>
      </c>
      <c r="C319" s="6" t="s">
        <v>1271</v>
      </c>
      <c r="D319" s="4" t="s">
        <v>1272</v>
      </c>
      <c r="E319" s="4" t="s">
        <v>1273</v>
      </c>
      <c r="F319" s="4" t="s">
        <v>1274</v>
      </c>
    </row>
    <row r="320" ht="15.75" customHeight="1">
      <c r="A320" s="1">
        <f t="shared" si="1"/>
        <v>319</v>
      </c>
      <c r="B320" s="1" t="s">
        <v>1123</v>
      </c>
      <c r="C320" s="6" t="s">
        <v>1275</v>
      </c>
      <c r="D320" s="4" t="s">
        <v>1208</v>
      </c>
      <c r="E320" s="4" t="s">
        <v>1276</v>
      </c>
      <c r="F320" s="4" t="s">
        <v>1277</v>
      </c>
    </row>
    <row r="321" ht="15.75" customHeight="1">
      <c r="A321" s="1">
        <f t="shared" si="1"/>
        <v>320</v>
      </c>
      <c r="B321" s="1" t="s">
        <v>1123</v>
      </c>
      <c r="C321" s="6" t="s">
        <v>1278</v>
      </c>
      <c r="D321" s="4" t="s">
        <v>1279</v>
      </c>
      <c r="E321" s="4" t="s">
        <v>1280</v>
      </c>
      <c r="F321" s="4" t="s">
        <v>1281</v>
      </c>
    </row>
    <row r="322" ht="15.75" customHeight="1">
      <c r="A322" s="1">
        <f t="shared" si="1"/>
        <v>321</v>
      </c>
      <c r="B322" s="1" t="s">
        <v>1123</v>
      </c>
      <c r="C322" s="7" t="s">
        <v>1282</v>
      </c>
      <c r="D322" s="4" t="s">
        <v>1283</v>
      </c>
      <c r="E322" s="4" t="s">
        <v>1284</v>
      </c>
      <c r="F322" s="4" t="s">
        <v>1285</v>
      </c>
    </row>
    <row r="323" ht="15.75" customHeight="1">
      <c r="A323" s="1">
        <f t="shared" si="1"/>
        <v>322</v>
      </c>
      <c r="B323" s="1" t="s">
        <v>1123</v>
      </c>
      <c r="C323" s="7" t="s">
        <v>1286</v>
      </c>
      <c r="D323" s="4" t="s">
        <v>1287</v>
      </c>
      <c r="E323" s="4" t="s">
        <v>1288</v>
      </c>
      <c r="F323" s="4" t="s">
        <v>1289</v>
      </c>
    </row>
    <row r="324" ht="15.75" customHeight="1">
      <c r="A324" s="1">
        <f t="shared" si="1"/>
        <v>323</v>
      </c>
      <c r="B324" s="1" t="s">
        <v>1123</v>
      </c>
      <c r="C324" s="7" t="s">
        <v>1290</v>
      </c>
      <c r="D324" s="4" t="s">
        <v>1291</v>
      </c>
      <c r="E324" s="4" t="s">
        <v>1292</v>
      </c>
      <c r="F324" s="4" t="s">
        <v>1293</v>
      </c>
    </row>
    <row r="325" ht="15.75" customHeight="1">
      <c r="A325" s="1">
        <f t="shared" si="1"/>
        <v>324</v>
      </c>
      <c r="B325" s="1" t="s">
        <v>1123</v>
      </c>
      <c r="C325" s="7" t="s">
        <v>1294</v>
      </c>
      <c r="D325" s="4" t="s">
        <v>1295</v>
      </c>
      <c r="E325" s="4" t="s">
        <v>1296</v>
      </c>
      <c r="F325" s="4" t="s">
        <v>1297</v>
      </c>
    </row>
    <row r="326" ht="15.75" customHeight="1">
      <c r="A326" s="1">
        <f t="shared" si="1"/>
        <v>325</v>
      </c>
      <c r="B326" s="1" t="s">
        <v>1123</v>
      </c>
      <c r="C326" s="7" t="s">
        <v>1298</v>
      </c>
      <c r="D326" s="4" t="s">
        <v>1299</v>
      </c>
      <c r="E326" s="4" t="s">
        <v>1300</v>
      </c>
      <c r="F326" s="4" t="s">
        <v>1301</v>
      </c>
    </row>
    <row r="327" ht="15.75" customHeight="1">
      <c r="A327" s="1">
        <f t="shared" si="1"/>
        <v>326</v>
      </c>
      <c r="B327" s="1" t="s">
        <v>1123</v>
      </c>
      <c r="C327" s="7" t="s">
        <v>1302</v>
      </c>
      <c r="D327" s="4" t="s">
        <v>1303</v>
      </c>
      <c r="E327" s="4" t="s">
        <v>1304</v>
      </c>
      <c r="F327" s="4" t="s">
        <v>1305</v>
      </c>
    </row>
    <row r="328" ht="15.75" customHeight="1">
      <c r="A328" s="1">
        <f t="shared" si="1"/>
        <v>327</v>
      </c>
      <c r="B328" s="1" t="s">
        <v>1123</v>
      </c>
      <c r="C328" s="7" t="s">
        <v>1306</v>
      </c>
      <c r="D328" s="4" t="s">
        <v>1295</v>
      </c>
      <c r="E328" s="4" t="s">
        <v>1307</v>
      </c>
      <c r="F328" s="4" t="s">
        <v>1308</v>
      </c>
    </row>
    <row r="329" ht="15.75" customHeight="1">
      <c r="A329" s="1">
        <f t="shared" si="1"/>
        <v>328</v>
      </c>
      <c r="B329" s="1" t="s">
        <v>1123</v>
      </c>
      <c r="C329" s="7" t="s">
        <v>1309</v>
      </c>
      <c r="D329" s="4" t="s">
        <v>1310</v>
      </c>
      <c r="E329" s="4" t="s">
        <v>1311</v>
      </c>
      <c r="F329" s="4" t="s">
        <v>1312</v>
      </c>
    </row>
    <row r="330" ht="15.75" customHeight="1">
      <c r="A330" s="1">
        <f t="shared" si="1"/>
        <v>329</v>
      </c>
      <c r="B330" s="1" t="s">
        <v>1123</v>
      </c>
      <c r="C330" s="7" t="s">
        <v>1313</v>
      </c>
      <c r="D330" s="4" t="s">
        <v>1314</v>
      </c>
      <c r="E330" s="4" t="s">
        <v>1315</v>
      </c>
      <c r="F330" s="4" t="s">
        <v>1316</v>
      </c>
    </row>
    <row r="331" ht="15.75" customHeight="1">
      <c r="A331" s="1">
        <f t="shared" si="1"/>
        <v>330</v>
      </c>
      <c r="B331" s="1" t="s">
        <v>1123</v>
      </c>
      <c r="C331" s="7" t="s">
        <v>1317</v>
      </c>
      <c r="D331" s="4" t="s">
        <v>1318</v>
      </c>
      <c r="E331" s="4" t="s">
        <v>1319</v>
      </c>
      <c r="F331" s="4" t="s">
        <v>1320</v>
      </c>
    </row>
    <row r="332" ht="15.75" customHeight="1">
      <c r="A332" s="1">
        <f t="shared" si="1"/>
        <v>331</v>
      </c>
      <c r="B332" s="1" t="s">
        <v>1123</v>
      </c>
      <c r="C332" s="7" t="s">
        <v>1321</v>
      </c>
      <c r="D332" s="4" t="s">
        <v>1322</v>
      </c>
      <c r="E332" s="4" t="s">
        <v>1323</v>
      </c>
      <c r="F332" s="4" t="s">
        <v>1324</v>
      </c>
    </row>
    <row r="333" ht="15.75" customHeight="1">
      <c r="A333" s="1">
        <f t="shared" si="1"/>
        <v>332</v>
      </c>
      <c r="B333" s="1" t="s">
        <v>1123</v>
      </c>
      <c r="C333" s="7" t="s">
        <v>1325</v>
      </c>
      <c r="D333" s="4" t="s">
        <v>1326</v>
      </c>
      <c r="E333" s="4" t="s">
        <v>1327</v>
      </c>
      <c r="F333" s="4" t="s">
        <v>1328</v>
      </c>
    </row>
    <row r="334" ht="15.75" customHeight="1">
      <c r="A334" s="1">
        <f t="shared" si="1"/>
        <v>333</v>
      </c>
      <c r="B334" s="1" t="s">
        <v>1123</v>
      </c>
      <c r="C334" s="7" t="s">
        <v>1329</v>
      </c>
      <c r="D334" s="4" t="s">
        <v>1330</v>
      </c>
      <c r="E334" s="4" t="s">
        <v>1331</v>
      </c>
      <c r="F334" s="4" t="s">
        <v>1332</v>
      </c>
    </row>
    <row r="335" ht="15.75" customHeight="1">
      <c r="A335" s="1">
        <f t="shared" si="1"/>
        <v>334</v>
      </c>
      <c r="B335" s="1" t="s">
        <v>1123</v>
      </c>
      <c r="C335" s="7" t="s">
        <v>1333</v>
      </c>
      <c r="D335" s="4" t="s">
        <v>1334</v>
      </c>
      <c r="E335" s="4" t="s">
        <v>1335</v>
      </c>
      <c r="F335" s="4" t="s">
        <v>1336</v>
      </c>
    </row>
    <row r="336" ht="15.75" customHeight="1">
      <c r="A336" s="1">
        <f t="shared" si="1"/>
        <v>335</v>
      </c>
      <c r="B336" s="1" t="s">
        <v>1123</v>
      </c>
      <c r="C336" s="7" t="s">
        <v>1337</v>
      </c>
      <c r="D336" s="4" t="s">
        <v>1338</v>
      </c>
      <c r="E336" s="4" t="s">
        <v>1339</v>
      </c>
      <c r="F336" s="4" t="s">
        <v>1340</v>
      </c>
    </row>
    <row r="337" ht="15.75" customHeight="1">
      <c r="A337" s="1">
        <f t="shared" si="1"/>
        <v>336</v>
      </c>
      <c r="B337" s="1" t="s">
        <v>1123</v>
      </c>
      <c r="C337" s="7" t="s">
        <v>1341</v>
      </c>
      <c r="D337" s="4" t="s">
        <v>1342</v>
      </c>
      <c r="E337" s="4" t="s">
        <v>1343</v>
      </c>
      <c r="F337" s="4" t="s">
        <v>1344</v>
      </c>
    </row>
    <row r="338" ht="15.75" customHeight="1">
      <c r="A338" s="1">
        <f t="shared" si="1"/>
        <v>337</v>
      </c>
      <c r="B338" s="1" t="s">
        <v>1123</v>
      </c>
      <c r="C338" s="7" t="s">
        <v>1345</v>
      </c>
      <c r="D338" s="4" t="s">
        <v>1346</v>
      </c>
      <c r="E338" s="4" t="s">
        <v>1347</v>
      </c>
      <c r="F338" s="4" t="s">
        <v>1348</v>
      </c>
    </row>
    <row r="339" ht="15.75" customHeight="1">
      <c r="A339" s="1">
        <f t="shared" si="1"/>
        <v>338</v>
      </c>
      <c r="B339" s="1" t="s">
        <v>1123</v>
      </c>
      <c r="C339" s="7" t="s">
        <v>1349</v>
      </c>
      <c r="D339" s="4" t="s">
        <v>1350</v>
      </c>
      <c r="E339" s="4" t="s">
        <v>1351</v>
      </c>
      <c r="F339" s="4" t="s">
        <v>1352</v>
      </c>
    </row>
    <row r="340" ht="15.75" customHeight="1">
      <c r="A340" s="1">
        <f t="shared" si="1"/>
        <v>339</v>
      </c>
      <c r="B340" s="1" t="s">
        <v>1123</v>
      </c>
      <c r="C340" s="7" t="s">
        <v>1353</v>
      </c>
      <c r="D340" s="4">
        <v>1914.0</v>
      </c>
      <c r="E340" s="4" t="s">
        <v>1354</v>
      </c>
      <c r="F340" s="4" t="s">
        <v>1355</v>
      </c>
    </row>
    <row r="341" ht="15.75" customHeight="1">
      <c r="A341" s="1">
        <f t="shared" si="1"/>
        <v>340</v>
      </c>
      <c r="B341" s="1" t="s">
        <v>1123</v>
      </c>
      <c r="C341" s="7" t="s">
        <v>1356</v>
      </c>
      <c r="D341" s="4" t="s">
        <v>1357</v>
      </c>
      <c r="E341" s="4" t="s">
        <v>1358</v>
      </c>
      <c r="F341" s="4" t="s">
        <v>1359</v>
      </c>
    </row>
    <row r="342" ht="15.75" customHeight="1">
      <c r="A342" s="1">
        <f t="shared" si="1"/>
        <v>341</v>
      </c>
      <c r="B342" s="1" t="s">
        <v>1123</v>
      </c>
      <c r="C342" s="7" t="s">
        <v>1360</v>
      </c>
      <c r="D342" s="4" t="s">
        <v>1361</v>
      </c>
      <c r="E342" s="4" t="s">
        <v>1362</v>
      </c>
      <c r="F342" s="4" t="s">
        <v>1363</v>
      </c>
    </row>
    <row r="343" ht="15.75" customHeight="1">
      <c r="A343" s="1">
        <f t="shared" si="1"/>
        <v>342</v>
      </c>
      <c r="B343" s="1" t="s">
        <v>1123</v>
      </c>
      <c r="C343" s="7" t="s">
        <v>1364</v>
      </c>
      <c r="D343" s="4" t="s">
        <v>1365</v>
      </c>
      <c r="E343" s="4" t="s">
        <v>1366</v>
      </c>
      <c r="F343" s="4" t="s">
        <v>1367</v>
      </c>
    </row>
    <row r="344" ht="15.75" customHeight="1">
      <c r="A344" s="1">
        <f t="shared" si="1"/>
        <v>343</v>
      </c>
      <c r="B344" s="1" t="s">
        <v>1123</v>
      </c>
      <c r="C344" s="7" t="s">
        <v>1368</v>
      </c>
      <c r="D344" s="4" t="s">
        <v>1369</v>
      </c>
      <c r="E344" s="4" t="s">
        <v>1370</v>
      </c>
      <c r="F344" s="4" t="s">
        <v>1371</v>
      </c>
    </row>
    <row r="345" ht="15.75" customHeight="1">
      <c r="A345" s="1">
        <f t="shared" si="1"/>
        <v>344</v>
      </c>
      <c r="B345" s="1" t="s">
        <v>1123</v>
      </c>
      <c r="C345" s="7" t="s">
        <v>1372</v>
      </c>
      <c r="D345" s="4" t="s">
        <v>1373</v>
      </c>
      <c r="E345" s="4" t="s">
        <v>1374</v>
      </c>
      <c r="F345" s="4" t="s">
        <v>1375</v>
      </c>
    </row>
    <row r="346" ht="15.75" customHeight="1">
      <c r="A346" s="1">
        <f t="shared" si="1"/>
        <v>345</v>
      </c>
      <c r="B346" s="1" t="s">
        <v>1123</v>
      </c>
      <c r="C346" s="7" t="s">
        <v>1376</v>
      </c>
      <c r="D346" s="4" t="s">
        <v>1377</v>
      </c>
      <c r="E346" s="4" t="s">
        <v>1378</v>
      </c>
      <c r="F346" s="4" t="s">
        <v>1379</v>
      </c>
    </row>
    <row r="347" ht="15.75" customHeight="1">
      <c r="A347" s="1">
        <f t="shared" si="1"/>
        <v>346</v>
      </c>
      <c r="B347" s="1" t="s">
        <v>1123</v>
      </c>
      <c r="C347" s="7" t="s">
        <v>1380</v>
      </c>
      <c r="D347" s="4" t="s">
        <v>1381</v>
      </c>
      <c r="E347" s="4" t="s">
        <v>1382</v>
      </c>
      <c r="F347" s="4" t="s">
        <v>1383</v>
      </c>
    </row>
    <row r="348" ht="15.75" customHeight="1">
      <c r="A348" s="1">
        <f t="shared" si="1"/>
        <v>347</v>
      </c>
      <c r="B348" s="1" t="s">
        <v>1123</v>
      </c>
      <c r="C348" s="7" t="s">
        <v>1384</v>
      </c>
      <c r="D348" s="4" t="s">
        <v>1334</v>
      </c>
      <c r="E348" s="4" t="s">
        <v>1385</v>
      </c>
      <c r="F348" s="4" t="s">
        <v>1386</v>
      </c>
    </row>
    <row r="349" ht="15.75" customHeight="1">
      <c r="A349" s="1">
        <f t="shared" si="1"/>
        <v>348</v>
      </c>
      <c r="B349" s="1" t="s">
        <v>1123</v>
      </c>
      <c r="C349" s="7" t="s">
        <v>1387</v>
      </c>
      <c r="D349" s="4" t="s">
        <v>1388</v>
      </c>
      <c r="E349" s="4" t="s">
        <v>1389</v>
      </c>
      <c r="F349" s="4" t="s">
        <v>1390</v>
      </c>
    </row>
    <row r="350" ht="15.75" customHeight="1">
      <c r="A350" s="1">
        <f t="shared" si="1"/>
        <v>349</v>
      </c>
      <c r="B350" s="1" t="s">
        <v>1123</v>
      </c>
      <c r="C350" s="7" t="s">
        <v>1391</v>
      </c>
      <c r="D350" s="4" t="s">
        <v>1392</v>
      </c>
      <c r="E350" s="4" t="s">
        <v>1393</v>
      </c>
      <c r="F350" s="4" t="s">
        <v>1394</v>
      </c>
    </row>
    <row r="351" ht="15.75" customHeight="1">
      <c r="A351" s="1">
        <f t="shared" si="1"/>
        <v>350</v>
      </c>
      <c r="B351" s="1" t="s">
        <v>1123</v>
      </c>
      <c r="C351" s="7" t="s">
        <v>1395</v>
      </c>
      <c r="D351" s="4" t="s">
        <v>1396</v>
      </c>
      <c r="E351" s="4" t="s">
        <v>1397</v>
      </c>
      <c r="F351" s="4" t="s">
        <v>1398</v>
      </c>
    </row>
    <row r="352" ht="15.75" customHeight="1">
      <c r="A352" s="1">
        <f t="shared" si="1"/>
        <v>351</v>
      </c>
      <c r="B352" s="1" t="s">
        <v>1123</v>
      </c>
      <c r="C352" s="7" t="s">
        <v>1399</v>
      </c>
      <c r="D352" s="4" t="s">
        <v>1400</v>
      </c>
      <c r="E352" s="4" t="s">
        <v>1401</v>
      </c>
      <c r="F352" s="4" t="s">
        <v>1402</v>
      </c>
    </row>
    <row r="353" ht="15.75" customHeight="1">
      <c r="A353" s="1">
        <f t="shared" si="1"/>
        <v>352</v>
      </c>
      <c r="B353" s="1" t="s">
        <v>1123</v>
      </c>
      <c r="C353" s="7" t="s">
        <v>1403</v>
      </c>
      <c r="D353" s="4" t="s">
        <v>1404</v>
      </c>
      <c r="E353" s="4" t="s">
        <v>1405</v>
      </c>
      <c r="F353" s="4" t="s">
        <v>1406</v>
      </c>
    </row>
    <row r="354" ht="15.75" customHeight="1">
      <c r="A354" s="1">
        <f t="shared" si="1"/>
        <v>353</v>
      </c>
      <c r="B354" s="1" t="s">
        <v>1123</v>
      </c>
      <c r="C354" s="7" t="s">
        <v>1407</v>
      </c>
      <c r="D354" s="4" t="s">
        <v>1408</v>
      </c>
      <c r="E354" s="4" t="s">
        <v>1409</v>
      </c>
      <c r="F354" s="4" t="s">
        <v>1410</v>
      </c>
    </row>
    <row r="355" ht="15.75" customHeight="1">
      <c r="A355" s="1">
        <f t="shared" si="1"/>
        <v>354</v>
      </c>
      <c r="B355" s="1" t="s">
        <v>1123</v>
      </c>
      <c r="C355" s="7" t="s">
        <v>1411</v>
      </c>
      <c r="D355" s="4" t="s">
        <v>1412</v>
      </c>
      <c r="E355" s="4" t="s">
        <v>1413</v>
      </c>
      <c r="F355" s="4" t="s">
        <v>1414</v>
      </c>
    </row>
    <row r="356" ht="15.75" customHeight="1">
      <c r="A356" s="1">
        <f t="shared" si="1"/>
        <v>355</v>
      </c>
      <c r="B356" s="1" t="s">
        <v>1123</v>
      </c>
      <c r="C356" s="7" t="s">
        <v>1415</v>
      </c>
      <c r="D356" s="4" t="s">
        <v>1416</v>
      </c>
      <c r="E356" s="4" t="s">
        <v>1417</v>
      </c>
      <c r="F356" s="4" t="s">
        <v>1418</v>
      </c>
    </row>
    <row r="357" ht="15.75" customHeight="1">
      <c r="A357" s="1">
        <f t="shared" si="1"/>
        <v>356</v>
      </c>
      <c r="B357" s="1" t="s">
        <v>1123</v>
      </c>
      <c r="C357" s="7" t="s">
        <v>1419</v>
      </c>
      <c r="D357" s="4" t="s">
        <v>1420</v>
      </c>
      <c r="E357" s="4" t="s">
        <v>1421</v>
      </c>
      <c r="F357" s="4" t="s">
        <v>1422</v>
      </c>
    </row>
    <row r="358" ht="15.75" customHeight="1">
      <c r="A358" s="1">
        <f t="shared" si="1"/>
        <v>357</v>
      </c>
      <c r="B358" s="1" t="s">
        <v>1123</v>
      </c>
      <c r="C358" s="7" t="s">
        <v>1423</v>
      </c>
      <c r="D358" s="4" t="s">
        <v>1424</v>
      </c>
      <c r="E358" s="4" t="s">
        <v>1425</v>
      </c>
      <c r="F358" s="4" t="s">
        <v>1426</v>
      </c>
    </row>
    <row r="359" ht="15.75" customHeight="1">
      <c r="A359" s="1">
        <f t="shared" si="1"/>
        <v>358</v>
      </c>
      <c r="B359" s="1" t="s">
        <v>1123</v>
      </c>
      <c r="C359" s="7" t="s">
        <v>1427</v>
      </c>
      <c r="D359" s="4" t="s">
        <v>1428</v>
      </c>
      <c r="E359" s="4" t="s">
        <v>1429</v>
      </c>
      <c r="F359" s="4" t="s">
        <v>1430</v>
      </c>
    </row>
    <row r="360" ht="15.75" customHeight="1">
      <c r="A360" s="1">
        <f t="shared" si="1"/>
        <v>359</v>
      </c>
      <c r="B360" s="1" t="s">
        <v>1123</v>
      </c>
      <c r="C360" s="7" t="s">
        <v>1431</v>
      </c>
      <c r="D360" s="4" t="s">
        <v>1432</v>
      </c>
      <c r="E360" s="4" t="s">
        <v>1433</v>
      </c>
      <c r="F360" s="4" t="s">
        <v>1434</v>
      </c>
    </row>
    <row r="361" ht="15.75" customHeight="1">
      <c r="A361" s="1">
        <f t="shared" si="1"/>
        <v>360</v>
      </c>
      <c r="B361" s="1" t="s">
        <v>1123</v>
      </c>
      <c r="C361" s="7" t="s">
        <v>1435</v>
      </c>
      <c r="D361" s="4" t="s">
        <v>1436</v>
      </c>
      <c r="E361" s="4" t="s">
        <v>1437</v>
      </c>
      <c r="F361" s="4" t="s">
        <v>1438</v>
      </c>
    </row>
    <row r="362" ht="15.75" customHeight="1">
      <c r="A362" s="1">
        <f t="shared" si="1"/>
        <v>361</v>
      </c>
      <c r="B362" s="1" t="s">
        <v>1123</v>
      </c>
      <c r="C362" s="7" t="s">
        <v>1439</v>
      </c>
      <c r="D362" s="4" t="s">
        <v>1440</v>
      </c>
      <c r="E362" s="4" t="s">
        <v>1441</v>
      </c>
      <c r="F362" s="4" t="s">
        <v>1442</v>
      </c>
    </row>
    <row r="363" ht="15.75" customHeight="1">
      <c r="A363" s="1">
        <f t="shared" si="1"/>
        <v>362</v>
      </c>
      <c r="B363" s="1" t="s">
        <v>1123</v>
      </c>
      <c r="C363" s="7" t="s">
        <v>1443</v>
      </c>
      <c r="D363" s="4" t="s">
        <v>1444</v>
      </c>
      <c r="E363" s="4" t="s">
        <v>1445</v>
      </c>
      <c r="F363" s="4" t="s">
        <v>1446</v>
      </c>
    </row>
    <row r="364" ht="15.75" customHeight="1">
      <c r="A364" s="1">
        <f t="shared" si="1"/>
        <v>363</v>
      </c>
      <c r="B364" s="1" t="s">
        <v>1123</v>
      </c>
      <c r="C364" s="7" t="s">
        <v>1447</v>
      </c>
      <c r="D364" s="4" t="s">
        <v>1448</v>
      </c>
      <c r="E364" s="4" t="s">
        <v>1449</v>
      </c>
      <c r="F364" s="4" t="s">
        <v>1450</v>
      </c>
    </row>
    <row r="365" ht="15.75" customHeight="1">
      <c r="A365" s="1">
        <f t="shared" si="1"/>
        <v>364</v>
      </c>
      <c r="B365" s="1" t="s">
        <v>1123</v>
      </c>
      <c r="C365" s="7" t="s">
        <v>1451</v>
      </c>
      <c r="D365" s="4" t="s">
        <v>1452</v>
      </c>
      <c r="E365" s="4" t="s">
        <v>1453</v>
      </c>
      <c r="F365" s="4" t="s">
        <v>1454</v>
      </c>
    </row>
    <row r="366" ht="15.75" customHeight="1">
      <c r="A366" s="1">
        <f t="shared" si="1"/>
        <v>365</v>
      </c>
      <c r="B366" s="1" t="s">
        <v>1123</v>
      </c>
      <c r="C366" s="7" t="s">
        <v>1455</v>
      </c>
      <c r="D366" s="4" t="s">
        <v>1456</v>
      </c>
      <c r="E366" s="4" t="s">
        <v>1457</v>
      </c>
      <c r="F366" s="4" t="s">
        <v>1458</v>
      </c>
    </row>
    <row r="367" ht="15.75" customHeight="1">
      <c r="A367" s="1">
        <f t="shared" si="1"/>
        <v>366</v>
      </c>
      <c r="B367" s="1" t="s">
        <v>1123</v>
      </c>
      <c r="C367" s="7" t="s">
        <v>1459</v>
      </c>
      <c r="D367" s="4" t="s">
        <v>1460</v>
      </c>
      <c r="E367" s="4" t="s">
        <v>1461</v>
      </c>
      <c r="F367" s="4" t="s">
        <v>1462</v>
      </c>
    </row>
    <row r="368" ht="15.75" customHeight="1">
      <c r="A368" s="1">
        <f t="shared" si="1"/>
        <v>367</v>
      </c>
      <c r="B368" s="1" t="s">
        <v>1123</v>
      </c>
      <c r="C368" s="7" t="s">
        <v>1463</v>
      </c>
      <c r="D368" s="4" t="s">
        <v>1464</v>
      </c>
      <c r="E368" s="4" t="s">
        <v>1465</v>
      </c>
      <c r="F368" s="4" t="s">
        <v>1466</v>
      </c>
    </row>
    <row r="369" ht="15.75" customHeight="1">
      <c r="A369" s="1">
        <f t="shared" si="1"/>
        <v>368</v>
      </c>
      <c r="B369" s="1" t="s">
        <v>1123</v>
      </c>
      <c r="C369" s="7" t="s">
        <v>1467</v>
      </c>
      <c r="D369" s="4" t="s">
        <v>1468</v>
      </c>
      <c r="E369" s="4" t="s">
        <v>1469</v>
      </c>
      <c r="F369" s="4" t="s">
        <v>1470</v>
      </c>
    </row>
    <row r="370" ht="15.75" customHeight="1">
      <c r="A370" s="1">
        <f t="shared" si="1"/>
        <v>369</v>
      </c>
      <c r="B370" s="1" t="s">
        <v>1123</v>
      </c>
      <c r="C370" s="7" t="s">
        <v>1471</v>
      </c>
      <c r="D370" s="4" t="s">
        <v>1472</v>
      </c>
      <c r="E370" s="4" t="s">
        <v>1473</v>
      </c>
      <c r="F370" s="4" t="s">
        <v>1474</v>
      </c>
    </row>
    <row r="371" ht="15.75" customHeight="1">
      <c r="A371" s="1">
        <f t="shared" si="1"/>
        <v>370</v>
      </c>
      <c r="B371" s="1" t="s">
        <v>1123</v>
      </c>
      <c r="C371" s="7" t="s">
        <v>1475</v>
      </c>
      <c r="D371" s="4" t="s">
        <v>1476</v>
      </c>
      <c r="E371" s="4" t="s">
        <v>1477</v>
      </c>
      <c r="F371" s="4" t="s">
        <v>1478</v>
      </c>
    </row>
    <row r="372" ht="15.75" customHeight="1">
      <c r="A372" s="1">
        <f t="shared" si="1"/>
        <v>371</v>
      </c>
      <c r="B372" s="1" t="s">
        <v>1123</v>
      </c>
      <c r="C372" s="7" t="s">
        <v>1479</v>
      </c>
      <c r="D372" s="4" t="s">
        <v>1480</v>
      </c>
      <c r="E372" s="4" t="s">
        <v>1481</v>
      </c>
      <c r="F372" s="4" t="s">
        <v>1482</v>
      </c>
    </row>
    <row r="373" ht="15.75" customHeight="1">
      <c r="A373" s="1">
        <f t="shared" si="1"/>
        <v>372</v>
      </c>
      <c r="B373" s="1" t="s">
        <v>1123</v>
      </c>
      <c r="C373" s="7" t="s">
        <v>1483</v>
      </c>
      <c r="D373" s="4" t="s">
        <v>1484</v>
      </c>
      <c r="E373" s="4" t="s">
        <v>1485</v>
      </c>
      <c r="F373" s="4" t="s">
        <v>1486</v>
      </c>
    </row>
    <row r="374" ht="15.75" customHeight="1">
      <c r="A374" s="1">
        <f t="shared" si="1"/>
        <v>373</v>
      </c>
      <c r="B374" s="1" t="s">
        <v>1123</v>
      </c>
      <c r="C374" s="7" t="s">
        <v>1487</v>
      </c>
      <c r="D374" s="4" t="s">
        <v>1488</v>
      </c>
      <c r="E374" s="4" t="s">
        <v>1489</v>
      </c>
      <c r="F374" s="4" t="s">
        <v>1490</v>
      </c>
    </row>
    <row r="375" ht="15.75" customHeight="1">
      <c r="A375" s="1">
        <f t="shared" si="1"/>
        <v>374</v>
      </c>
      <c r="B375" s="1" t="s">
        <v>1123</v>
      </c>
      <c r="C375" s="7" t="s">
        <v>1491</v>
      </c>
      <c r="D375" s="4" t="s">
        <v>1492</v>
      </c>
      <c r="E375" s="4" t="s">
        <v>1493</v>
      </c>
      <c r="F375" s="4" t="s">
        <v>1494</v>
      </c>
    </row>
    <row r="376" ht="15.75" customHeight="1">
      <c r="A376" s="1">
        <f t="shared" si="1"/>
        <v>375</v>
      </c>
      <c r="B376" s="1" t="s">
        <v>1123</v>
      </c>
      <c r="C376" s="7" t="s">
        <v>1495</v>
      </c>
      <c r="D376" s="4" t="s">
        <v>1496</v>
      </c>
      <c r="E376" s="4" t="s">
        <v>1497</v>
      </c>
      <c r="F376" s="4" t="s">
        <v>1498</v>
      </c>
    </row>
    <row r="377" ht="15.75" customHeight="1">
      <c r="A377" s="1">
        <f t="shared" si="1"/>
        <v>376</v>
      </c>
      <c r="B377" s="1" t="s">
        <v>1123</v>
      </c>
      <c r="C377" s="7" t="s">
        <v>1499</v>
      </c>
      <c r="D377" s="4" t="s">
        <v>1432</v>
      </c>
      <c r="E377" s="4" t="s">
        <v>1500</v>
      </c>
      <c r="F377" s="4" t="s">
        <v>1501</v>
      </c>
    </row>
    <row r="378" ht="15.75" customHeight="1">
      <c r="A378" s="1">
        <f t="shared" si="1"/>
        <v>377</v>
      </c>
      <c r="B378" s="1" t="s">
        <v>1123</v>
      </c>
      <c r="C378" s="7" t="s">
        <v>1502</v>
      </c>
      <c r="D378" s="4" t="s">
        <v>1503</v>
      </c>
      <c r="E378" s="4" t="s">
        <v>1504</v>
      </c>
      <c r="F378" s="4" t="s">
        <v>1505</v>
      </c>
    </row>
    <row r="379" ht="15.75" customHeight="1">
      <c r="A379" s="1">
        <f t="shared" si="1"/>
        <v>378</v>
      </c>
      <c r="B379" s="1" t="s">
        <v>1123</v>
      </c>
      <c r="C379" s="7" t="s">
        <v>1506</v>
      </c>
      <c r="D379" s="4" t="s">
        <v>1507</v>
      </c>
      <c r="E379" s="4" t="s">
        <v>1508</v>
      </c>
      <c r="F379" s="4" t="s">
        <v>1509</v>
      </c>
    </row>
    <row r="380" ht="15.75" customHeight="1">
      <c r="A380" s="1">
        <f t="shared" si="1"/>
        <v>379</v>
      </c>
      <c r="B380" s="1" t="s">
        <v>1123</v>
      </c>
      <c r="C380" s="7" t="s">
        <v>1510</v>
      </c>
      <c r="D380" s="4" t="s">
        <v>1511</v>
      </c>
      <c r="E380" s="4" t="s">
        <v>1512</v>
      </c>
      <c r="F380" s="4" t="s">
        <v>1513</v>
      </c>
    </row>
    <row r="381" ht="15.75" customHeight="1">
      <c r="A381" s="1">
        <f t="shared" si="1"/>
        <v>380</v>
      </c>
      <c r="B381" s="1" t="s">
        <v>1123</v>
      </c>
      <c r="C381" s="7" t="s">
        <v>1514</v>
      </c>
      <c r="D381" s="4" t="s">
        <v>1515</v>
      </c>
      <c r="E381" s="4" t="s">
        <v>1516</v>
      </c>
      <c r="F381" s="4" t="s">
        <v>1517</v>
      </c>
    </row>
    <row r="382" ht="15.75" customHeight="1">
      <c r="A382" s="1">
        <f t="shared" si="1"/>
        <v>381</v>
      </c>
      <c r="B382" s="1" t="s">
        <v>1123</v>
      </c>
      <c r="C382" s="7" t="s">
        <v>1518</v>
      </c>
      <c r="D382" s="4" t="s">
        <v>1519</v>
      </c>
      <c r="E382" s="4" t="s">
        <v>1520</v>
      </c>
      <c r="F382" s="4" t="s">
        <v>1521</v>
      </c>
    </row>
    <row r="383" ht="15.75" customHeight="1">
      <c r="A383" s="1">
        <f t="shared" si="1"/>
        <v>382</v>
      </c>
      <c r="B383" s="1" t="s">
        <v>1123</v>
      </c>
      <c r="C383" s="7" t="s">
        <v>1522</v>
      </c>
      <c r="D383" s="4" t="s">
        <v>1523</v>
      </c>
      <c r="E383" s="4" t="s">
        <v>1524</v>
      </c>
      <c r="F383" s="4" t="s">
        <v>1525</v>
      </c>
    </row>
    <row r="384" ht="15.75" customHeight="1">
      <c r="A384" s="1">
        <f t="shared" si="1"/>
        <v>383</v>
      </c>
      <c r="B384" s="1" t="s">
        <v>1123</v>
      </c>
      <c r="C384" s="7" t="s">
        <v>1526</v>
      </c>
      <c r="D384" s="4" t="s">
        <v>1527</v>
      </c>
      <c r="E384" s="4" t="s">
        <v>1528</v>
      </c>
      <c r="F384" s="4" t="s">
        <v>1529</v>
      </c>
    </row>
    <row r="385" ht="15.75" customHeight="1">
      <c r="A385" s="1">
        <f t="shared" si="1"/>
        <v>384</v>
      </c>
      <c r="B385" s="1" t="s">
        <v>1123</v>
      </c>
      <c r="C385" s="7" t="s">
        <v>1530</v>
      </c>
      <c r="D385" s="4" t="s">
        <v>1531</v>
      </c>
      <c r="E385" s="4" t="s">
        <v>1532</v>
      </c>
      <c r="F385" s="4" t="s">
        <v>1533</v>
      </c>
    </row>
    <row r="386" ht="15.75" customHeight="1">
      <c r="A386" s="1">
        <f t="shared" si="1"/>
        <v>385</v>
      </c>
      <c r="B386" s="1" t="s">
        <v>1123</v>
      </c>
      <c r="C386" s="7" t="s">
        <v>1534</v>
      </c>
      <c r="D386" s="4" t="s">
        <v>1535</v>
      </c>
      <c r="E386" s="4" t="s">
        <v>1536</v>
      </c>
      <c r="F386" s="4" t="s">
        <v>1537</v>
      </c>
    </row>
    <row r="387" ht="15.75" customHeight="1">
      <c r="A387" s="1">
        <f t="shared" si="1"/>
        <v>386</v>
      </c>
      <c r="B387" s="1" t="s">
        <v>1123</v>
      </c>
      <c r="C387" s="7" t="s">
        <v>1538</v>
      </c>
      <c r="D387" s="4" t="s">
        <v>1539</v>
      </c>
      <c r="E387" s="4" t="s">
        <v>1540</v>
      </c>
      <c r="F387" s="4" t="s">
        <v>1541</v>
      </c>
    </row>
    <row r="388" ht="15.75" customHeight="1">
      <c r="A388" s="1">
        <f t="shared" si="1"/>
        <v>387</v>
      </c>
      <c r="B388" s="1" t="s">
        <v>1123</v>
      </c>
      <c r="C388" s="7" t="s">
        <v>1542</v>
      </c>
      <c r="D388" s="4" t="s">
        <v>1543</v>
      </c>
      <c r="E388" s="4" t="s">
        <v>1544</v>
      </c>
      <c r="F388" s="4" t="s">
        <v>1545</v>
      </c>
    </row>
    <row r="389" ht="15.75" customHeight="1">
      <c r="A389" s="1">
        <f t="shared" si="1"/>
        <v>388</v>
      </c>
      <c r="B389" s="1" t="s">
        <v>1123</v>
      </c>
      <c r="C389" s="7" t="s">
        <v>1546</v>
      </c>
      <c r="D389" s="4" t="s">
        <v>1547</v>
      </c>
      <c r="E389" s="4" t="s">
        <v>1548</v>
      </c>
      <c r="F389" s="4" t="s">
        <v>1549</v>
      </c>
    </row>
    <row r="390" ht="15.75" customHeight="1">
      <c r="A390" s="1">
        <f t="shared" si="1"/>
        <v>389</v>
      </c>
      <c r="B390" s="1" t="s">
        <v>1123</v>
      </c>
      <c r="C390" s="7" t="s">
        <v>1550</v>
      </c>
      <c r="D390" s="4" t="s">
        <v>1551</v>
      </c>
      <c r="E390" s="4" t="s">
        <v>1552</v>
      </c>
      <c r="F390" s="4" t="s">
        <v>1553</v>
      </c>
    </row>
    <row r="391" ht="15.75" customHeight="1">
      <c r="A391" s="1">
        <f t="shared" si="1"/>
        <v>390</v>
      </c>
      <c r="B391" s="1" t="s">
        <v>1123</v>
      </c>
      <c r="C391" s="7" t="s">
        <v>1554</v>
      </c>
      <c r="D391" s="4" t="s">
        <v>1555</v>
      </c>
      <c r="E391" s="4" t="s">
        <v>1556</v>
      </c>
      <c r="F391" s="4" t="s">
        <v>1557</v>
      </c>
    </row>
    <row r="392" ht="15.75" customHeight="1">
      <c r="A392" s="1">
        <f t="shared" si="1"/>
        <v>391</v>
      </c>
      <c r="B392" s="1" t="s">
        <v>1123</v>
      </c>
      <c r="C392" s="7" t="s">
        <v>1558</v>
      </c>
      <c r="D392" s="4" t="s">
        <v>1559</v>
      </c>
      <c r="E392" s="4" t="s">
        <v>1560</v>
      </c>
      <c r="F392" s="4" t="s">
        <v>1561</v>
      </c>
    </row>
    <row r="393" ht="15.75" customHeight="1">
      <c r="A393" s="1">
        <f t="shared" si="1"/>
        <v>392</v>
      </c>
      <c r="B393" s="1" t="s">
        <v>1123</v>
      </c>
      <c r="C393" s="7" t="s">
        <v>1562</v>
      </c>
      <c r="D393" s="4">
        <v>1965.0</v>
      </c>
      <c r="E393" s="4" t="s">
        <v>1563</v>
      </c>
      <c r="F393" s="4" t="s">
        <v>1564</v>
      </c>
    </row>
    <row r="394" ht="15.75" customHeight="1">
      <c r="A394" s="1">
        <f t="shared" si="1"/>
        <v>393</v>
      </c>
      <c r="B394" s="1" t="s">
        <v>1123</v>
      </c>
      <c r="C394" s="7" t="s">
        <v>1565</v>
      </c>
      <c r="D394" s="4" t="s">
        <v>1566</v>
      </c>
      <c r="E394" s="4" t="s">
        <v>1567</v>
      </c>
      <c r="F394" s="4" t="s">
        <v>1568</v>
      </c>
    </row>
    <row r="395" ht="15.75" customHeight="1">
      <c r="A395" s="1">
        <f t="shared" si="1"/>
        <v>394</v>
      </c>
      <c r="B395" s="1" t="s">
        <v>1123</v>
      </c>
      <c r="C395" s="7" t="s">
        <v>1569</v>
      </c>
      <c r="D395" s="4" t="s">
        <v>1570</v>
      </c>
      <c r="E395" s="4" t="s">
        <v>1571</v>
      </c>
      <c r="F395" s="4" t="s">
        <v>1572</v>
      </c>
    </row>
    <row r="396" ht="15.75" customHeight="1">
      <c r="A396" s="1">
        <f t="shared" si="1"/>
        <v>395</v>
      </c>
      <c r="B396" s="1" t="s">
        <v>1123</v>
      </c>
      <c r="C396" s="7" t="s">
        <v>1573</v>
      </c>
      <c r="D396" s="4" t="s">
        <v>1574</v>
      </c>
      <c r="E396" s="4" t="s">
        <v>1575</v>
      </c>
      <c r="F396" s="4" t="s">
        <v>1576</v>
      </c>
    </row>
    <row r="397" ht="15.75" customHeight="1">
      <c r="A397" s="1">
        <f t="shared" si="1"/>
        <v>396</v>
      </c>
      <c r="B397" s="1" t="s">
        <v>1123</v>
      </c>
      <c r="C397" s="7" t="s">
        <v>1577</v>
      </c>
      <c r="D397" s="4" t="s">
        <v>1578</v>
      </c>
      <c r="E397" s="4" t="s">
        <v>1579</v>
      </c>
      <c r="F397" s="4" t="s">
        <v>1580</v>
      </c>
    </row>
    <row r="398" ht="15.75" customHeight="1">
      <c r="A398" s="1">
        <f t="shared" si="1"/>
        <v>397</v>
      </c>
      <c r="B398" s="1" t="s">
        <v>1123</v>
      </c>
      <c r="C398" s="7" t="s">
        <v>1581</v>
      </c>
      <c r="D398" s="4" t="s">
        <v>1582</v>
      </c>
      <c r="E398" s="4" t="s">
        <v>1583</v>
      </c>
      <c r="F398" s="4" t="s">
        <v>1584</v>
      </c>
    </row>
    <row r="399" ht="15.75" customHeight="1">
      <c r="A399" s="1">
        <f t="shared" si="1"/>
        <v>398</v>
      </c>
      <c r="B399" s="1" t="s">
        <v>1123</v>
      </c>
      <c r="C399" s="7" t="s">
        <v>1585</v>
      </c>
      <c r="D399" s="4" t="s">
        <v>1586</v>
      </c>
      <c r="E399" s="4" t="s">
        <v>1587</v>
      </c>
      <c r="F399" s="4" t="s">
        <v>1588</v>
      </c>
    </row>
    <row r="400" ht="15.75" customHeight="1">
      <c r="A400" s="1">
        <f t="shared" si="1"/>
        <v>399</v>
      </c>
      <c r="B400" s="1" t="s">
        <v>1123</v>
      </c>
      <c r="C400" s="7" t="s">
        <v>1589</v>
      </c>
      <c r="D400" s="4" t="s">
        <v>1590</v>
      </c>
      <c r="E400" s="4" t="s">
        <v>1591</v>
      </c>
      <c r="F400" s="4" t="s">
        <v>1592</v>
      </c>
    </row>
    <row r="401" ht="15.75" customHeight="1">
      <c r="A401" s="1">
        <f t="shared" si="1"/>
        <v>400</v>
      </c>
      <c r="B401" s="1" t="s">
        <v>1123</v>
      </c>
      <c r="C401" s="7" t="s">
        <v>1593</v>
      </c>
      <c r="D401" s="4" t="s">
        <v>1594</v>
      </c>
      <c r="E401" s="4" t="s">
        <v>1595</v>
      </c>
      <c r="F401" s="4" t="s">
        <v>1596</v>
      </c>
    </row>
    <row r="402" ht="15.75" customHeight="1">
      <c r="A402" s="1"/>
      <c r="B402" s="1"/>
      <c r="C402" s="7"/>
      <c r="D402" s="4"/>
      <c r="E402" s="4"/>
      <c r="F402" s="4"/>
    </row>
    <row r="403" ht="15.75" customHeight="1">
      <c r="A403" s="1"/>
      <c r="B403" s="1"/>
      <c r="C403" s="7"/>
      <c r="D403" s="4"/>
      <c r="E403" s="4"/>
      <c r="F403" s="4"/>
    </row>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worksheet>
</file>