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dmin\Downloads\"/>
    </mc:Choice>
  </mc:AlternateContent>
  <bookViews>
    <workbookView xWindow="0" yWindow="0" windowWidth="19200" windowHeight="6350"/>
  </bookViews>
  <sheets>
    <sheet name="Sheet1" sheetId="1" r:id="rId1"/>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01" i="1" l="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 r="A2" i="1"/>
</calcChain>
</file>

<file path=xl/sharedStrings.xml><?xml version="1.0" encoding="utf-8"?>
<sst xmlns="http://schemas.openxmlformats.org/spreadsheetml/2006/main" count="2807" uniqueCount="1395">
  <si>
    <t>Qno</t>
  </si>
  <si>
    <t>Domain</t>
  </si>
  <si>
    <t>Questions</t>
  </si>
  <si>
    <t>Ground Truth</t>
  </si>
  <si>
    <t>Difficulty</t>
  </si>
  <si>
    <t>Reference</t>
  </si>
  <si>
    <t>Topic</t>
  </si>
  <si>
    <t>Mathematics</t>
  </si>
  <si>
    <t>What is the value of π (pi) up to two decimal places?</t>
  </si>
  <si>
    <t>The value of π(pi) rounded to two decimal places is 3.14</t>
  </si>
  <si>
    <t>easy</t>
  </si>
  <si>
    <t>ASDiv Maths</t>
  </si>
  <si>
    <t>Arithmetic</t>
  </si>
  <si>
    <t>Solve: 2x + 5 = 17.</t>
  </si>
  <si>
    <t>x=6</t>
  </si>
  <si>
    <t>Linear Equations</t>
  </si>
  <si>
    <t>What is the Pythagorean theorem?</t>
  </si>
  <si>
    <t>The Pythagorean theorem states that in a right-angled triangle, the square of the hypotenuse (the longest side) is equal to the sum of the squares of the other two sides. This can be expressed mathematically as c² = a² + b², where 'c' is the hypotenuse and 'a' and 'b' are the other two sides</t>
  </si>
  <si>
    <t>Geometry</t>
  </si>
  <si>
    <t>Find the area of a circle with radius 5 cm.</t>
  </si>
  <si>
    <t>The area of a circle with a radius of 5 cm is calculated using the formula A = πr².Substituting the radius: A = π × (5 cm)² = π × 25 cm².Therefore, the area is approximately 78.54 cm²</t>
  </si>
  <si>
    <t>medium</t>
  </si>
  <si>
    <t>What is the square root of 144?</t>
  </si>
  <si>
    <t>Simplify: (3x + 2x).</t>
  </si>
  <si>
    <t>5x</t>
  </si>
  <si>
    <t>Algebra</t>
  </si>
  <si>
    <t>What is the derivative of x²?</t>
  </si>
  <si>
    <t>The derivative of x² is 2x. This can be calculated using the power rule, which states that if you have a function in the form of xn, the derivative is n*x(n-1). For x², n is 2, so the derivative is 2*x^(2-1) = 2x</t>
  </si>
  <si>
    <t>Calculus</t>
  </si>
  <si>
    <t>What is the formula for the perimeter of a rectangle?</t>
  </si>
  <si>
    <t>The perimeter of a rectangle is calculated as P = 2 × (length + width).</t>
  </si>
  <si>
    <t>Solve: x² − 9 = 0.</t>
  </si>
  <si>
    <t>x=3,-3</t>
  </si>
  <si>
    <t>What is the probability of getting a head in a fair coin toss?</t>
  </si>
  <si>
    <t>The probability of getting heads in a fair coin toss is 1/2, or 50%.</t>
  </si>
  <si>
    <t>Probability &amp; Statistics</t>
  </si>
  <si>
    <t>What is the value of lim(x→0) (sin x)/x?</t>
  </si>
  <si>
    <t>The limit of sin(x)/x as x approaches 0 is 1.</t>
  </si>
  <si>
    <t>Solve: x² − 7x + 12 = 0.</t>
  </si>
  <si>
    <t>x=4,3</t>
  </si>
  <si>
    <t>State Bayes' theorem.</t>
  </si>
  <si>
    <t>Let E1, E2,…, En be a set of events associated with the sample space S, in which all the events E1, E2,…, En have a non-zero probability of occurrence. All the events E1, E2,…, E form a partition of S. Let A be an event in space S for which we have to find the probability, then  P(Ei∣A)=P(Ei)⋅P(A∣Ei)∑k=1nP(Ek)⋅P(A∣Ek)P(Ei​∣A)=∑k=1n​P(Ek​)⋅P(A∣Ek​)P(Ei​)⋅P(A∣Ei​)​according to Bayes theorem,for k = 1, 2, 3, …., n</t>
  </si>
  <si>
    <t>hard</t>
  </si>
  <si>
    <t>What is the difference between permutation and combination?</t>
  </si>
  <si>
    <t>In mathematics, permutations and combinations are fundamental counting principles, but they differ in whether order matters.Permutation refers to the arrangement of items where the order is important. For example, arranging the letters A, B, C into ABC, BAC, or CAB produces different permutations. Combination refers to the selection of items where the order is irrelevant. For example, choosing A, B, C is the same as C, B, A in combinations.</t>
  </si>
  <si>
    <t>Combinatorics</t>
  </si>
  <si>
    <t>Find the derivative of x³ + 2x² − 5x.</t>
  </si>
  <si>
    <t xml:space="preserve"> 3x² + 4x  − 5</t>
  </si>
  <si>
    <t>What is the determinant of a singular matrix?</t>
  </si>
  <si>
    <t>The determinant of a singular matrix is always zero, indicating that the matrix is non-invertible.</t>
  </si>
  <si>
    <t>Linear Algebra</t>
  </si>
  <si>
    <t>Define eigenvalues and eigenvectors in linear algebra.</t>
  </si>
  <si>
    <t>In linear algebra, given a square matrix A of size n×n, a nonzero vector v is called an eigenvector of A if multiplying A by v results in a scalar multiple of v:  Av=λv .  Here, λ is the eigenvalue corresponding to the eigenvector v . This means that applying the transformation represented by A stretches or shrinks v by a factor of λ without changing its direction. If λ is negative, the vector reverses direction.</t>
  </si>
  <si>
    <t>What does the Fundamental Theorem of Calculus establish?</t>
  </si>
  <si>
    <t>The Fundamental Theorem of Calculus establishes the relationship between differentiation and integration, showing that these two operations are essentially inverses of each other.</t>
  </si>
  <si>
    <t>Explain the core concept of Central Limit Theorem.</t>
  </si>
  <si>
    <t>The Central Limit Theorem (CLT) is a fundamental result in probability and statistics stating that, under certain conditions, the distribution of the sample mean approaches a normal distribution as the sample size increases — regardless of the population's original distribution, provided the variance is finite.</t>
  </si>
  <si>
    <t>What is the least common multiple (LCM) of 12 and 18?</t>
  </si>
  <si>
    <t>The Lowest Common Multiple (LCM) of 12 and 18 is 36.</t>
  </si>
  <si>
    <t>Number Theory</t>
  </si>
  <si>
    <t>Computer Science</t>
  </si>
  <si>
    <t>What does the acronym "RAM" stand for in computer hardware?</t>
  </si>
  <si>
    <t>RAM stands for Random Access Memory. It is the computer's short-term memory used to store data that the processor currently needs to run applications and open files.</t>
  </si>
  <si>
    <t>Computer Organization &amp; Memory</t>
  </si>
  <si>
    <t>Computer Organization</t>
  </si>
  <si>
    <t>What is the purpose of an Operating System (OS)?</t>
  </si>
  <si>
    <t>An OS serves as the primary bridge between the user, software applications, and physical computer hardware. It manages system resources, memory, processor tasks, and input/output devices.</t>
  </si>
  <si>
    <t>Operating Systems</t>
  </si>
  <si>
    <t>Define what a "URL" is and state its full form.</t>
  </si>
  <si>
    <t>URL stands for Uniform Resource Locator. It is a unique web address used by browsers to pinpoint and access specific online resources, such as web pages, images, or files.</t>
  </si>
  <si>
    <t>Computer Networks &amp; Web Technologies</t>
  </si>
  <si>
    <t>Computer Networks</t>
  </si>
  <si>
    <t>What is the difference between hardware and software?</t>
  </si>
  <si>
    <t>Hardware refers to the physical, tangible components of a computer system (e.g., keyboard, CPU, monitor). Software is the set of programs, instructions, and applications that tell the hardware how to function.</t>
  </si>
  <si>
    <t>Computer Fundamentals</t>
  </si>
  <si>
    <t>Name three high-level programming languages widely used in education.</t>
  </si>
  <si>
    <t>Three widely used high-level languages are Python (excellent for beginners due to its readable syntax), Java (widely used in AP Computer Science), and Scratch (a block-based language for younger students).</t>
  </si>
  <si>
    <t>Programming Languages</t>
  </si>
  <si>
    <t>What is a "database management system" (DBMS)?</t>
  </si>
  <si>
    <t>A DBMS is software used to create, store, organize, and retrieve data in a database. It allows users and applications to interact with data securely and efficiently.</t>
  </si>
  <si>
    <t>Database Management Systems</t>
  </si>
  <si>
    <t>In computer science, what is an algorithm?</t>
  </si>
  <si>
    <t>An algorithm is a step-by-step set of instructions or a logical sequence designed to solve a specific problem or complete a computation.</t>
  </si>
  <si>
    <t>Algorithms</t>
  </si>
  <si>
    <t>What is the function of a firewall in network security?</t>
  </si>
  <si>
    <t>A firewall is a network security system that monitors and filters incoming and outgoing network traffic based on predetermined security rules, protecting the network from unauthorized access or malicious threats.</t>
  </si>
  <si>
    <t>Cybersecurity</t>
  </si>
  <si>
    <t>What does "HTML" stand for, and what is its primary use?</t>
  </si>
  <si>
    <t>HTML stands for HyperText Markup Language. It is the standard language used to create and structure the content and layout of web pages.</t>
  </si>
  <si>
    <t>Web Technologies</t>
  </si>
  <si>
    <t>Explain the difference between HTTP and HTTPS.</t>
  </si>
  <si>
    <t>Both are protocols used to transfer data over the web, but HTTPS (HyperText Transfer Protocol Secure) includes an encryption layer (SSL/TLS) that secures data, making it safe for sensitive tasks like online banking or shopping.</t>
  </si>
  <si>
    <t>Computer Networks &amp; Web Security</t>
  </si>
  <si>
    <t>What is "Cloud Computing" in modern educational infrastructure?</t>
  </si>
  <si>
    <t>Cloud computing involves accessing and storing data, programs, and educational software via the internet rather than on a local physical computer or hard drive.</t>
  </si>
  <si>
    <t>Cloud Computing</t>
  </si>
  <si>
    <t>What is the purpose of a compiler in programming?</t>
  </si>
  <si>
    <t>A compiler is a specialized program that translates the entire source code written by a programmer (in a high-level language) into machine-readable code (binary or bytecode) all at once, so the computer can execute it.</t>
  </si>
  <si>
    <t>Compiler Design</t>
  </si>
  <si>
    <t>Define the term "Binary Code".</t>
  </si>
  <si>
    <t>Binary code is a system of representing text, computer processor instructions, or data using only two digits: \(0\) (representing off/false) and \(1\) (representing on/true).</t>
  </si>
  <si>
    <t>Computer Organization &amp; Digital Logic</t>
  </si>
  <si>
    <t>Digital Logic</t>
  </si>
  <si>
    <t>What does "CPU" stand for, and what is its role?</t>
  </si>
  <si>
    <t>CPU stands for Central Processing Unit. Known as the "brain" of the computer, its role is to execute instructions, perform calculations, and manage the flow of information through the system.</t>
  </si>
  <si>
    <t>Computer Organization &amp; Architecture</t>
  </si>
  <si>
    <t>What is an IP address?</t>
  </si>
  <si>
    <t>An IP (Internet Protocol) address is a unique numerical label assigned to each device connected to a computer network. It is used to identify the device and allow it to communicate with others.</t>
  </si>
  <si>
    <t>What is the difference between a LAN and a WAN?</t>
  </si>
  <si>
    <t>A LAN (Local Area Network) connects computers and devices within a limited geographical area, like a school or office. A WAN (Wide Area Network) spans a large physical distance, connecting devices across cities, countries, or globally.</t>
  </si>
  <si>
    <t>What is "Open Source" software?</t>
  </si>
  <si>
    <t>Open source software is code that is freely available to be used, modified, and distributed by anyone. The public can view and improve the underlying programming.</t>
  </si>
  <si>
    <t>Software Engineering</t>
  </si>
  <si>
    <t>Explain the concept of "Cache Memory".</t>
  </si>
  <si>
    <t>Cache memory is a smaller, incredibly fast hardware memory component situated close to the CPU. It temporarily stores frequently accessed data and instructions to speed up processing.</t>
  </si>
  <si>
    <t>What does "AI" stand for, and give one example of its use in learning platforms?</t>
  </si>
  <si>
    <t>AI stands for Artificial Intelligence. An example of its use in learning platforms is adaptive learning software that analyzes a student's performance in real-time to provide personalized practice questions and study plans.</t>
  </si>
  <si>
    <t>Artificial Intelligence</t>
  </si>
  <si>
    <t>What is a "Learning Management System" (LMS)?</t>
  </si>
  <si>
    <t>An LMS is a software application used to administer, document, track, report, and deliver educational courses, training programs, or learning and development programs.</t>
  </si>
  <si>
    <t>Educational Technology</t>
  </si>
  <si>
    <t>What is AI?</t>
  </si>
  <si>
    <t>What is Machine Learning?</t>
  </si>
  <si>
    <t>A subset of Artificial Intelligence that learns from data</t>
  </si>
  <si>
    <t>Machine Learning</t>
  </si>
  <si>
    <t>What is Deep Learning?</t>
  </si>
  <si>
    <t>A type of Machine Learning using neural networks</t>
  </si>
  <si>
    <t>What is Python?</t>
  </si>
  <si>
    <t>A high-level programming language</t>
  </si>
  <si>
    <t>What is Java?</t>
  </si>
  <si>
    <t>An object-oriented programming language</t>
  </si>
  <si>
    <t>What is C Programming?</t>
  </si>
  <si>
    <t>A procedural programming language</t>
  </si>
  <si>
    <t>What is CPU?</t>
  </si>
  <si>
    <t>Central Processing Unit</t>
  </si>
  <si>
    <t>What is RAM?</t>
  </si>
  <si>
    <t>Random Access Memory</t>
  </si>
  <si>
    <t>What is ROM?</t>
  </si>
  <si>
    <t>Read Only Memory</t>
  </si>
  <si>
    <t>What is an Operating System?</t>
  </si>
  <si>
    <t>Software that manages computer hardware and software resources</t>
  </si>
  <si>
    <t>What is a Compiler?</t>
  </si>
  <si>
    <t>A program that converts source code into machine code</t>
  </si>
  <si>
    <t>What is an Interpreter?</t>
  </si>
  <si>
    <t>A program that executes code line by line</t>
  </si>
  <si>
    <t>What is an Algorithm?</t>
  </si>
  <si>
    <t>A step-by-step procedure to solve a problem</t>
  </si>
  <si>
    <t>What is a Flowchart?</t>
  </si>
  <si>
    <t>A graphical representation of an algorithm</t>
  </si>
  <si>
    <t>What is a Variable?</t>
  </si>
  <si>
    <t>A storage location for data</t>
  </si>
  <si>
    <t>Programming Fundamentals</t>
  </si>
  <si>
    <t>What is a Constant?</t>
  </si>
  <si>
    <t>A value that cannot be changed during execution</t>
  </si>
  <si>
    <t>What is a Function?</t>
  </si>
  <si>
    <t>A block of code that performs a specific task</t>
  </si>
  <si>
    <t>What is a Loop?</t>
  </si>
  <si>
    <t>A control structure used for repetition</t>
  </si>
  <si>
    <t>What is an Array?</t>
  </si>
  <si>
    <t>A collection of elements stored in contiguous memory</t>
  </si>
  <si>
    <t>Data Structures</t>
  </si>
  <si>
    <t>What is a String?</t>
  </si>
  <si>
    <t>A sequence of characters</t>
  </si>
  <si>
    <t>What is a Linked List?</t>
  </si>
  <si>
    <t>A linear data structure consisting of nodes</t>
  </si>
  <si>
    <t>What is a Stack?</t>
  </si>
  <si>
    <t>A LIFO data structure</t>
  </si>
  <si>
    <t>What is a Queue?</t>
  </si>
  <si>
    <t>A FIFO data structure</t>
  </si>
  <si>
    <t>What is Binary Search?</t>
  </si>
  <si>
    <t>A searching algorithm for sorted data</t>
  </si>
  <si>
    <t>What is Bubble Sort?</t>
  </si>
  <si>
    <t>A sorting algorithm that repeatedly swaps adjacent elements</t>
  </si>
  <si>
    <t>What is Data Structure?</t>
  </si>
  <si>
    <t>A way of organizing and storing data</t>
  </si>
  <si>
    <t>What is Database?</t>
  </si>
  <si>
    <t>An organized collection of data</t>
  </si>
  <si>
    <t>What is SQL?</t>
  </si>
  <si>
    <t>Structured Query Language</t>
  </si>
  <si>
    <t>What is DBMS?</t>
  </si>
  <si>
    <t>Database Management System</t>
  </si>
  <si>
    <t>What is Primary Key?</t>
  </si>
  <si>
    <t>A unique identifier for a database record</t>
  </si>
  <si>
    <t>What is Network?</t>
  </si>
  <si>
    <t>A collection of interconnected devices</t>
  </si>
  <si>
    <t>What is Internet?</t>
  </si>
  <si>
    <t>A global network of computers</t>
  </si>
  <si>
    <t>What is IP Address?</t>
  </si>
  <si>
    <t>A unique address assigned to a device on a network</t>
  </si>
  <si>
    <t>What is HTTP?</t>
  </si>
  <si>
    <t>HyperText Transfer Protocol</t>
  </si>
  <si>
    <t>What is HTTPS?</t>
  </si>
  <si>
    <t>Secure HyperText Transfer Protocol</t>
  </si>
  <si>
    <t>Web Security</t>
  </si>
  <si>
    <t>What is Cloud Computing?</t>
  </si>
  <si>
    <t>Delivery of computing services over the internet</t>
  </si>
  <si>
    <t>What is IoT?</t>
  </si>
  <si>
    <t>Internet of Things</t>
  </si>
  <si>
    <t>Internet of Things (IoT)</t>
  </si>
  <si>
    <t>What is Sensor?</t>
  </si>
  <si>
    <t>A device that detects changes in the environment</t>
  </si>
  <si>
    <t>What is Arduino?</t>
  </si>
  <si>
    <t>An open-source microcontroller platform</t>
  </si>
  <si>
    <t>Embedded Systems &amp; IoT</t>
  </si>
  <si>
    <t>Embedded Systems</t>
  </si>
  <si>
    <t>What is Raspberry Pi?</t>
  </si>
  <si>
    <t>A small single-board computer</t>
  </si>
  <si>
    <t>What is Robotics?</t>
  </si>
  <si>
    <t>Technology dealing with robots</t>
  </si>
  <si>
    <t>Robotics</t>
  </si>
  <si>
    <t>What is Cybersecurity?</t>
  </si>
  <si>
    <t>Protection of systems and data from attacks</t>
  </si>
  <si>
    <t>What is Encryption?</t>
  </si>
  <si>
    <t>Converting data into a secure format</t>
  </si>
  <si>
    <t>What is Decryption?</t>
  </si>
  <si>
    <t>Converting encrypted data back to original form</t>
  </si>
  <si>
    <t>What is HTML?</t>
  </si>
  <si>
    <t>HyperText Markup Language</t>
  </si>
  <si>
    <t>What is CSS?</t>
  </si>
  <si>
    <t>Cascading Style Sheets</t>
  </si>
  <si>
    <t>What is JavaScript?</t>
  </si>
  <si>
    <t>A scripting language for web development</t>
  </si>
  <si>
    <t>What is API?</t>
  </si>
  <si>
    <t>Application Programming Interface</t>
  </si>
  <si>
    <t>What is Git?</t>
  </si>
  <si>
    <t>A version control system</t>
  </si>
  <si>
    <t>Software Engineering &amp; Version Control</t>
  </si>
  <si>
    <t>Version Control</t>
  </si>
  <si>
    <t>What is GitHub?</t>
  </si>
  <si>
    <t>A platform for hosting Git repositories</t>
  </si>
  <si>
    <t>Science</t>
  </si>
  <si>
    <t>Do mitochondria play a role in remodelling lace plant leaves during programmed cell death?</t>
  </si>
  <si>
    <t>Results depicted mitochondrial dynamics in vivo as PCD progresses within the lace plant, and highlight the correlation of this organelle with other organelles during developmental PCD. To the best of our knowledge, this is the first report of mitochondria and chloroplasts moving on transvacuolar strands to form a ring structure surrounding the nucleus during developmental PCD. Also, for the first time, we have shown the feasibility for the use of CsA in a whole plant system. Overall, our findings implicate the mitochondria as playing a critical and early role in developmentally regulated PCD in the lace plant.</t>
  </si>
  <si>
    <t>PubMedQA</t>
  </si>
  <si>
    <t>Plant Biology</t>
  </si>
  <si>
    <t>Landolt C and snellen e acuity: differences in strabismus amblyopia?</t>
  </si>
  <si>
    <t>Using the charts described, there was only a slight overestimation of visual acuity by the Snellen E compared to the Landolt C, even in strabismus amblyopia. Small differences in the lower visual acuity range have to be considered.</t>
  </si>
  <si>
    <t>Ophthalmology</t>
  </si>
  <si>
    <t>Syncope during bathing in infants, a pediatric form of water-induced urticaria?</t>
  </si>
  <si>
    <t>"Aquagenic maladies" could be a pediatric form of the aquagenic urticaria.</t>
  </si>
  <si>
    <t>Pediatrics</t>
  </si>
  <si>
    <t>Are the long-term results of the transanal pull-through equal to those of the transabdominal pull-through?</t>
  </si>
  <si>
    <t>Our long-term study showed significantly better (2-fold) results regarding the continence score for the abdominal approach compared with the transanal pull-through. The stool pattern and enterocolitis scores were somewhat better for the TERPT group. These findings raise an important issue about the current surgical management of HD; however, more cases will need to be studied before a definitive conclusion can be drawn.</t>
  </si>
  <si>
    <t>Pediatric Surgery</t>
  </si>
  <si>
    <t>Can tailored interventions increase mammography use among HMO women?</t>
  </si>
  <si>
    <t>The effects of the intervention were most pronounced after the first intervention. Compared to usual care, telephone counseling seemed particularly effective at promoting change among nonadherent women, the group for whom the intervention was developed. These results suggest that telephone counseling, rather than tailored print, might be the preferred first-line intervention for getting nonadherent women on schedule for mammography screening. Many questions would have to be answered about why the tailored print intervention was not more powerful. Nevertheless, it is clear that additional interventions will be needed to maintain women's adherence to mammography. Medical Subject Headings (MeSH): mammography screening, telephone counseling, tailored print communications, barriers.</t>
  </si>
  <si>
    <t>Public Health</t>
  </si>
  <si>
    <t>Double balloon enteroscopy: is it efficacious and safe in a community setting?</t>
  </si>
  <si>
    <t>DBE appears to be equally safe and effective when performed in the community setting as compared to a tertiary referral center with a comparable yield, efficacy, and complication rate.</t>
  </si>
  <si>
    <t>Gastroenterology</t>
  </si>
  <si>
    <t>30-Day and 1-year mortality in emergency general surgery laparotomies: an area of concern and need for improvement?</t>
  </si>
  <si>
    <t>Emergency laparotomy carries a high rate of mortality, especially in those over the age of 70 years, and more needs to be done to improve outcomes, particularly in this group. This could involve increasing acute surgical care manpower, early recognition of patients requiring emergency surgery, development of clear management protocols for such patients or perhaps even considering centralisation of emergency surgical services to specialist centres with multidisciplinary teams involving emergency surgeons and care of the elderly physicians in hospital and related community outreach services for post-discharge care.</t>
  </si>
  <si>
    <t>General Surgery</t>
  </si>
  <si>
    <t>Is adjustment for reporting heterogeneity necessary in sleep disorders?</t>
  </si>
  <si>
    <t>Sleep disorders are common in the general adult population of Japan. Correction for reporting heterogeneity using anchoring vignettes is not a necessary tool for proper management of sleep and energy related problems among Japanese adults. Older age, gender differences in communicating sleep-related problems, the presence of multiple morbidities, and regular exercise should be the focus of policies and clinical practice to improve sleep and energy management in Japan.</t>
  </si>
  <si>
    <t>Sleep Medicine</t>
  </si>
  <si>
    <t>Do mutations causing low HDL-C promote increased carotid intima-media thickness?</t>
  </si>
  <si>
    <t>Genetic variants identified in the present study may be insufficient to promote early carotid atherosclerosis.</t>
  </si>
  <si>
    <t>Cardiology</t>
  </si>
  <si>
    <t>A short stay or 23-hour ward in a general and academic children's hospital: are they effective?</t>
  </si>
  <si>
    <t>This data demonstrates the robust nature of the short stay ward. At these two very different institutions we have shown improved bed efficient and patient care in a cost-effective way. We have also reported on greater parental satisfaction and early return of the child with their family to the community.</t>
  </si>
  <si>
    <t>Did Chile's traffic law reform push police enforcement?</t>
  </si>
  <si>
    <t>Findings suggest that traffic law reforms in order to have an effect on both traffic fatality and injury rates reduction require changes in police enforcement practices. Last, this case also illustrates how the diffusion of successful road safety practices globally promoted by WHO and World Bank can be an important influence for enhancing national road safety practices.</t>
  </si>
  <si>
    <t>Public Health &amp; Road Safety</t>
  </si>
  <si>
    <t>Therapeutic anticoagulation in the trauma patient: is it safe?</t>
  </si>
  <si>
    <t>Trauma patients have a significant complication rate related to anticoagulation therapy, and predicting which patients will develop a complication remains unclear. Prospective studies are needed to determine which treatment regimen, if any, is appropriate to safely anticoagulate this high risk population.</t>
  </si>
  <si>
    <t>Trauma Surgery</t>
  </si>
  <si>
    <t>Differentiation of nonalcoholic from alcoholic steatohepatitis: are routine laboratory markers useful?</t>
  </si>
  <si>
    <t>Higher MCVs and AST/ALT ratios in ASH reflect the severity of underlying liver disease and do not differentiate NASH from ASH. Instead, these biomarkers might prove useful in guiding selection of patients for liver biopsy and in targeting therapy.</t>
  </si>
  <si>
    <t>Hepatology</t>
  </si>
  <si>
    <t>Prompting Primary Care Providers about Increased Patient Risk As a Result of Family History: Does It Work?</t>
  </si>
  <si>
    <t>No change occurred upon instituting simple, at-the-visit family history prompts geared to improve PCPs' ability to identify patients at high risk for 6 common conditions. The results are both surprising and disappointing. Further studies should examine physicians' perception of the utility of prompts for family history risk.</t>
  </si>
  <si>
    <t>Primary Care &amp; Family Medicine</t>
  </si>
  <si>
    <t>Do emergency ultrasound fellowship programs impact emergency medicine residents' ultrasound education?</t>
  </si>
  <si>
    <t>Emergency US fellowship programs had a positive impact on residents' US educational experiences. Emergency medicine residents performed more scans overall and also used bedside US for more advanced applications in programs with EUS fellowships.</t>
  </si>
  <si>
    <t>Emergency Medicine</t>
  </si>
  <si>
    <t>Patient-Controlled Therapy of Breathlessness in Palliative Care: A New Therapeutic Concept for Opioid Administration?</t>
  </si>
  <si>
    <t>Opioid PCT is a feasible and acceptable therapeutic method to reduce refractory breathlessness in palliative care patients.</t>
  </si>
  <si>
    <t>Palliative Care</t>
  </si>
  <si>
    <t>Is there still a need for living-related liver transplantation in children?</t>
  </si>
  <si>
    <t>The short- and long-term outcomes after LRT and SLT did not differ significantly. To avoid the risk for the donor in LRT, SLT represents the first-line therapy in pediatric liver transplantation in countries where cadaveric organs are available. LRT provides a solution for urgent cases in which a cadaveric graft cannot be found in time or if the choice of the optimal time point for transplantation is vital.</t>
  </si>
  <si>
    <t>Pediatric Liver Transplantation</t>
  </si>
  <si>
    <t>Do patterns of knowledge and attitudes exist among unvaccinated seniors?</t>
  </si>
  <si>
    <t>Findings suggest that cluster analyses may be useful in identifying groups for targeted health messages.</t>
  </si>
  <si>
    <t>Vaccination &amp; Public Health</t>
  </si>
  <si>
    <t>Is there a model to teach and practice retroperitoneoscopic nephrectomy?</t>
  </si>
  <si>
    <t>RPN in a porcine model is feasible and could be very useful for teaching and practicing retroperitoneoscopy.</t>
  </si>
  <si>
    <t>Urology</t>
  </si>
  <si>
    <t>Cardiovascular risk in a rural adult West African population: is resting heart rate also relevant?</t>
  </si>
  <si>
    <t>Significant associations were observed between RHR and several established cardiovascular risk factors. Prospective studies are needed in sub-Saharan African populations to establish the potential value of RHR in cardiovascular risk assessment.</t>
  </si>
  <si>
    <t>Israeli hospital preparedness for terrorism-related multiple casualty incidents: can the surge capacity and injury severity distribution be better predicted?</t>
  </si>
  <si>
    <t>Hospital preparedness can be better defined by a fixed number of casualties rather than a percentile of its bed capacity. Only 20% of the arriving casualties will require immediate medical treatment. Implementation of this concept may improve the utilisation of national emergency health resources both in the preparation phase and on real time.</t>
  </si>
  <si>
    <t>Disaster Medicine</t>
  </si>
  <si>
    <t>Acute respiratory distress syndrome in children with malignancy--can we predict outcome?</t>
  </si>
  <si>
    <t>Peak inspiratory pressure, PEEP, and ventilation index values could distinguish survivors from nonsurvivors by day 3. This may assist in early application of supportive nonconventional therapies in children with malignancy and ARDS.</t>
  </si>
  <si>
    <t>Pediatric Critical Care</t>
  </si>
  <si>
    <t>Secondhand smoke risk in infants discharged from an NICU: potential for significant health disparities?</t>
  </si>
  <si>
    <t>The most disadvantaged families were least likely to have protective health behaviors in place to reduce SHSe and, consequently, are most at-risk for tobacco exposure and subsequent tobacco-related health disparities. Innovative SHSe interventions for this vulnerable population are sorely needed.</t>
  </si>
  <si>
    <t>Neonatology</t>
  </si>
  <si>
    <t>Do nomograms designed to predict biochemical recurrence (BCR) do a better job of predicting more clinically relevant prostate cancer outcomes than BCR?</t>
  </si>
  <si>
    <t>Currently available nomograms used to predict BCR accurately predict PCSM and other more clinically relevant endpoints. Moreover, not only do they significantly predict PCSM, but do so with generally greater accuracy than BCR.</t>
  </si>
  <si>
    <t>Urologic Oncology</t>
  </si>
  <si>
    <t>Are reports of mechanical dysfunction in chronic oro-facial pain related to somatisation?</t>
  </si>
  <si>
    <t>Self-reported mechanical factors associated with chronic oro-facial pain are confounded, in part, by psychological factors and are equally common across other frequently unexplained syndromes. They may represent another feature of somatisation. Therefore the use of extensive invasive therapy such as occlusal adjustments and surgery to change mechanical factors may not be justified in many cases.</t>
  </si>
  <si>
    <t>Orofacial Pain</t>
  </si>
  <si>
    <t>Amblyopia: is visual loss permanent?</t>
  </si>
  <si>
    <t>Older people with a history of amblyopia who develop visual loss in the previously normal eye can experience recovery of visual function in the amblyopic eye over a period of time. This recovery in visual function occurs in the wake of visual loss in the fellow eye and the improvement appears to be sustained.</t>
  </si>
  <si>
    <t>Implementation of epidural analgesia for labor: is the standard of effective analgesia reachable in all women?</t>
  </si>
  <si>
    <t>Present audit shows that the process of implementation of labor analgesia was quick, successful and safe, notwithstanding the identification of one cluster of women with suboptimal response to epidural analgesia that need to be further studies, overall pregnant womens'adhesion to labor analgesia was satisfactory.</t>
  </si>
  <si>
    <t>Obstetric Anesthesiology</t>
  </si>
  <si>
    <t>Does HER2 immunoreactivity provide prognostic information in locally advanced urothelial carcinoma patients receiving adjuvant M-VEC chemotherapy?</t>
  </si>
  <si>
    <t>HER2 immunoreactivity might have a limited prognostic value for advanced urothelial carcinoma patients with adjuvant M-VEC.</t>
  </si>
  <si>
    <t>Is halofantrine ototoxic?</t>
  </si>
  <si>
    <t>Halofantrine has mild to moderate pathological effects on cochlea histology, and can be considered an ototoxic drug.</t>
  </si>
  <si>
    <t>Pharmacology</t>
  </si>
  <si>
    <t>Visceral adipose tissue area measurement at a single level: can it represent visceral adipose tissue volume?</t>
  </si>
  <si>
    <t>VAT area measurement at a single level 3 cm above the lower margin of the L3 vertebra is feasible and can reflect changes in VAT volume and body weight. Advances in knowledge: As VAT area at a CT slice 3cm above the lower margin of L3 can best reflect interval changes in VAT volume and body weight, VAT area measurement should be selected at this location.</t>
  </si>
  <si>
    <t>Obesity &amp; Body Composition</t>
  </si>
  <si>
    <t>Necrotizing fasciitis: an indication for hyperbaric oxygenation therapy?</t>
  </si>
  <si>
    <t>The results of this study cast doubt on the suggested advantage of HBO in reducing patient mortality and morbidity when used as adjuvant therapy for NF.</t>
  </si>
  <si>
    <t>Infectious Diseases</t>
  </si>
  <si>
    <t>Is the Hawkins sign able to predict necrosis in fractures of the neck of the astragalus?</t>
  </si>
  <si>
    <t>A positive Hawkins sign rules out that the fractured talus has developed avascular necrosis, but its absence does not confirm it.</t>
  </si>
  <si>
    <t>Orthopedic Surgery</t>
  </si>
  <si>
    <t>Is a mandatory general surgery rotation necessary in the surgical clerkship?</t>
  </si>
  <si>
    <t>Effective undergraduate surgical education can be offered in many specialty settings. Removal of the requirement for general surgery in clerkship may lead to a more effective use of all educational opportunities. A careful analysis of local programs and facilities is necessary before suggesting this change to other institutions.</t>
  </si>
  <si>
    <t>Medical Education</t>
  </si>
  <si>
    <t>Is Acupuncture Efficacious for Treating Phonotraumatic Vocal Pathologies?</t>
  </si>
  <si>
    <t>The findings showed that acupuncture of voice-related acupoints could bring about improvement in vocal function and healing of vocal fold lesions.</t>
  </si>
  <si>
    <t>Complementary &amp; Alternative Medicine</t>
  </si>
  <si>
    <t>Is aneurysm repair justified for the patients aged 80 or older after aneurysmal subarachnoid hemorrhage?</t>
  </si>
  <si>
    <t>Better prognosis was obtained when ruptured aneurysm was repaired in the elderly than it was treated conservatively. From the results of this study, we should not hesitate to offer the definitive surgery for the elderly with aSAH.</t>
  </si>
  <si>
    <t>Neurosurgery</t>
  </si>
  <si>
    <t>Do general practice characteristics influence uptake of an information technology (IT) innovation in primary care?</t>
  </si>
  <si>
    <t>The analyses show that structural characteristics of a practice are not associated with uptake of a new IT facility, but that its use may be influenced by post-graduate education in the relevant clinical condition. For this diabetes system at least, practice nurse use was critical in spreading uptake beyond initial GP enthusiasts and for sustained and rising use in subsequent years.</t>
  </si>
  <si>
    <t>Health Information Technology</t>
  </si>
  <si>
    <t>Prognosis of well differentiated small hepatocellular carcinoma--is well differentiated hepatocellular carcinoma clinically early cancer?</t>
  </si>
  <si>
    <t>W-d HCCs were clinically demonstrated not to be early cancer, because there was no significant difference in disease free survival between the patients with w-d and l-d HCCs.</t>
  </si>
  <si>
    <t>Do follow-up recommendations for abnormal Papanicolaou smears influence patient adherence?</t>
  </si>
  <si>
    <t>Adherence to follow-up was low in this family planning clinic population, no matter what type of follow-up was advised. Adherence was improved by the use of up to 3 reminders. Allocating resources to effective methods for improving adherence to follow-up of abnormal results may be more important than which follow-up procedure is recommended.</t>
  </si>
  <si>
    <t>Gynecology</t>
  </si>
  <si>
    <t>Biomolecular identification of allergenic pollen: a new perspective for aerobiological monitoring?</t>
  </si>
  <si>
    <t>The real-time PCR approach revealed promising results in pollen identification and quantification, even when analyzing pollen mixes. Future perspectives could concern the development of multiplex real-time PCR for the simultaneous detection of different taxa in the same reaction tube and the application of high-throughput molecular methods.</t>
  </si>
  <si>
    <t>Molecular Biology</t>
  </si>
  <si>
    <t>Does diabetes mellitus influence the efficacy of FDG-PET in the diagnosis of cervical cancer?</t>
  </si>
  <si>
    <t>In comparison with its accuracy in non-DM patients, the accuracy of PET in cervical cancer patients with mild to moderate DM was not significantly reduced.</t>
  </si>
  <si>
    <t>Gynecologic Oncology</t>
  </si>
  <si>
    <t>Biomechanical and wound healing characteristics of corneas after excimer laser keratorefractive surgery: is there a difference between advanced surface ablation and sub-Bowman's keratomileusis?</t>
  </si>
  <si>
    <t>Ophthalmic pathology and basic science research show that SBK and ASA are improvements in excimer laser keratorefractive surgery compared to conventional LASIK or PRK, particularly with regard to maintaining corneal biomechanics and perhaps moderately reducing the risk of corneal haze. However, most of the disadvantages caused by wound healing issues remain.</t>
  </si>
  <si>
    <t>Does radiotherapy of the primary rectal cancer affect prognosis after pelvic exenteration for recurrent rectal cancer?</t>
  </si>
  <si>
    <t>Patients who previously received radiotherapy for primary rectal cancer treatment have worse oncologic outcomes than those who had not received radiotherapy after pelvic exenteration for locally recurrent rectal cancer.</t>
  </si>
  <si>
    <t>Colorectal Surgery</t>
  </si>
  <si>
    <t>Can a practicing surgeon detect early lymphedema reliably?</t>
  </si>
  <si>
    <t>An increase of 5% in circumference measurements identified the most potential lymphedema cases compared with an academic trial.</t>
  </si>
  <si>
    <t>Lymphedema</t>
  </si>
  <si>
    <t>Colorectal cancer with synchronous liver metastases: does global management at the same centre improve results?</t>
  </si>
  <si>
    <t>GM of CRC and SLM was associated with fewer procedures but did not influence overall survival. SM was associated with a longer delay and increased use of chemotherapy between procedures, suggesting that more rigorous selection of SM patients for surgery may explain the higher disease-free survival after SLM resection.</t>
  </si>
  <si>
    <t>Colorectal Oncology</t>
  </si>
  <si>
    <t>Is motion perception deficit in schizophrenia a consequence of eye-tracking abnormality?</t>
  </si>
  <si>
    <t>Speed discrimination, per se, is not impaired in schizophrenia patients. The observed abnormality appears to be a consequence of impairment in generating or integrating the feedback information from eye movements. This study introduces a novel approach to motion perception studies and highlights the importance of concurrently measuring eye movements to understand interactions between these two systems; the results argue for a conceptual revision regarding motion perception abnormality in schizophrenia.</t>
  </si>
  <si>
    <t>Psychiatry</t>
  </si>
  <si>
    <t>Transgastric endoscopic splenectomy: is it possible?</t>
  </si>
  <si>
    <t>Transgastric endoscopic splenectomy in a porcine model appears technically feasible. Additional long-term survival experiments are planned.</t>
  </si>
  <si>
    <t>Minimally Invasive Surgery</t>
  </si>
  <si>
    <t>It's Fournier's gangrene still dangerous?</t>
  </si>
  <si>
    <t>The interval from the onset of clinical symptoms to the initial surgical intervention seems to be the most important prognostic factor with a significant impact on outcome. Despite extensive therapeutic efforts, Fournier's gangrene remains a surgical emergency and early recognition with prompt radical debridement is the mainstays of management.</t>
  </si>
  <si>
    <t>Is it appropriate to implant kidneys from elderly donors in young recipients?</t>
  </si>
  <si>
    <t>We conclude that patient and graft survival on transplanting kidneys from elderly donors to young recipients is superimposable on that obtained with young donors. However, renal function is better in the group of young donors.</t>
  </si>
  <si>
    <t>Kidney Transplantation</t>
  </si>
  <si>
    <t>Do provider service networks result in lower expenditures compared with HMOs or primary care case management in Florida's Medicaid program?</t>
  </si>
  <si>
    <t>The Medicaid Demonstration in Florida appears to result in lower PMPM expenditures. Demonstration PSNs generated slightly greater reductions in expenditures compared to Demonstration HMOs. PSNs appear to be a promising model for delivering care to Medicaid enrollees.</t>
  </si>
  <si>
    <t>Health Economics</t>
  </si>
  <si>
    <t>Assessment of carotid artery stenosis before coronary artery bypass surgery. Is it always necessary?</t>
  </si>
  <si>
    <t>In our cohort, selective screening of patients aged&gt;70 years, with carotid bruit, a history of cerebrovascular disease, diabetes mellitus or PVD would have reduced the screening load by 40%, with trivial impact on surgical management or neurological outcomes.</t>
  </si>
  <si>
    <t>Cardiovascular Surgery</t>
  </si>
  <si>
    <t>Should direct mesocolon invasion be included in T4 for the staging of gastric cancer?</t>
  </si>
  <si>
    <t>Mesocolon invasion should be included in T4 for the staging of gastric cancer.</t>
  </si>
  <si>
    <t>Gastric Cancer</t>
  </si>
  <si>
    <t>Do Surrogates of Injury Severity Influence the Occurrence of Heterotopic Ossification in Fractures of the Acetabulum?</t>
  </si>
  <si>
    <t>Surrogates of injury severity, including days in the ICU and non-ICU hospital LOS&gt;10 days, were associated with the development of HO in our cohort of acetabular fracture patients. Prophylaxis with XRT was significantly protective against the development of HO, and the ability to provide prophylaxis is very likely related to the severity of injury.</t>
  </si>
  <si>
    <t>Orthopedic Trauma</t>
  </si>
  <si>
    <t>Does pretreatment with statins improve clinical outcome after stroke?</t>
  </si>
  <si>
    <t>The statistical power of this case-referent study was such that only large beneficial effects of statins in acute stroke could be confirmed. However, the observed trend, together with experimental observations, is interesting enough to warrant a more detailed analysis of the relationship between statins and stroke outcome.</t>
  </si>
  <si>
    <t>Neurology</t>
  </si>
  <si>
    <t>Processing fluency effects: can the content and presentation of participant information sheets influence recruitment and participation for an antenatal intervention?</t>
  </si>
  <si>
    <t>Font influenced pregnant women's ratings of intervention complexity.</t>
  </si>
  <si>
    <t>Clinical Research Methods</t>
  </si>
  <si>
    <t>Sternal fracture in growing children : A rare and often overlooked fracture?</t>
  </si>
  <si>
    <t>Isolated sternal fractures in childhood are often due to typical age-related traumatic incidents. Ultrasonography is a useful diagnostic tool for fracture detection and radiography is the method of choice for visualization of the extent of the dislocation.</t>
  </si>
  <si>
    <t>Pediatric Orthopedics</t>
  </si>
  <si>
    <t>Is there a correlation between androgens and sexual desire in women?</t>
  </si>
  <si>
    <t>In the present study, FT and androstenedione were statistically significantly correlated with sexual desire in the total cohort of women. ADT-G did not correlate more strongly than circulating androgens with sexual desire and is therefore not superior to measuring circulating androgens by mass spectrometry.</t>
  </si>
  <si>
    <t>Endocrinology</t>
  </si>
  <si>
    <t>Does immediate breast reconstruction compromise the delivery of adjuvant chemotherapy?</t>
  </si>
  <si>
    <t>We found no evidence that IBR compromised the delivery of adjuvant chemotherapy, although there was a significant incidence of implant infection.</t>
  </si>
  <si>
    <t>Breast Surgery</t>
  </si>
  <si>
    <t>Human papillomavirus and pterygium. Is the virus a risk factor?</t>
  </si>
  <si>
    <t>The low presence of HPV DNA in pterygia does not support the hypothesis that HPV is involved in the development of pterygia in Denmark.</t>
  </si>
  <si>
    <t>Can PRISM predict length of PICU stay?</t>
  </si>
  <si>
    <t>The ANN with its intrinsic ability to detect non-linear correlation, and to relate specific item patterns to LOS, outperformed linear statistics but was still disappointing in estimating individual LOS. It might be speculated that therapeutic intervention modulates the natural course of the disease thus counteracting both disease severity as initially scored by PRISM, and LOS. This being true, the inverse of the correlation between PRISM (or PRISM based LOS estimate) and LOS might be a candidate indicator of quality of care.</t>
  </si>
  <si>
    <t>Can predilatation in transcatheter aortic valve implantation be omitted?</t>
  </si>
  <si>
    <t>TAVI can be performed safely without balloon predilatation and with the same early results as achieved with the standard procedure including balloon predilatation. The reduction in the number of pacing periods required may be beneficial for the patient.</t>
  </si>
  <si>
    <t>Autoerotic asphyxiation: secret pleasure--lethal outcome?</t>
  </si>
  <si>
    <t>Pediatricians should be alert to the earliest manifestations of AEA. Awareness of choking games among the young and, of those, a subset who eventually progress to potentially fatal AEA is strongly encouraged among all primary care professionals who may be able to interrupt the behavior.</t>
  </si>
  <si>
    <t>Major depression and alcohol use disorder in adolescence: Does comorbidity lead to poorer outcomes of depression?</t>
  </si>
  <si>
    <t>The results of these analyses suggest that marginally higher rates of depression to age 35 amongst the comorbid MD/AUD group were explained by increased exposure to adverse childhood circumstances amongst members of the comorbid group. Adolescent MD/AUD comorbidity is likely to be a risk marker, rather than a causal factor in subsequent MD.</t>
  </si>
  <si>
    <t>Cold preparation use in young children after FDA warnings: do concerns still exist?</t>
  </si>
  <si>
    <t>Despite current recommendations, cough and cold medicines are still used in children younger than 6 years of age. A significant portion of caregivers report that they are still unaware of public warnings, potential side effects, and interactions with other medications.</t>
  </si>
  <si>
    <t>Does a 4 diagram manual enable laypersons to operate the Laryngeal Mask Supreme®?</t>
  </si>
  <si>
    <t>In manikin laypersons could insert LMAS in the correct direction after onsite instruction by a simple manual with a high success rate. This indicates some basic procedural understanding and intellectual transfer in principle. Operating errors (n = 91) were frequently not recognized and corrected (n = 77). Improvements in labeling and the quality of instructional photographs may reduce individual error and may optimize understanding.</t>
  </si>
  <si>
    <t>Can we measure mesopic pupil size with the cobalt blue light slit-lamp biomicroscopy method?</t>
  </si>
  <si>
    <t>Although the SLBM is quite repeatable, it underestimates mesopic pupil size and shows a too wide range of agreement with CIP. SLBM shows low sensitivity in detecting pupils larger than 6 mm, which may be misleading when planning anterior segment surgery. Previous grading-consensus training strategies may increase interrater reproducibility, and compensation for the systematic underestimation could improve accuracy of the SLBM.</t>
  </si>
  <si>
    <t>Should circumcision be performed in childhood?</t>
  </si>
  <si>
    <t>Incomplete separation between prepuce and glans penis is normal and common among new-borns, progressing until adolescence to spontaneous separation, at which time it is complete in the majority of boys. Accordingly to the criteria we have sustained for years and present study's findings, circumcision has few indications during childhood, as well as forced prepucial dilation.</t>
  </si>
  <si>
    <t>Does a colonoscopy after acute diverticulitis affect its management?</t>
  </si>
  <si>
    <t>Our results suggest that colonoscopy does not affect the management of patients with acute diverticulitis nor alter the outcome. The current practice of a routine colonoscopy after acute diverticulitis, diagnosed by typical clinical symptoms and CT needs to be reevaluated.</t>
  </si>
  <si>
    <t>Do instrumental activities of daily living predict dementia at 1- and 2-year follow-up?</t>
  </si>
  <si>
    <t>IADL disability is a useful addition to the diagnostic process in a memory clinic setting, indicating who is at higher risk of developing dementia at 1- and 2-year follow-up.</t>
  </si>
  <si>
    <t>Does the Simultaneous Use of a Neuroendoscope Influence the Incidence of Ventriculoperitoneal Shunt Infection?</t>
  </si>
  <si>
    <t>In the present study, the use of an endoscope during VPS procedures did not increase the risk of surgical infection.</t>
  </si>
  <si>
    <t>Body perception: do parents, their children, and their children's physicians perceive body image differently?</t>
  </si>
  <si>
    <t>Many children underestimated their degree of overweight. Their parents and even their attending physicians shared this misperception. This study demonstrates the need to further educate physicians to recognize obesity and overweight so that they can counsel children and their families.</t>
  </si>
  <si>
    <t>Pediatric Obesity</t>
  </si>
  <si>
    <t>Is a specialised training of phonological awareness indicated in every preschool child?</t>
  </si>
  <si>
    <t>A specialized training program to improve phonologic awareness as a basis for reading and writing in every kindergarten and preschool child seems to be unnecessary. However, children with temporary hearing deficits benefit from such a program. For all other children general perception training may be sufficient.</t>
  </si>
  <si>
    <t>Pediatric Education</t>
  </si>
  <si>
    <t>Is there any relationship between streptococcal infection and multiple sclerosis?</t>
  </si>
  <si>
    <t>These findings indicate that a relationship between multiple sclerosis and streptococcal infections may exist, but to acquire a better understanding of the role of group A streptococci in the pathogenesis of multiple sclerosis, more studies with animal models are necessary.</t>
  </si>
  <si>
    <t>Is the combination with 2-methoxyestradiol able to reduce the dosages of chemotherapeutices in the treatment of human ovarian cancer?</t>
  </si>
  <si>
    <t>2ME is able to enhance the antiproliferative activity of certain chemotherapeutics at pharmacological relevant concentrations. This estradiol metabolite is currently in a phase II trial in patients with refractary metastatic breast cancer and the tolerability has been shown to be very good. The combination of 2ME with chemotherapeutics may therefore offer a new clinically relevant treatment regimen for hormone-dependent cancer.</t>
  </si>
  <si>
    <t>Oncology</t>
  </si>
  <si>
    <t>Assessing joint line positions by means of the contralateral knee: a new approach for planning knee revision surgery?</t>
  </si>
  <si>
    <t>As a new assessment method, we have suggested to assess the JL by means of radiographs of the contralateral knee. The most precise parameter was found to be the distance between the fibular head and the JL. The level of arthritis, age, gender, visibility of the landmarks, and misalignment did not influence measurement accuracy. This parameter is the first tibia-related landmark for assessing the JL, which advantageously corresponds to the tibia-first technique in revision surgery.</t>
  </si>
  <si>
    <t>Does the type of tibial component affect mechanical alignment in unicompartmental knee replacement?</t>
  </si>
  <si>
    <t>Patients who received a metal-backed Onlay tibial component obtained better postoperative mechanical alignment compared to those who received all-polyethylene Inlay prostheses. The thicker overall construct of Onlay prostheses appears to be an important determinant of postoperative alignment. Considering their higher survivorship rates and improved postoperative mechanical alignment, Onlay prostheses should be the first option when performing medial UKR.</t>
  </si>
  <si>
    <t>Is tumour expression of VEGF associated with venous invasion and survival in pT3 renal cell carcinoma?</t>
  </si>
  <si>
    <t>Progression of a pT3 tumour into the renal vein and vena cava is not associated with increased tumour expression of VEGF. However, VEGF is an independent prognostic factor in this group of poor prognosis renal tumours.</t>
  </si>
  <si>
    <t>Renal Oncology</t>
  </si>
  <si>
    <t>Injury and poisoning mortality among young men--are there any common factors amenable to prevention?</t>
  </si>
  <si>
    <t>Alcohol and drug use are important contributory factors to injury and poisoning deaths. More research is needed into the effects of unemployment and being single on the health of young men, and to investigate the motivations behind risk taking and self-destructive behaviour.</t>
  </si>
  <si>
    <t>Continuation of pregnancy after antenatal corticosteroid administration: opportunity for rescue?</t>
  </si>
  <si>
    <t>Rescue AC may apply to only 18% of cases, and we identified subsets of more likely candidates.</t>
  </si>
  <si>
    <t>Obstetrics</t>
  </si>
  <si>
    <t>Does either obesity or OSA severity influence the response of autotitrating CPAP machines in very obese subjects?</t>
  </si>
  <si>
    <t>In this population, neither BMI nor neck circumference nor waist circumference is predictive of autoCPAP pressure. Therefore, the previously derived algorithm does not adequately predict the fixed CPAP pressure for subsequent clinical use in these obese individuals. In addition, some subjects without OSA generated high autoCPAP pressures, and thus, the correlation between OSA severity and autoCPAP pressure was only moderate.</t>
  </si>
  <si>
    <t>Does the clinical presentation of a prior preterm birth predict risk in a subsequent pregnancy?</t>
  </si>
  <si>
    <t>Patients with a history of ACD are at an increased risk of having recurrent preterm birth and cervical shortening in a subsequent pregnancy compared with women with prior preterm birth associated PPROM or PTL.</t>
  </si>
  <si>
    <t>Is the Distance Worth It?</t>
  </si>
  <si>
    <t>Our results indicate that when controlled for patient, tumor, and hospital factors, patients who traveled a long distance to a high-volume center had improved lymph node yield, neoadjuvant chemoradiation receipt, and 30- and 90-day mortality compared with those who traveled a short distance to a low-volume center. They also had improved 5-year survival. See Video Abstract at http://links.lww.com/DCR/A446.</t>
  </si>
  <si>
    <t>Surgical Oncology</t>
  </si>
  <si>
    <t>Aripiprazole: a new risk factor for pathological gambling?</t>
  </si>
  <si>
    <t>Adverse drug reactions were confronted with other already published case reports. Dopamine partial agonist mechanism of aripiprazole could explain the occurrence of pathological gambling.</t>
  </si>
  <si>
    <t>Immune suppression by lysosomotropic amines and cyclosporine on T-cell responses to minor and major histocompatibility antigens: does synergy exist?</t>
  </si>
  <si>
    <t>Lysosomotropic amines in combination with cyclosporine appear to be synergistic in the suppression of T-cell proliferation to MiHC and MHC. Use of chloroquine in combination with cyclosporine may result in improved control of GVHD.</t>
  </si>
  <si>
    <t>Immunology</t>
  </si>
  <si>
    <t>Does induction chemotherapy have a role in the management of nasopharyngeal carcinoma?</t>
  </si>
  <si>
    <t>While not providing conclusive evidence, this single institution experience suggests that neoadjuvant chemotherapy for Stage IV NPC patients improves both survival and disease control. Recurrence within the irradiated volume was the most prevalent mode of failure and future studies will evaluate regimens to enhance local regional control.</t>
  </si>
  <si>
    <t>Treatment of contralateral hydrocele in neonatal testicular torsion: Is less more?</t>
  </si>
  <si>
    <t>We have demonstrated that approaching a contralateral hydrocele in cases of neonatal testicular torsion solely through a scrotal incision is safe and effective. Inguinal exploration was not performed in our study and our long-term results demonstrate that such an approach would have brought no additional benefit. In avoiding an inguinal approach we did not subject our patients to unnecessary risk of testicular or vasal injury. Contralateral hydrocele is commonly seen in cases of neonatal testicular torsion. In our experience this is a condition of minimal clinical significance and does not warrant formal inguinal exploration for treatment. This conservative management strategy minimizes the potential of contralateral spermatic cord injury in the neonate. The aims of the study were met.</t>
  </si>
  <si>
    <t>Pediatric Urology</t>
  </si>
  <si>
    <t>Are normally sighted, visually impaired, and blind pedestrians accurate and reliable at making street crossing decisions?</t>
  </si>
  <si>
    <t>Our data suggested that visually impaired pedestrians can make accurate and reliable street crossing decisions like those of normally sighted pedestrians. When using auditory information only, all subjects significantly overestimated the vehicular gap time. Our finding that blind pedestrians performed significantly worse than either the normally sighted or visually impaired subjects under the hearing only condition suggested that they may benefit from training to improve their detection ability and/or interpretation of vehicular gap times.</t>
  </si>
  <si>
    <t>Is it Crohn's disease?</t>
  </si>
  <si>
    <t>Granulomatous myelotoxicity and enteritis developed in a 21 year old female within 3 weeks of initiating sulfasalazine for rheumatoid arthritis. Following a short course of corticosteroids, the patient had resolution of her cholestatic hepatitis, rash, eosinophilia, and gastrointestinal symptoms with no residual manifestations at 7 months follow-up. Although severe reactions to sulfasalazine are rare and unpredictable, practicing physicians should be aware of unusual clinical presentations of toxicity when prescribing sulfasalazine.</t>
  </si>
  <si>
    <t>Is Chaalia/Pan Masala harmful for health?</t>
  </si>
  <si>
    <t>The frequency of habits of Chaalia and Pan Masala chewing, by school children in lower socio-economic areas is extremely high. The probable reasons for this high frequency are taste, the widespread use of these substances by family members and friends, low cost and easy availability.</t>
  </si>
  <si>
    <t>Does multi-modal cervical physical therapy improve tinnitus in patients with cervicogenic somatic tinnitus?</t>
  </si>
  <si>
    <t>Cervical physical therapy can have a positive effect on subjective tinnitus complaints in patients with a combination of tinnitus and neck complaints. Larger studies, using more responsive outcome measures, are however necessary to prove this effect.</t>
  </si>
  <si>
    <t>Physical Therapy</t>
  </si>
  <si>
    <t>Detailed analysis of sputum and systemic inflammation in asthma phenotypes: are paucigranulocytic asthmatics really non-inflammatory?</t>
  </si>
  <si>
    <t>This study demonstrates that a significant eosinophilic inflammation is present across all categories of asthma, and that paucigranulocytic asthma may be seen as a low grade inflammatory disease.</t>
  </si>
  <si>
    <t>Pulmonology</t>
  </si>
  <si>
    <t>Is HIV/STD control in Jamaica making a difference?</t>
  </si>
  <si>
    <t>HIV/STD control measures appear to have slowed the HIV/AIDS epidemic in Jamaica, however a significant minority of persons continue to have unprotected sex in high risk situations.</t>
  </si>
  <si>
    <t>Is Panton-Valentine leucocidin associated with the pathogenesis of Staphylococcus aureus bacteraemia in the UK?</t>
  </si>
  <si>
    <t>We found that 1.6% of S. aureus (all MSSA) from bacteraemic patients were PVL-positive. This low incidence suggests that PVL-positive S. aureus are of no particular significance as causative agents of S. aureus bacteraemia.</t>
  </si>
  <si>
    <t>Microbiology</t>
  </si>
  <si>
    <t>Are even impaired fasting blood glucose levels preoperatively associated with increased mortality after CABG surgery?</t>
  </si>
  <si>
    <t>The elevated risk of death after CABG surgery known previously to be associated with CDM seems also to be shared by a group of similar size that includes patients with IFG and undiagnosed DM.</t>
  </si>
  <si>
    <t>Cardiac Surgery</t>
  </si>
  <si>
    <t>Does positron emission tomography change management in primary rectal cancer?</t>
  </si>
  <si>
    <t>Position emission tomography scanning appears to accurately change the stage or appropriately alter the therapy of almost a third of patients with advanced primary rectal cancer. In view of this, we suggest that position emission tomography scanning be considered part of standard workup for such patients, particularly if neoadjuvant chemoradiation is being considered as part of primary management.</t>
  </si>
  <si>
    <t>Can you deliver accurate tidal volume by manual resuscitator?</t>
  </si>
  <si>
    <t>The tidal volume delivered by a manual resuscitator shows large variations. There were significant differences in the volume delivered by compression methods, but physical characteristics are not a predictor of tidal volume delivery. The manual resuscitator is not a suitable device for accurate ventilation.</t>
  </si>
  <si>
    <t>Respiratory Care</t>
  </si>
  <si>
    <t>Can increases in the cigarette tax rate be linked to cigarette retail prices?</t>
  </si>
  <si>
    <t>Numerous studies have found that taxation is one of the most effective policy instruments for tobacco control. However, these findings come from countries that have market economies where market forces determine prices and influence how cigarette taxes are passed to the consumers in retail prices. China's tobacco industry is not a market economy; therefore, non-market forces and the current Chinese tobacco monopoly system determine cigarette prices. The result is that tax increases do not necessarily get passed on to the retail price.</t>
  </si>
  <si>
    <t>Tobacco Control</t>
  </si>
  <si>
    <t>Vertical lines in distal esophageal mucosa (VLEM): a true endoscopic manifestation of esophagitis in children?</t>
  </si>
  <si>
    <t>Histology usually demonstrated moderate to severe inflammation when VLEM were present. VLEM may be a highly specific endoscopic feature of esophagitis in children.</t>
  </si>
  <si>
    <t>Pediatric Gastroenterology</t>
  </si>
  <si>
    <t>Does hypoglycaemia increase the risk of cardiovascular events?</t>
  </si>
  <si>
    <t>Severe hypoglycaemia is associated with an increased risk for CV outcomes in people at high CV risk and dysglycaemia. Although allocation to insulin glargine vs. standard care was associated with an increased risk of severe and non-severe hypoglycaemia, the relative risk of CV outcomes with hypoglycaemia was lower with insulin glargine-based glucose-lowering therapy than with the standard glycaemic control. Trial Registration (ORIGIN ClinicalTrials.gov number NCT00069784).</t>
  </si>
  <si>
    <t>Does the radiographic transition zone correlate with the level of aganglionosis on the specimen in Hirschsprung's disease?</t>
  </si>
  <si>
    <t>Correlation between level of radiographic transition zone on contrast enema and length of aganglionosis remains low. Systematic preoperative biopsy by coelioscopy or ombilical incision is mandatory.</t>
  </si>
  <si>
    <t>Is dexamethasone an effective alternative to oral prednisone in the treatment of pediatric asthma exacerbations?</t>
  </si>
  <si>
    <t>The current literature suggests that dexamethasone can be used as an effective alternative to prednisone in the treatment of mild to moderate acute asthma exacerbations in children, with the added benefits of improved compliance, palatability, and cost. However, more research is needed to examine the role of dexamethasone in hospitalized children.</t>
  </si>
  <si>
    <t>Pediatric Pulmonology</t>
  </si>
  <si>
    <t>Three-dimensional ultrasound-validated large-core needle biopsy: is it a reliable method for the histological assessment of breast lesions?</t>
  </si>
  <si>
    <t>3D ultrasound validation of the postfiring needle position is an efficient adjunct to ultrasound-guided LCNB. The advantages of 3D ultrasound validation are likely to include a reduction in the number of core samples needed to achieve a reliable histological diagnosis (and a possible reduction in the risk of tumor cell displacement), reduced procedure time and lower costs.</t>
  </si>
  <si>
    <t>Breast Imaging</t>
  </si>
  <si>
    <t>Can bone thickness and inter-radicular space affect miniscrew placement in posterior mandibular sites?</t>
  </si>
  <si>
    <t>The results of this study suggest that the safest areas for the placement of miniscrews are between the first and second premolars and between the first and second molars, regardless of the angle of insertion.</t>
  </si>
  <si>
    <t>Orthodontics</t>
  </si>
  <si>
    <t>Do general practice selection scores predict success at MRCGP?</t>
  </si>
  <si>
    <t>The general practice selection process is predictive of future performance in the MRCGP.</t>
  </si>
  <si>
    <t>The Deformity Angular Ratio: Does It Correlate With High-Risk Cases for Potential Spinal Cord Monitoring Alerts in Pediatric 3-Column Thoracic Spinal Deformity Corrective Surgery?</t>
  </si>
  <si>
    <t>In patients undergoing 3-column osteotomies for severe spinal deformities, the DAR was predictive of patients developing intraoperative motor evoked potential alerts. Identifying accurate radiographical, patient, and procedural risk factors in the correction of severe deformities can help prepare the surgical team to improve safety and outcomes when carrying out complex spinal corrections.</t>
  </si>
  <si>
    <t>Spine Surgery</t>
  </si>
  <si>
    <t>Does age moderate the effect of personality disorder on coping style in psychiatric inpatients?</t>
  </si>
  <si>
    <t>This study found that influences on coping were multifactorial and moderated by age. These factors have implications for interventions designed to enhance coping strategies.</t>
  </si>
  <si>
    <t>Autoxidation products of both carbohydrates and lipids are increased in uremic plasma: is there oxidative stress in uremia?</t>
  </si>
  <si>
    <t>These data suggest that the increased levels of AGEs in blood, and probably in tissues, reported in uremia implicate a broad derangement in non-enzymatic biochemistry involving alterations in autoxidation of both carbohydrates and lipids.</t>
  </si>
  <si>
    <t>Nephrology</t>
  </si>
  <si>
    <t>Can 'high-risk' human papillomaviruses (HPVs) be detected in human breast milk?</t>
  </si>
  <si>
    <t>This preliminary case-control study indicates the absence of mucosal 'high-risk' HPV types in human breast milk.</t>
  </si>
  <si>
    <t>Virology</t>
  </si>
  <si>
    <t>Quaternary cytoreductive surgery in ovarian cancer: does surgical effort still matter?</t>
  </si>
  <si>
    <t>Even in this highly advanced setting of the third EOC relapse, maximal therapeutic effort combining optimal surgery and chemotherapy appear to significantly prolong survival in a selected patients 'group'.</t>
  </si>
  <si>
    <t>Chemotherapy and survival in advanced non-small cell lung carcinoma: is pneumologists' skepticism justified?</t>
  </si>
  <si>
    <t>In normal clinical practice, chemotherapy significantly prolongs survival in patients with performance status of less than 2, more time being gained if there is no associated weight loss. We conclude that the reluctance shown by many pneumologists toward using this treatment is not entirely justified.</t>
  </si>
  <si>
    <t>Does topical ropivacaine reduce the post-tonsillectomy morbidity in pediatric patients?</t>
  </si>
  <si>
    <t>Locally 1.0% ropivacaine administration significantly relieves the pain of pediatric tonsillectomy and, it is a safe and effective method. High concentrations of ropivaciane may produce clinically significant pain relief. It is more effective to reduce of post-operative analgesic requirement after first hour.</t>
  </si>
  <si>
    <t>Otolaryngology</t>
  </si>
  <si>
    <t>Is pain a clinically relevant problem in general adult psychiatry?</t>
  </si>
  <si>
    <t>We found evidence that pain can be a significant clinical problem in psychiatric patients which seems to be underestimated in psychiatry. The investigated patients in general adult psychiatry are characterized by specific risk factors different from clinical subpopulations of other disciplines.</t>
  </si>
  <si>
    <t>sciQ</t>
  </si>
  <si>
    <t>Psychiatry &amp; Mental Health</t>
  </si>
  <si>
    <t>Does concomitant anterior/apical repair during midurethral sling improve the overactive bladder component of mixed incontinence?</t>
  </si>
  <si>
    <t>In women with bothersome MUI, concomitant AA repair does not result in additional improvement in OAB symptoms over MUS alone. Patients with postoperative complications exhibit less improvement in OAB symptoms.</t>
  </si>
  <si>
    <t>Urogynecology</t>
  </si>
  <si>
    <t>Does the use of atypical antipsychotics as adjunctive therapy in depression result in cost savings?</t>
  </si>
  <si>
    <t>The results show no evidence that AAPs used as second-line treatment for depression results in overall cost savings or lower inpatient and ED visits compared to other treatment strategies.</t>
  </si>
  <si>
    <t>Psychiatry / Pharmacology</t>
  </si>
  <si>
    <t>Can patients be anticoagulated after intracerebral hemorrhage?</t>
  </si>
  <si>
    <t>Survivors of lobar ICH with atrial fibrillation should not be offered long-term anticoagulation. Similarly, most patients with deep hemispheric ICH and atrial fibrillation should not receive anticoagulant therapy. However, patients with deep hemispheric ICH at particularly high risk for thromboembolic stroke or low risk of ICH recurrence might benefit from long-term anticoagulation.</t>
  </si>
  <si>
    <t>Diagnostic and therapeutic ureteroscopy: is dilatation of ureteral meatus always necessary?</t>
  </si>
  <si>
    <t>In selected cases, ureteroscopy may be performed without ureteral meatus dilatation with success and morbidity rates similar to when the procedure is performed with meatal dilatation.</t>
  </si>
  <si>
    <t>Does managed care enable more low income persons to identify a usual source of care?</t>
  </si>
  <si>
    <t>Having a usual physician can be an effective tool in improving access to care for low-income populations, although it is most effective when combined with insurance coverage. However, the effectiveness of managed care in linking more low-income persons to a medical home is uncertain, and may have unintended consequences for uninsured persons.</t>
  </si>
  <si>
    <t>Public Health &amp; Healthcare Access</t>
  </si>
  <si>
    <t>Knee extensor strength, dynamic stability, and functional ambulation: are they related in Parkinson's disease?</t>
  </si>
  <si>
    <t>These findings suggest a malleable relationship between knee extensor strength, dynamic stability, and disease severity in PD. Although strength is only one piece of the puzzle in the functional outcome of PD, these findings may assist clinicians in designing appropriate interventions aimed at increasing function and decreasing fall risk in PD.</t>
  </si>
  <si>
    <t>Neurology (Parkinson's Disease)</t>
  </si>
  <si>
    <t>Is distance to provider a barrier to care for medicaid patients with breast, colorectal, or lung cancer?</t>
  </si>
  <si>
    <t>Although travel burden is associated with timely diagnosis and treatment for some types of cancer, we did not find evidence that driving time was, in general, better at predicting timeliness of cancer diagnosis and treatment than driving distance. More intensive efforts at early detection of breast cancer and early treatment of CRC for Medicaid patients who live in remote areas may be needed.</t>
  </si>
  <si>
    <t>Oncology (Cancer Care)</t>
  </si>
  <si>
    <t>Can folic acid protect against congenital heart defects in Down syndrome?</t>
  </si>
  <si>
    <t>Our study does not show a protective effect of FA on heart anomalies among infants with DS.</t>
  </si>
  <si>
    <t>Genetics &amp; Congenital Disorders</t>
  </si>
  <si>
    <t>Are there mental health differences between francophone and non-francophone populations in manitoba?</t>
  </si>
  <si>
    <t>The discrepancy in how Francophones view their mental health and their rates of diagnosed mental disorders may be related to health seeking behaviours in the Francophone population. Community and government agencies should try to improve the mental health of this population through mental health promotion and by addressing language and cultural barriers to health services.</t>
  </si>
  <si>
    <t>Mental Health</t>
  </si>
  <si>
    <t>Does type 1 diabetes mellitus affect Achilles tendon response to a 10 km run?</t>
  </si>
  <si>
    <t>Active individuals with T1DM do not have a heightened Achilles tendon response to load, which suggests no increased risk of tendon injury. We cannot extrapolate these findings to sedentary individuals with T1DM.</t>
  </si>
  <si>
    <t>Endocrinology (Diabetes)</t>
  </si>
  <si>
    <t>Fragility of the esophageal mucosa: a pathognomonic endoscopic sign of primary eosinophilic esophagitis?</t>
  </si>
  <si>
    <t>Primary eosinophilic esophagitis is characterized by fragile esophageal mucosa that readily tears in response to minor trauma during otherwise uneventful diagnostic endoscopy. This "crêpe-paper" sign may alert endoscopists to the presence of the disease when other mucosal alterations are lacking. Dilation is effective for patients with symptoms with minimal morbidity, despite development of disquieting lesions in response to the procedure.</t>
  </si>
  <si>
    <t>Does cup-cage reconstruction with oversized cups provide initial stability in THA for osteoporotic acetabular fractures?</t>
  </si>
  <si>
    <t>The majority of acetabular components in this cohort were stable despite the small contact surface achieved between the component and pelvic bone. Three of 10 migrated in excess of the limits that predict later loosening in primary THA but it remains to be seen whether these limits apply to this selected group of frail osteoporotic patients. We continue to use this technique routinely to treat patients with the same indications, but since the analysis of these data we have added screw fixation of the acetabular component to the ischial tuberosity and the superior pubic ramus.</t>
  </si>
  <si>
    <t>Orthopedics</t>
  </si>
  <si>
    <t>Pulmonary valve replacement in adults late after repair of tetralogy of fallot: are we operating too late?</t>
  </si>
  <si>
    <t>Right ventricular recovery following PVR for chronic significant pulmonary regurgitation after repair of TOF may be compromised in the adult population. In order to maintain adequate RV contractility, pulmonary valve implant in these patients should be considered before RV function deteriorates.</t>
  </si>
  <si>
    <t>Xanthogranulomatous cholecystitis: a premalignant condition?</t>
  </si>
  <si>
    <t>The expression of p53, PCNA and beta-catenin in XGC was significantly different from GBC and similar to chronic cholecystitis, thus indicating the inflammatory nature of XGC and may not support a premalignant nature of the lesion.</t>
  </si>
  <si>
    <t>Does TDP-43 type confer a distinct pattern of atrophy in frontotemporal lobar degeneration?</t>
  </si>
  <si>
    <t>Although there are different patterns of atrophy across the different FTLD-TDP types, it appears that genetic and pathologic factors may also affect the patterns of atrophy.</t>
  </si>
  <si>
    <t>Is oncoplastic surgery a contraindication for accelerated partial breast radiation using the interstitial multicatheter brachytherapy method?</t>
  </si>
  <si>
    <t>These preliminary results suggest the feasibility of multicatheter APBI after oncoplastic breast-conserving surgery in selected low-risk breast cancer patients; however, special attention to target volume definition is needed. Further prospective investigations with long follow-up are needed to define the real value of the procedure.</t>
  </si>
  <si>
    <t>Oncology (Breast Cancer)</t>
  </si>
  <si>
    <t>Diagnostic characteristics of child bipolar I disorder: does the "Treatment of Early Age Mania (team)" sample generalize?</t>
  </si>
  <si>
    <t>Generalization of the RCT sample was supported, because only 7.8% of Phenomenology subjects did not fit the RCT criteria. Nevertheless, because the RCT subjects were more severely ill, it is unclear if treatment findings from the RCT will be applicable to children with less severe mania.</t>
  </si>
  <si>
    <t>Child Psychiatry</t>
  </si>
  <si>
    <t>Estimation of basal metabolic rate in Chinese: are the current prediction equations applicable?</t>
  </si>
  <si>
    <t>To date, the newly developed Singapore equation is the most accurate BMR prediction equation in Chinese and is applicable for use in a large BMI range including those overweight and obese.</t>
  </si>
  <si>
    <t>Nutrition &amp; Metabolism</t>
  </si>
  <si>
    <t>Does rugby headgear prevent concussion?</t>
  </si>
  <si>
    <t>Although most players in the study believe that rugby headgear may prevent concussion, only a minority reported wearing it. Coaches tended to be less convinced than the players that rugby headgear can prevent concussion.</t>
  </si>
  <si>
    <t>Sports Medicine</t>
  </si>
  <si>
    <t>Spinal subdural hematoma: a sequela of a ruptured intracranial aneurysm?</t>
  </si>
  <si>
    <t>Although the exact mechanism of SSDH in this case is unclear, we speculate that this SSDH was a hematoma that migrated from the intracranial subdural space. Low CSF pressure because of continuous drainage and intrathecal thrombolytic therapy may have played an important role in the migration of the hematoma through the spinal canal. It is important to recognize the SSDH as a possible complication of the SAH accompanied with intracranial subdural hematoma.</t>
  </si>
  <si>
    <t>Neurology / Neurosurgery</t>
  </si>
  <si>
    <t>Can shape analysis differentiate free-floating internal carotid artery thrombus from atherosclerotic plaque in patients evaluated with CTA for stroke or transient ischemic attack?</t>
  </si>
  <si>
    <t>We identified five quantitative shape descriptors of carotid FFT. This shape "signature" shows potential for supplementing conventional lesion characterization in cases of suspected FFT.</t>
  </si>
  <si>
    <t>Radiology</t>
  </si>
  <si>
    <t>Dementia and aphasia in motor neuron disease: an underrecognised association?</t>
  </si>
  <si>
    <t>The prevalence of cognitive impairment in MND in this population based study of an unselected cohort was higher than has been previously reported. Language deficits, especially anomia, may be relatively frequent in the MND population. Aphasia in MND may be masked by dysarthria and missed if not specifically examined.</t>
  </si>
  <si>
    <t>Does solid culture for tuberculosis influence clinical decision making in India?</t>
  </si>
  <si>
    <t>Using solid culture, 150 cultures need to be tested for one treatment modification and 30 for DST. The cost of the widespread application of culture will need to be balanced against its impact on treatment decisions in India.</t>
  </si>
  <si>
    <t>Diffusion-weighted echo-planar MR imaging of primary parotid gland tumors: is a prediction of different histologic subtypes possible?</t>
  </si>
  <si>
    <t>epiDWI has the potential to differentiate pleomorphic adenoma and myoepithelial adenomas from all other examined entities. Due to an overlap not only within the group of benign and malignant lesions but also between groups, diagnoses should not be addressed on the basis of ADC values solely. Therefore, further studies combining DWI, morphologic criteria, and probably other MR imaging techniques seem warranted.</t>
  </si>
  <si>
    <t>Is there a role for endothelin-1 in the hemodynamic changes during hemodialysis?</t>
  </si>
  <si>
    <t>Altered ET-1 levels may be involved in the pathogenesis of rebound hypertension and hypotension during HD.</t>
  </si>
  <si>
    <t>Do risk factors for suicidal behavior differ by affective disorder polarity?</t>
  </si>
  <si>
    <t>Bipolarity does not independently influence risk of suicidal behavior or alter the influence of well-established suicide risk factors within affective disorders. Suicide risk assessment strategies may continue to appraise these common risk factors without regard to mood polarity.</t>
  </si>
  <si>
    <t>Multidisciplinary breast cancer clinics. Do they work?</t>
  </si>
  <si>
    <t>Although planning and operating a multidisciplinary clinic is not a new venture, to the best of the authors' knowledge, they have provided the first report demonstrating the benefits described above.</t>
  </si>
  <si>
    <t>Is the international normalised ratio (INR) reliable?</t>
  </si>
  <si>
    <t>No technical problems associated with INR testing within primary care were uncovered. Discrepant INR results are as problematic in hospital settings as they are in primary care. These data highlight the failings of the INR to standardise when different techniques and reagents are used, an issue which needs to be resolved. For primary care to become more involved in therapeutic oral anticoagulation monitoring, close links are needed between hospital laboratories and practices, particularly with regard to training and quality assurance.</t>
  </si>
  <si>
    <t>Hematology</t>
  </si>
  <si>
    <t>Are there associations of health status, disease activity and damage in SLE patients?</t>
  </si>
  <si>
    <t>The present study, which is based on internationally accepted assessment tools for SLE patients, shows a significant relationship between increased disease activity and reduced physical function. This result emphasizes the importance of optimizing treatment aiming at reducing disease activity.</t>
  </si>
  <si>
    <t>Rheumatology</t>
  </si>
  <si>
    <t>PSA repeatedly fluctuating levels are reassuring enough to avoid biopsy?</t>
  </si>
  <si>
    <t>Our study demonstrates no difference in PC detection rate at repeat biopsy between patients with flu or si-PSA levels. PSA Slope, PSAV and PSADT were not found helpful tools in cancer detection.</t>
  </si>
  <si>
    <t>Is zero central line-associated bloodstream infection rate sustainable?</t>
  </si>
  <si>
    <t>High-quality training, strict compliance with evidence-based guidelines, and thorough documentation is associated with significant reductions in CLABSIs. Mindful organizing may lead to a better understanding of what goes into a unit's ability to handle peak demands and sustain extraordinary performance in the long-term.</t>
  </si>
  <si>
    <t>Infectious Diseases / Hospital Medicine</t>
  </si>
  <si>
    <t>Is gastric electrical stimulation superior to standard pharmacologic therapy in improving GI symptoms, healthcare resources, and long-term health care benefits?</t>
  </si>
  <si>
    <t>We conclude that GES is more effective in improving long-term GI symptoms and costs, and decreasing use of healthcare resources than intensive medical therapy, in this sample of patients with the symptoms of GP followed for 3 years. Certain patients with GP form a high-risk group in terms of costs, quality of life, morbidity and mortality.</t>
  </si>
  <si>
    <t>Should pulp chamber pulpotomy be seen as a permanent treatment?</t>
  </si>
  <si>
    <t>Under the conditions of this study, pulpotomy offered a viable alternative to root canal treatment for teeth with vital pulps in the short term. However, there is insufficient clinical evidence to consider this technique for the treatment of every permanent tooth. Nevertheless, it should be considered as a potential alternative approach to be further developed for future applications.</t>
  </si>
  <si>
    <t>Dentistry (Endodontics)</t>
  </si>
  <si>
    <t>Does transverse apex coincide with coronal apex levels (regional or global) in adolescent idiopathic scoliosis?</t>
  </si>
  <si>
    <t>This study demonstrated that the regional or global apex of a given curve is the most rotated level in only a minority of the curves. The most rotated level may be as far as two levels from the global apex and one level from the regional apex.</t>
  </si>
  <si>
    <t>Orthopedics (Spine)</t>
  </si>
  <si>
    <t>Does the Child Health Computing System adequately identify children with cerebral palsy?</t>
  </si>
  <si>
    <t>Unless improvements are made in case ascertainment, case validation and recording activities, the evidence suggests that the CHCS will not be able to provide the same quality of information for needs assessment and surveillance of very low birthweight infants in relation to cerebral palsy as is provided by a specialist case register.</t>
  </si>
  <si>
    <t>Are we seeing the effects of public awareness campaigns?</t>
  </si>
  <si>
    <t>The proportion of thin 0-1 mm melanomas presenting in South West England has significantly increased from 2003 to 2012. There is no significant change in the thick&gt;4 mm melanomas. This may be a result of increased public awareness due to effective public health campaigns which has significant prognostic and financial implications.</t>
  </si>
  <si>
    <t>Dermatology</t>
  </si>
  <si>
    <t>Is breast cancer prognosis inherited?</t>
  </si>
  <si>
    <t>Breast cancer prognosis of a woman predicts the survival in her first-degree relatives with breast cancer. Our novel findings suggest that breast cancer prognosis might be inherited.</t>
  </si>
  <si>
    <t>Does nuchal translucency thickness in the first trimester predict GDM onset during pregnancy?</t>
  </si>
  <si>
    <t>NT thickness does not show a significative increase in those women who subsequently develop GDM. Therefore, NT assessment does not prove to be an useful ultrasound parameter for predicting GDM onset during pregnancy.</t>
  </si>
  <si>
    <t>Obstetrics &amp; Gynecology</t>
  </si>
  <si>
    <t>Are the arginine vasopressin V1a receptor microsatellites related to hypersexuality in children with a prepubertal and early adolescent bipolar disorder phenotype?</t>
  </si>
  <si>
    <t>Preferential transmission of AVPR1A to hypersexual or uninhibited people-seeking probands was not supported.</t>
  </si>
  <si>
    <t>Genetics / Psychiatry</t>
  </si>
  <si>
    <t>Stage I non-small cell lung carcinoma: really an early stage?</t>
  </si>
  <si>
    <t>Despite advances in early diagnosis and surgical technique, 5-year survival of stage I non-small cell lung carcinoma remains low as compared to survival of other solid organ neoplasm. Tumour size&lt;or=3cm, adenocarcinoma histologic type and negative bronchial resection margins were associated with a more favourable outcome in our patient population. More effective multimodality treatments are needed to increase survival rates.</t>
  </si>
  <si>
    <t>Oncology (Lung Cancer)</t>
  </si>
  <si>
    <t>Does Residency Selection Criteria Predict Performance in Orthopaedic Surgery Residency?</t>
  </si>
  <si>
    <t>We found that USMLE Step 2, number of honors in medical school clerkships, and AOA membership demonstrated the strongest correlations with resident performance. Our goal in analyzing these data was to provide residency programs at large a sense of which criteria may be "high yield" in ranking applicants by analyzing data from within our own pool of residents. Similar studies across a broader scope of programs are warranted to confirm applicability of our findings. The continually emerging complexities of the field of orthopaedic surgery lend increasing importance to future work on the appropriate selection and training of orthopaedic residents.</t>
  </si>
  <si>
    <t>Optimism and survival: does an optimistic outlook predict better survival at advanced ages?</t>
  </si>
  <si>
    <t>An optimistic outlook appears to be a significant predictor of survival among the oldest-old women. It may also be a significant predictor for men but the sample size is small.</t>
  </si>
  <si>
    <t>Geriatrics</t>
  </si>
  <si>
    <t>Is it better to be big?</t>
  </si>
  <si>
    <t>The employees believe the merger has neither generated economy of scale advantages nor substantial quality improvement. Instead, it seems more rewarding to promote cross-functional collaboration together with clinical specialisation. Needs for both integration and differentiation could thereby be fulfilled.</t>
  </si>
  <si>
    <t>Healthcare Management</t>
  </si>
  <si>
    <t>Is arch form influenced by sagittal molar relationship or Bolton tooth-size discrepancy?</t>
  </si>
  <si>
    <t>Arch form in a Saudi patient group is independent of gender, sagittal molar relationship, and Bolton discrepancy.</t>
  </si>
  <si>
    <t>Cold knife conization vs. LEEP. Are they the same procedure?</t>
  </si>
  <si>
    <t>In a prospective evaluation, cold knife cone specimens were 50% longer and 100% heavier than LEEP specimens.</t>
  </si>
  <si>
    <t>Are pectins involved in cold acclimation and de-acclimation of winter oil-seed rape plants?</t>
  </si>
  <si>
    <t>The results show that the temperature-dependent modifications in pectin content and their methyl esterification degree correlate with changes in tensile strength of a leaf tissue, and in this way affect leaf expansion ability and its resistance to freezing and to fungus pathogens.</t>
  </si>
  <si>
    <t>Updating emotional content in working memory: a depression-specific deficit?</t>
  </si>
  <si>
    <t>The results indicate that difficulties removing irrelevant material from working memory might be unique to depression, and the ability to inhibit irrelevant information is relatively preserved in social anxiety disorder.</t>
  </si>
  <si>
    <t>Psychology</t>
  </si>
  <si>
    <t>Does ultrasound imaging before puncture facilitate internal jugular vein cannulation?</t>
  </si>
  <si>
    <t>Prepuncture ultrasound evaluation did not improve the result of right internal jugular vein cannulation compared with the respiratory jugular venodilation-guided approach. When the landmark was not observed, however, the prepuncture ultrasound guidance was helpful in facilitating the cannulation.</t>
  </si>
  <si>
    <t>Anesthesiology</t>
  </si>
  <si>
    <t>Should prostate specific antigen be adjusted for body mass index?</t>
  </si>
  <si>
    <t>Consistent with prior studies, we found an inverse relationship between obesity and serum prostate specific antigen. However, the magnitude of the difference was small. Thus, adjusting prostate specific antigen for body mass index does not appear warranted.</t>
  </si>
  <si>
    <t>Does obstructive sleep apnea affect aerobic fitness?</t>
  </si>
  <si>
    <t>Overall, in a US Air Force population, OSA does not predict a decrease in aerobic fitness as measured by cycle ergometry. However, patients with an apnea-hypopnea index of greater than 20 have a statistically significant decrease in aerobic fitness compared to the normal population. This study demonstrates the effects of OSA on aerobic fitness. Further correlation of fitness testing results with OSA severity and treatment is needed.</t>
  </si>
  <si>
    <t>The effect of an intracerebroventricular injection of metformin or AICAR on the plasma concentrations of melatonin in the ewe: potential involvement of AMPK?</t>
  </si>
  <si>
    <t>Taken together, these results suggest a potential role for AMPK on the secretion of melatonin probably acting trough the paraventricular nucleus and/or directly in the pineal gland. We conclude that AMPK may act as a metabolic cue to modulate the rhythm of melatonin secretion.</t>
  </si>
  <si>
    <t>Literacy after cerebral hemispherectomy: Can the isolated right hemisphere read?</t>
  </si>
  <si>
    <t>When cerebral hemispherectomy is performed to control seizures associated with very early (in utero) insult, it has been found that the remaining right hemisphere is still able to support reading and phonological processing skills that are normally mediated by the left hemisphere. Our results also suggest the existence of variability in individuals after hemispherectomy, even within groups having the same etiology and similar timing of insult.</t>
  </si>
  <si>
    <t>Neuroscience</t>
  </si>
  <si>
    <t>Characterization of the gender dimorphism after injury and hemorrhagic shock: are hormonal differences responsible?</t>
  </si>
  <si>
    <t>The independent protective effect of female gender on multiple organ failure and nosocomial infection rates remains significant in both premenopausal and postmenopausal women when compared with similarly aged men. This is contrary to previous experimental studies and the known physiologic sex hormone changes that occur after menopause in women. These results suggest that factors other than sex hormones may be responsible for gender-based differences after injury.</t>
  </si>
  <si>
    <t>Trauma Medicine</t>
  </si>
  <si>
    <t>Can communication with terminally ill patients be taught?</t>
  </si>
  <si>
    <t>The realized communication skills courses resulted in relevant changes in communication behaviour and self-confidence of participants. Communication with terminally ill patients can be taught.</t>
  </si>
  <si>
    <t>Delays in time to primary treatment after a diagnosis of breast cancer: does it impact survival?</t>
  </si>
  <si>
    <t>Time to primary treatment after a diagnosis of breast cancer had no impact on overall survival. Further studies on care before diagnosis are important in drawing up meaningful quality indicators.</t>
  </si>
  <si>
    <t>Are increased carotid artery pulsatility and resistance indexes early signs of vascular abnormalities in young obese males?</t>
  </si>
  <si>
    <t>Our results suggest that depressed vessel compliance and increased vascular resistance are features of young, obese, normotensive subjects independently of and in addition to cardiovascular risk factors. As changes in arterial wall properties may be incipient in young obese subjects, future studies will be required to demonstrate whether early intervention such as diet and exercise in this population can improve vascular functions.</t>
  </si>
  <si>
    <t>Cardiovascular Medicine</t>
  </si>
  <si>
    <t>Are acceptance rates of a national preventive home visit programme for older people socially imbalanced?</t>
  </si>
  <si>
    <t>High socioeconomic status was associated with a higher acceptance rate of preventive home visits, but the association was attenuated by invitational procedures. The results indicate that the social inequality in acceptance of publicly offered preventive services might decrease if municipalities adopt more proactive invitational procedures.</t>
  </si>
  <si>
    <t>Does open access publishing increase the impact of scientific articles?</t>
  </si>
  <si>
    <t>Open access publishing and the Hirsch index of the first signing author increase the impact of scientific articles. The open access advantage is greater for the more highly cited articles, and appears in the 30-35 months after publication.</t>
  </si>
  <si>
    <t>Scientific Publishing</t>
  </si>
  <si>
    <t>In vivo visualization of pyloric mucosal hypertrophy in infants with hypertrophic pyloric stenosis: is there an etiologic role?</t>
  </si>
  <si>
    <t>Mucosal redundancy is a constant associated finding in IHPS. Although the origin of the redundancy and a cause-and-effect relationship are difficult to establish, our findings support the hypothesis that hypergastrinemia may be implicated in the pathogenesis of IHPS, and suggest that mucosal thickening could be implicated as one of the initiating factors in its development.</t>
  </si>
  <si>
    <t>Does the early adopter of drugs exist?</t>
  </si>
  <si>
    <t>Within drug groups, indicators of drug adoption, except for adoption time, correlate reasonably well. However, the theory that physicians' early adoption of new drugs is a personal trait independent of the type of drug could not be confirmed. The notion of the early-drug-adopting general practitioner may be mistaken.</t>
  </si>
  <si>
    <t>Does high blood pressure reduce the risk of chronic low back pain?</t>
  </si>
  <si>
    <t>Results for low back pain are consistent with the theory of hypertension-associated hypalgesia, predicting diminished pain sensitivity with increasing blood pressure, possibly with modified reactions in people suffering from long-lasting pain.</t>
  </si>
  <si>
    <t>Pain Medicine</t>
  </si>
  <si>
    <t>Does responsibility affect the public's valuation of health care interventions?</t>
  </si>
  <si>
    <t>Our results suggest that people do not attach a simple fixed premium to "safety-related" interventions but that preferences depend more subtly on context. The use of the results of such public preference surveys to directly inform policy would therefore be premature.</t>
  </si>
  <si>
    <t>Nasal fractures:  is closed reduction satisfying?</t>
  </si>
  <si>
    <t>Closed reduction is an easy and sufficient treatment for nasal fractures, especially for mild nasal fractures. Early intervention raises the patient satisfaction rate.</t>
  </si>
  <si>
    <t>Otolaryngology (ENT)</t>
  </si>
  <si>
    <t>Do improvements in outreach, clinical, and family and community-based services predict improvements in child survival?</t>
  </si>
  <si>
    <t>Our findings support the importance of increasing access to clinical services, certain outreach services and breastfeeding and, in Africa, of improving nutritional status. Integrated programs that emphasize these services may lead to substantial mortality declines.</t>
  </si>
  <si>
    <t>Does spontaneous remission occur in polyarteritis nodosa?</t>
  </si>
  <si>
    <t>This case illustrates the importance of considering PAN in the differential diagnosis of renal infarction with inflammatory syndrome and shows that spontaneous remission of renal PAN can occur. .</t>
  </si>
  <si>
    <t>Gluten tolerance in adult patients with celiac disease 20 years after diagnosis?</t>
  </si>
  <si>
    <t>Development of tolerance to gluten seems possible in some patients with CD. Further follow-up will show whether this tolerance is permanent or only a long-term return to latency. This feature may be associated with genetic characteristics, especially with HLA genotypes that differ from DQ2 or DQ8. More insight into the mechanisms of the development of gluten tolerance may help to distinguish those CD patients that might not require life-long GFD.</t>
  </si>
  <si>
    <t>Do symptoms predict COPD in smokers?</t>
  </si>
  <si>
    <t>COPD is underdiagnosed in the United States. Symptoms are frequent in subjects with AO and increase their risk for COPD, but add little beyond age and smoking history to the predictive value of spirometry. In view of the high prevalence of symptoms and their poor predictive value, a simpler and more effective approach would be to screen older smokers.</t>
  </si>
  <si>
    <t>Search engine as a diagnostic tool in difficult immunological and allergologic cases: is Google useful?</t>
  </si>
  <si>
    <t>This Google-based search was useful to identify an appropriate diagnosis in complex immunological and allergic cases. Computing skills may help to get better results.</t>
  </si>
  <si>
    <t>Medical Informatics</t>
  </si>
  <si>
    <t>Uniformity of evidence-based treatments in practice?</t>
  </si>
  <si>
    <t>This study adds to the growing body of literature documenting the importance of the individual therapist as an important factor in the change process.</t>
  </si>
  <si>
    <t>Evidence-Based Medicine</t>
  </si>
  <si>
    <t>Do approved doctors and medical referees in the UK agree when assessing a seafarer's fitness?</t>
  </si>
  <si>
    <t>This study found that there was poor agreement between the AD's decision and the subsequent MR's decision regarding the fitness of those seafarers who decided to appeal against the AD's initial assessment. The reasons for this are considered.</t>
  </si>
  <si>
    <t>Occupational Medicine</t>
  </si>
  <si>
    <t>Hepatorenal syndrome: are we missing some prognostic factors?</t>
  </si>
  <si>
    <t>We report for the first time ESLD etiology as a prognostic factor for survival. The renal function (expressed as serum creatinine) and urinary Na (&lt;5 mEq/l) at the time of diagnosis were found to be associated with survival, suggesting that early treatment might increase survival.</t>
  </si>
  <si>
    <t>Vaginal dose assessment in image-guided brachytherapy for cervical cancer: Can we really rely on dose-point evaluation?</t>
  </si>
  <si>
    <t>The doses evaluated at PIBS points are not impacted by intrafractional movements. PIBS and PIBS +2 dose points allow distinguishing the plans of patients with vaginal infiltration. Further studies are needed to correlate these parameters with vaginal morbidity.</t>
  </si>
  <si>
    <t>Radiation Oncology</t>
  </si>
  <si>
    <t>Prescriptions as a proxy for asthma in children: a good choice?</t>
  </si>
  <si>
    <t>When additional validation studies were taken into account, asthma medications were found to be prescribed not only for asthma but also for other respiratory diseases. In addition, not all children with current asthma had prescriptions. We therefore conclude that asthma medications are therefore not a good proxy for the disease.</t>
  </si>
  <si>
    <t>Pediatrics (Asthma)</t>
  </si>
  <si>
    <t>Does the familial transmission of drinking patterns persist into young adulthood?</t>
  </si>
  <si>
    <t>The association between familial drinking and offspring drinking in young adulthood exhibits clear non-linear trends. Changes in the lower part of the familial drinking distribution are strongly related to drinking in young adults, but the actual levels of drinking in drinking families appear less important in shaping the drinking patterns of the offspring in young adulthood.</t>
  </si>
  <si>
    <t>Addiction Medicine</t>
  </si>
  <si>
    <t>Proof of concept study: does fenofibrate have a role in sleep apnoea syndrome?</t>
  </si>
  <si>
    <t>The consistent direction of change in sleep indices in this proof-of-concept study may support further investigation of fenofibrate in moderate to severe sleep apnoea syndrome.</t>
  </si>
  <si>
    <t>Can mental imagery functional magnetic resonance imaging predict recovery in patients with disorders of consciousness?</t>
  </si>
  <si>
    <t>The fMRI paradigm mental imagery displays a high concordance with the further clinical course of patients in a VS. All 5 patients in a VS who showed significant activation of ROIs had a favorable further course until the end of the observation period. We therefore propose the term "functional minimally conscious state" for these patients. They may benefit from rehabilitation treatment. In cases where no significant activation was seen, the method has no prognostic value. Prediction of the clinical course of patients in an MCS by fMRI was considerably less accurate than in patients in a VS.</t>
  </si>
  <si>
    <t>The nurse cystoscopist: a feasible option?</t>
  </si>
  <si>
    <t>A UNP can be trained to perform cystoscopy and detect suspicious lesions as accurately as can a consultant urologist. Legal and training issues in implementation are important.</t>
  </si>
  <si>
    <t>Is cardiovascular evaluation necessary prior to and during beta-blocker therapy for infantile hemangiomas?</t>
  </si>
  <si>
    <t>Pretreatment ECG is of limited value for patients with an unremarkable cardiovascular history and a normal heart rate and blood pressure. Hypotension may occur during treatment.</t>
  </si>
  <si>
    <t>Is specialty care associated with improved survival of patients with congestive heart failure?</t>
  </si>
  <si>
    <t>We found an improved survival associated with cardiologist care and a mixture of general practitioner and cardiologist care compared with general practitioner care. The pattern of outpatient care may therefore be important for the survival of patients with CHF.</t>
  </si>
  <si>
    <t>General Knowledge</t>
  </si>
  <si>
    <t>What was the father of Kasper Schmeichel voted to be by the IFFHS in 1992?</t>
  </si>
  <si>
    <t>World's Best Goalkeeper</t>
  </si>
  <si>
    <t>SQuAD</t>
  </si>
  <si>
    <t>Sports (Football)</t>
  </si>
  <si>
    <t>Were Scott Derrickson and Ed Wood of the same nationality?</t>
  </si>
  <si>
    <t>yes</t>
  </si>
  <si>
    <t>Film &amp; Cinema</t>
  </si>
  <si>
    <t>What government position was held by the woman who portrayed Corliss Archer in the film Kiss and Tell?</t>
  </si>
  <si>
    <t>Chief of Protocol</t>
  </si>
  <si>
    <t>Politics &amp; Government</t>
  </si>
  <si>
    <t>What science fantasy young adult series, told in first person, has a set of companion books narrating the stories of enslaved worlds and alien species?</t>
  </si>
  <si>
    <t>Animorphs</t>
  </si>
  <si>
    <t>Literature</t>
  </si>
  <si>
    <t>Are the Laleli Mosque and Esma Sultan Mansion located in the same neighborhood?</t>
  </si>
  <si>
    <t>no</t>
  </si>
  <si>
    <t>Geography &amp; Landmarks</t>
  </si>
  <si>
    <t>The director of the romantic comedy "Big Stone Gap" is based in what New York city?</t>
  </si>
  <si>
    <t>Greenwich Village, New York City</t>
  </si>
  <si>
    <t>2014 S/S is the debut album of a South Korean boy group that was formed by who?</t>
  </si>
  <si>
    <t>YG Entertainment</t>
  </si>
  <si>
    <t>Music (K-Pop)</t>
  </si>
  <si>
    <t>Who was known by his stage name Aladin and helped organizations improve their performance as a consultant?</t>
  </si>
  <si>
    <t>Eenasul Fateh</t>
  </si>
  <si>
    <t>Music</t>
  </si>
  <si>
    <t>The arena where the Lewiston Maineiacs played their home games can seat how many people?</t>
  </si>
  <si>
    <t>3,677 seated</t>
  </si>
  <si>
    <t>Sports</t>
  </si>
  <si>
    <t>Who is older, Annie Morton or Terry Richardson?</t>
  </si>
  <si>
    <t>Terry Richardson</t>
  </si>
  <si>
    <t>Celebrities</t>
  </si>
  <si>
    <t>Are Local H and For Against both from the United States?</t>
  </si>
  <si>
    <t>What is the name of the fight song of the university whose main campus is in Lawrence, Kansas and whose branch campuses are in the Kansas City metropolitan area?</t>
  </si>
  <si>
    <t>Kansas Song</t>
  </si>
  <si>
    <t>Education</t>
  </si>
  <si>
    <t>What screenwriter with credits for "Evolution" co-wrote a film starring Nicolas Cage and Téa Leoni?</t>
  </si>
  <si>
    <t>David Weissman</t>
  </si>
  <si>
    <t>What year did Guns N Roses perform a promo for a movie starring Arnold Schwarzenegger as a former New York Police detective?</t>
  </si>
  <si>
    <t>1999</t>
  </si>
  <si>
    <t>Are Random House Tower and 888 7th Avenue both used for real estate?</t>
  </si>
  <si>
    <t>Architecture &amp; Real Estate</t>
  </si>
  <si>
    <t>The football manager who recruited David Beckham managed Manchester United during what timeframe?</t>
  </si>
  <si>
    <t>from 1986 to 2013</t>
  </si>
  <si>
    <t>Brown State Fishing Lake is in a country that has a population of how many inhabitants ?</t>
  </si>
  <si>
    <t>9,984</t>
  </si>
  <si>
    <t>Geography</t>
  </si>
  <si>
    <t>The Vermont Catamounts men's soccer team currently competes in a conference that was formerly known as what from 1988 to 1996?</t>
  </si>
  <si>
    <t>the North Atlantic Conference</t>
  </si>
  <si>
    <t>Are Giuseppe Verdi and Ambroise Thomas both Opera composers ?</t>
  </si>
  <si>
    <t>Music (Classical)</t>
  </si>
  <si>
    <t>Roger O. Egeberg was Assistant Secretary for Health and Scientific Affairs during the administration of a president that served during what years?</t>
  </si>
  <si>
    <t>1969 until 1974</t>
  </si>
  <si>
    <t>Who is widely considered the father of modern pedagogy/education?</t>
  </si>
  <si>
    <t>John Amos Comenius</t>
  </si>
  <si>
    <t>Which ancient country is home to Nalanda, one of the world's first residential universities?</t>
  </si>
  <si>
    <t>India</t>
  </si>
  <si>
    <t>History</t>
  </si>
  <si>
    <t>What does UNESCO stand for, and what is its connection to global education?</t>
  </si>
  <si>
    <t>UNESCO stands for United Nations Educational, Scientific and Cultural Organisation it plays a crucial role in promoting global education by advocating for access, quality, and equity in education systems worldwide, while addressing contemporary challenges such as financing and teacher support.</t>
  </si>
  <si>
    <t>In which century was the printing press invented, revolutionizing the distribution of textbooks?</t>
  </si>
  <si>
    <t>15 Century</t>
  </si>
  <si>
    <t>What is the literacy rate definition used by the United Nations?</t>
  </si>
  <si>
    <t>The literacy rate, as defined by the United Nations, refers to the proportion of the adult  population aged 15 years and over who can read and write with understanding a short simple statement about their everyday life.This definition encompasses the ability to identify, understand, interpret, create and communicate information, which has evolved to include digital literacy and other skills necessary for an increasingly information-rich world.</t>
  </si>
  <si>
    <t>Which country boasts the oldest continuously operating university in the world (University of al-Qarawiyyin)?</t>
  </si>
  <si>
    <t>Morocco</t>
  </si>
  <si>
    <t>What is the primary focus of the "STEM" education movement?</t>
  </si>
  <si>
    <t>The primary focus of the STEM education movement is to integrate Science, Technology, Engineering and Mathematics into a connected framework that prepares students for real-world challenges and careers.This approach encourages students to develop critical thinking, problem-solving skills, and creativity by engaging in hands-on, project-based learning experiences.The movement aims to fill the skills gap in the workforce, drive innovation, and enhance problem-solving abilities.It promotes diversity and inclusion, ensuring that all students have equal opportunities to suceed in STEM fields.</t>
  </si>
  <si>
    <t>What is the significance of the "Brown v. Board of Education" Supreme Court case?</t>
  </si>
  <si>
    <t>Brown v. Board of Education (1954) was a landmark Supreme Court case that declared racial segregation in public schools unconstitutional, overturning the “separate but equal” doctrine and catalyzing the civil rights movement.</t>
  </si>
  <si>
    <t>Which international body organizes the PISA (Programme for International Student Assessment) test?</t>
  </si>
  <si>
    <t>Organization for Economic Co-Operation and Development(OECD)</t>
  </si>
  <si>
    <t>What is the traditional color associated with academic graduation gowns worldwide?</t>
  </si>
  <si>
    <t>The traditional color associated with academic graduation gowns worldwide is black.</t>
  </si>
  <si>
    <t>What is the purpose of Ivy League universities in the United States?</t>
  </si>
  <si>
    <t>The primary purpose of Ivy League universities is to provide world-class education, advance research, cultivate leadership, and maintain social and professional networks that influence society and global affairs.</t>
  </si>
  <si>
    <t>Who wrote "Emile, or On Education", a foundational philosophical treatise on education?</t>
  </si>
  <si>
    <t>Jean-Jacques Rousseau</t>
  </si>
  <si>
    <t>Philosophy</t>
  </si>
  <si>
    <t>What is the meaning of the academic term "Alma Mater"?</t>
  </si>
  <si>
    <t xml:space="preserve">The term "Alma Mater" is a Latin phrase that translates to "nourishing mother".It refers to the educational institution from which a person has graduated or attended. The term symbolizes the nurturing role of a school in shaping its students' futures and is often associated with a sense of pride and gratitude towards the institution that provided knowledge and guidance during one's academic journey. </t>
  </si>
  <si>
    <t>What is "Montessori education," and who founded it?</t>
  </si>
  <si>
    <t>Montessori education is a method of education that emphasizes self-directed activity, hands-on learning, and collaborative play. Developed by Dr. Maria Montessori in the early 1900s, this approach encourages children to make creative choices in their learning while being guided by a trained teacher in a prepared environment.
The method aims to balance academic learning with social and emotional skill development, allowing children to learn at their own pace through exploration and independent decision-making.</t>
  </si>
  <si>
    <t>Which country pioneered the concept of "Kindergarten"?</t>
  </si>
  <si>
    <t>Kindergarten was introduced in Germany, where Friedrich Froebel opened the first kindergarten in Blankenburg in 1837. This educational concept was later adopted in other countries, including the United States, by German immigrants</t>
  </si>
  <si>
    <t>What does "IQ" stand for in psychological and educational testing?</t>
  </si>
  <si>
    <t>Intelligence Quotient
IQ stands for Intelligence Quotient, which is a standardized score used to assess human intelligence across various cognitive abilities. It is derived from cognitive tests that measure skills such as reasoning, problem-solving, memory, and comprehension. The concept of IQ emerged in the early 20th century and is widely used in educational settings to identify students' strengths and needs, as well as in hiring and promotion decisions in the workplace.</t>
  </si>
  <si>
    <t>What is the difference between a public school and a private school in most countries?</t>
  </si>
  <si>
    <t>Private schools are autonomous and generate their own funding through various sources like student tuition, private grants, and endowments. They may teach above and beyond the standard curriculum or cater to specific student needs.                            Public schools are government-funded and provide free education to all students. They adhere to a curriculum set by the district and cannot deny admission to any child within the residential school zone. Private schools often have more up-to-date technology and may offer more personalized attention due to smaller class sizes.</t>
  </si>
  <si>
    <t>What is the purpose of a Fulbright Scholarship?</t>
  </si>
  <si>
    <t>The Fulbright Scholarship is a prestigious international educational exchange program aimed at promoting mutual understanding between the people of the United States and other countries through study, teaching, and research opportunities.</t>
  </si>
  <si>
    <t>Which country has the largest number of school-going children in the world?</t>
  </si>
  <si>
    <t>What is the historical significance of the Library of Alexandria?</t>
  </si>
  <si>
    <t>The Library of Alexandria was a monumental center of learning in the ancient world, symbolizing humanity’s pursuit of universal knowledge and intellectual advancement.</t>
  </si>
  <si>
    <t>Which American-born Sinclair won the Nobel Prize for Literature in 1930?</t>
  </si>
  <si>
    <t>Sinclair Lewis</t>
  </si>
  <si>
    <t>Where in England was Dame Judi Dench born?</t>
  </si>
  <si>
    <t>York</t>
  </si>
  <si>
    <t>In which decade did Billboard magazine first publish and American hit chart?</t>
  </si>
  <si>
    <t>30s</t>
  </si>
  <si>
    <t>From which country did Angola achieve independence in 1975?</t>
  </si>
  <si>
    <t>Portugal</t>
  </si>
  <si>
    <t>Which city does David Soul come from?</t>
  </si>
  <si>
    <t>Chicago</t>
  </si>
  <si>
    <t>Who won Super Bowl XX?</t>
  </si>
  <si>
    <t>Chicago Bears</t>
  </si>
  <si>
    <t>Which was the first European country to abolish capital punishment?</t>
  </si>
  <si>
    <t>Norway</t>
  </si>
  <si>
    <t>Japan</t>
  </si>
  <si>
    <t>Technology</t>
  </si>
  <si>
    <t>What is Bruce Willis' real first name?</t>
  </si>
  <si>
    <t>Walter</t>
  </si>
  <si>
    <t>Which William wrote the novel Lord Of The Flies?</t>
  </si>
  <si>
    <t>Golding</t>
  </si>
  <si>
    <t>Which innovation for the car was developed by Prince Henry of Prussia in 1911?</t>
  </si>
  <si>
    <t>Windshield wipers</t>
  </si>
  <si>
    <t>Automotive</t>
  </si>
  <si>
    <t>How is musician William Lee Conley better known?</t>
  </si>
  <si>
    <t>Big Bill Broonzy</t>
  </si>
  <si>
    <t>How is Joan Molinsky better known?</t>
  </si>
  <si>
    <t>Joan Rivers</t>
  </si>
  <si>
    <t>In which branch of the arts is Patricia Neary famous?</t>
  </si>
  <si>
    <t>Ballet</t>
  </si>
  <si>
    <t>Arts (Ballet)</t>
  </si>
  <si>
    <t>Which country is Europe's largest silk producer?</t>
  </si>
  <si>
    <t>Italy</t>
  </si>
  <si>
    <t>The VS-300 was a type of what?</t>
  </si>
  <si>
    <t>Helicopter</t>
  </si>
  <si>
    <t>Aviation</t>
  </si>
  <si>
    <t>At which university did Joseph Goebbels become a doctor of philosophy?</t>
  </si>
  <si>
    <t>Heidelberg</t>
  </si>
  <si>
    <t>Which prince is Queen Elizabeth II's youngest son?</t>
  </si>
  <si>
    <t>Edward</t>
  </si>
  <si>
    <t>Royal Family</t>
  </si>
  <si>
    <t>When did the founder of Jehovah's Witnesses say the world would end?</t>
  </si>
  <si>
    <t>1914</t>
  </si>
  <si>
    <t>Religion</t>
  </si>
  <si>
    <t>Who found the remains of the Titanic?</t>
  </si>
  <si>
    <t>Robert Ballard</t>
  </si>
  <si>
    <t>Who was the only Spice Girl not to have a middle name?</t>
  </si>
  <si>
    <t>Posh Spice</t>
  </si>
  <si>
    <t>What are the international registration letters of a vehicle from Algeria?</t>
  </si>
  <si>
    <t>DZ</t>
  </si>
  <si>
    <t>Transportation</t>
  </si>
  <si>
    <t>How did Jock die in Dallas?</t>
  </si>
  <si>
    <t>Helicopter accident</t>
  </si>
  <si>
    <t>Television</t>
  </si>
  <si>
    <t>What star sign is Michael Caine?</t>
  </si>
  <si>
    <t>Pisces</t>
  </si>
  <si>
    <t>Astrology</t>
  </si>
  <si>
    <t>Who wrote the novel Evening Class?</t>
  </si>
  <si>
    <t>Maeve Binchy</t>
  </si>
  <si>
    <t>Which country does the airline Air Pacific come from?</t>
  </si>
  <si>
    <t>Fiji</t>
  </si>
  <si>
    <t>In which branch of the arts does Allegra Kent work?</t>
  </si>
  <si>
    <t>Who had a 70s No 1 hit with Billy, Don't Be A Hero?</t>
  </si>
  <si>
    <t>Bo Donaldson &amp; The Heywoods</t>
  </si>
  <si>
    <t>Banting and Best pioneered the use of what?</t>
  </si>
  <si>
    <t>Insulin</t>
  </si>
  <si>
    <t>Medicine</t>
  </si>
  <si>
    <t>Who directed the movie La Dolce Vita?</t>
  </si>
  <si>
    <t>Federico Fellini</t>
  </si>
  <si>
    <t>Which country does the airline LACSA come from?</t>
  </si>
  <si>
    <t>Costa Rica</t>
  </si>
  <si>
    <t>Who directed 2001: A Space Odyssey?</t>
  </si>
  <si>
    <t>Stanley Kubrick</t>
  </si>
  <si>
    <t>Which is the largest of the Japanese Volcano Islands?</t>
  </si>
  <si>
    <t>Iwo Jima</t>
  </si>
  <si>
    <t>Ezzard Charles was a world champion in which sport?</t>
  </si>
  <si>
    <t>Boxing</t>
  </si>
  <si>
    <t>Who was the first woman to make a solo flight across the Atlantic?</t>
  </si>
  <si>
    <t>Amelia Earhart</t>
  </si>
  <si>
    <t>Which port lies between Puget Sound and Lake Washington?</t>
  </si>
  <si>
    <t>Seattle</t>
  </si>
  <si>
    <t>In which city were Rotary Clubs set up in 1905?</t>
  </si>
  <si>
    <t>Who became US Vice President when Spiro Agnew resigned?</t>
  </si>
  <si>
    <t>Gerald Ford</t>
  </si>
  <si>
    <t>Politics</t>
  </si>
  <si>
    <t>In which decade of the 20th century was Billy Crystal born?</t>
  </si>
  <si>
    <t>1940s</t>
  </si>
  <si>
    <t>Which George invented the Kodak roll-film camera?</t>
  </si>
  <si>
    <t>Eastman</t>
  </si>
  <si>
    <t>Which series had the characters Felix Unger and Oscar Madison?</t>
  </si>
  <si>
    <t>The Odd Couple</t>
  </si>
  <si>
    <t>Who along with Philips developed the CD in the late 70s?</t>
  </si>
  <si>
    <t>Sony</t>
  </si>
  <si>
    <t>Where is the multinational Nestle based?</t>
  </si>
  <si>
    <t>Switzerland</t>
  </si>
  <si>
    <t>Business &amp; Companies</t>
  </si>
  <si>
    <t>Do You Know Where You're Going To? was the theme from which film?</t>
  </si>
  <si>
    <t>Mahogany</t>
  </si>
  <si>
    <t>Rat</t>
  </si>
  <si>
    <t>Culture</t>
  </si>
  <si>
    <t>In the 90s how many points have been awarded for finishing second in a Grand Prix?</t>
  </si>
  <si>
    <t>6</t>
  </si>
  <si>
    <t>Sports (Formula 1)</t>
  </si>
  <si>
    <t>Stapleton international airport is in which US state?</t>
  </si>
  <si>
    <t>Colorado</t>
  </si>
  <si>
    <t>What was Kevin Kline's first movie?</t>
  </si>
  <si>
    <t>Sophie's Choice</t>
  </si>
  <si>
    <t>Which actor had a Doberman Pinscher called Kirk?</t>
  </si>
  <si>
    <t>William Shatner</t>
  </si>
  <si>
    <t>What day of the week was the Wall Street Crash?</t>
  </si>
  <si>
    <t>Thursday</t>
  </si>
  <si>
    <t>The US signed a treaty with which country to allow the construction of the Panama Canal?</t>
  </si>
  <si>
    <t>Columbia</t>
  </si>
  <si>
    <t>What was Prince's last No 1 of the 80s?</t>
  </si>
  <si>
    <t>Batdance</t>
  </si>
  <si>
    <t>Man In The Mirror first featured on which Michel Jackson album?</t>
  </si>
  <si>
    <t>Bad</t>
  </si>
  <si>
    <t>Where was the first battle with US involvement in the Korean War?</t>
  </si>
  <si>
    <t>Suwon</t>
  </si>
  <si>
    <t>Barbuda</t>
  </si>
  <si>
    <t>In which decade was Arnold Schwarzenegger born?</t>
  </si>
  <si>
    <t>1950s</t>
  </si>
  <si>
    <t>Which musical featured the song Thank Heaven for Little Girls?</t>
  </si>
  <si>
    <t>Gigi</t>
  </si>
  <si>
    <t>Musicals</t>
  </si>
  <si>
    <t>The Queen Elizabeth liner was destroyed by fire in the 70s in which harbour?</t>
  </si>
  <si>
    <t>Hong Kong</t>
  </si>
  <si>
    <t>What breed of dog did Columbo own?</t>
  </si>
  <si>
    <t>Basset hound</t>
  </si>
  <si>
    <t>What was the first movie western called?</t>
  </si>
  <si>
    <t>Kit Carson</t>
  </si>
  <si>
    <t>Which Oscar-winning actress was born on exactly the same day as actress Lindsay Wagner?</t>
  </si>
  <si>
    <t>Meryl Streep</t>
  </si>
  <si>
    <t>Which Amendment to the Constitution brought in prohibition in 1920?</t>
  </si>
  <si>
    <t>18th</t>
  </si>
  <si>
    <t>Politics &amp; Law</t>
  </si>
  <si>
    <t>Which oil scandal hit the US in 1924?</t>
  </si>
  <si>
    <t>Teapot Dome Scandal</t>
  </si>
  <si>
    <t>Phil Collins appeared in which Spielberg film with Robin Williams?</t>
  </si>
  <si>
    <t>Hook</t>
  </si>
  <si>
    <t>1998 was the Chinese year of which creature?</t>
  </si>
  <si>
    <t>Tiger</t>
  </si>
  <si>
    <t>Which country does musician Alfred Brendel come from?</t>
  </si>
  <si>
    <t>Austria</t>
  </si>
  <si>
    <t>Theodore Francis international airport is in which US state?</t>
  </si>
  <si>
    <t>Rhode Island</t>
  </si>
  <si>
    <t>In which soap did Demi Moore find fame?</t>
  </si>
  <si>
    <t>General Hospital</t>
  </si>
  <si>
    <t>To the nearest million, what is the population of London, England?</t>
  </si>
  <si>
    <t>7 million</t>
  </si>
  <si>
    <t>What did Clarice Cliff create?</t>
  </si>
  <si>
    <t>Pottery</t>
  </si>
  <si>
    <t>Arts (Pottery)</t>
  </si>
  <si>
    <t>Which James Bond film features a song by Louis Armstrong?</t>
  </si>
  <si>
    <t>On Her Majesty's Secret Service</t>
  </si>
  <si>
    <t>In what year were US ground troops first dispatched to Vietnam?</t>
  </si>
  <si>
    <t>1965</t>
  </si>
  <si>
    <t>In 1999 Anna Kournikova signed a lucrative contract to model what?</t>
  </si>
  <si>
    <t>Bras</t>
  </si>
  <si>
    <t>Which member of the Monkees came from Washington DC?</t>
  </si>
  <si>
    <t>Peter Tork</t>
  </si>
  <si>
    <t>Which ship was sunk by a German submarine in 1915 with a loss of 1400 lives including 128 Americans?</t>
  </si>
  <si>
    <t>Lusitania</t>
  </si>
  <si>
    <t>In what decade were video recorders first developed?</t>
  </si>
  <si>
    <t>50s</t>
  </si>
  <si>
    <t>Len Deighton</t>
  </si>
  <si>
    <t>the first credit cards were for use in what type of establishments?</t>
  </si>
  <si>
    <t>Restaurants</t>
  </si>
  <si>
    <t>Business &amp; Finance</t>
  </si>
  <si>
    <t>What was CBS TV news broadcaster Walter Cronkite's stock closing phrase?</t>
  </si>
  <si>
    <t>And that's the way it is</t>
  </si>
  <si>
    <t>ID</t>
  </si>
  <si>
    <t>BM001</t>
  </si>
  <si>
    <t>BM002</t>
  </si>
  <si>
    <t>BM003</t>
  </si>
  <si>
    <t>BM004</t>
  </si>
  <si>
    <t>BM005</t>
  </si>
  <si>
    <t>BM006</t>
  </si>
  <si>
    <t>BM007</t>
  </si>
  <si>
    <t>BM008</t>
  </si>
  <si>
    <t>BM009</t>
  </si>
  <si>
    <t>BM010</t>
  </si>
  <si>
    <t>BM011</t>
  </si>
  <si>
    <t>BM012</t>
  </si>
  <si>
    <t>BM013</t>
  </si>
  <si>
    <t>BM014</t>
  </si>
  <si>
    <t>BM015</t>
  </si>
  <si>
    <t>BM016</t>
  </si>
  <si>
    <t>BM017</t>
  </si>
  <si>
    <t>BM018</t>
  </si>
  <si>
    <t>BM019</t>
  </si>
  <si>
    <t>BM020</t>
  </si>
  <si>
    <t>BM021</t>
  </si>
  <si>
    <t>BM022</t>
  </si>
  <si>
    <t>BM023</t>
  </si>
  <si>
    <t>BM024</t>
  </si>
  <si>
    <t>BM025</t>
  </si>
  <si>
    <t>BM026</t>
  </si>
  <si>
    <t>BM027</t>
  </si>
  <si>
    <t>BM028</t>
  </si>
  <si>
    <t>BM029</t>
  </si>
  <si>
    <t>BM030</t>
  </si>
  <si>
    <t>BM031</t>
  </si>
  <si>
    <t>BM032</t>
  </si>
  <si>
    <t>BM033</t>
  </si>
  <si>
    <t>BM034</t>
  </si>
  <si>
    <t>BM035</t>
  </si>
  <si>
    <t>BM036</t>
  </si>
  <si>
    <t>BM037</t>
  </si>
  <si>
    <t>BM038</t>
  </si>
  <si>
    <t>BM039</t>
  </si>
  <si>
    <t>BM040</t>
  </si>
  <si>
    <t>BM041</t>
  </si>
  <si>
    <t>BM042</t>
  </si>
  <si>
    <t>BM043</t>
  </si>
  <si>
    <t>BM044</t>
  </si>
  <si>
    <t>BM045</t>
  </si>
  <si>
    <t>BM046</t>
  </si>
  <si>
    <t>BM047</t>
  </si>
  <si>
    <t>BM048</t>
  </si>
  <si>
    <t>BM049</t>
  </si>
  <si>
    <t>BM050</t>
  </si>
  <si>
    <t>BM051</t>
  </si>
  <si>
    <t>BM052</t>
  </si>
  <si>
    <t>BM053</t>
  </si>
  <si>
    <t>BM054</t>
  </si>
  <si>
    <t>BM055</t>
  </si>
  <si>
    <t>BM056</t>
  </si>
  <si>
    <t>BM057</t>
  </si>
  <si>
    <t>BM058</t>
  </si>
  <si>
    <t>BM059</t>
  </si>
  <si>
    <t>BM060</t>
  </si>
  <si>
    <t>BM061</t>
  </si>
  <si>
    <t>BM062</t>
  </si>
  <si>
    <t>BM063</t>
  </si>
  <si>
    <t>BM064</t>
  </si>
  <si>
    <t>BM065</t>
  </si>
  <si>
    <t>BM066</t>
  </si>
  <si>
    <t>BM067</t>
  </si>
  <si>
    <t>BM068</t>
  </si>
  <si>
    <t>BM069</t>
  </si>
  <si>
    <t>BM070</t>
  </si>
  <si>
    <t>BM071</t>
  </si>
  <si>
    <t>BM072</t>
  </si>
  <si>
    <t>BM073</t>
  </si>
  <si>
    <t>BM074</t>
  </si>
  <si>
    <t>BM075</t>
  </si>
  <si>
    <t>BM076</t>
  </si>
  <si>
    <t>BM077</t>
  </si>
  <si>
    <t>BM078</t>
  </si>
  <si>
    <t>BM079</t>
  </si>
  <si>
    <t>BM080</t>
  </si>
  <si>
    <t>BM081</t>
  </si>
  <si>
    <t>BM082</t>
  </si>
  <si>
    <t>BM083</t>
  </si>
  <si>
    <t>BM084</t>
  </si>
  <si>
    <t>BM085</t>
  </si>
  <si>
    <t>BM086</t>
  </si>
  <si>
    <t>BM087</t>
  </si>
  <si>
    <t>BM088</t>
  </si>
  <si>
    <t>BM089</t>
  </si>
  <si>
    <t>BM090</t>
  </si>
  <si>
    <t>BM091</t>
  </si>
  <si>
    <t>BM092</t>
  </si>
  <si>
    <t>BM093</t>
  </si>
  <si>
    <t>BM094</t>
  </si>
  <si>
    <t>BM095</t>
  </si>
  <si>
    <t>BM096</t>
  </si>
  <si>
    <t>BM097</t>
  </si>
  <si>
    <t>BM098</t>
  </si>
  <si>
    <t>BM099</t>
  </si>
  <si>
    <t>BM100</t>
  </si>
  <si>
    <t>BM101</t>
  </si>
  <si>
    <t>BM102</t>
  </si>
  <si>
    <t>BM103</t>
  </si>
  <si>
    <t>BM104</t>
  </si>
  <si>
    <t>BM105</t>
  </si>
  <si>
    <t>BM106</t>
  </si>
  <si>
    <t>BM107</t>
  </si>
  <si>
    <t>BM108</t>
  </si>
  <si>
    <t>BM109</t>
  </si>
  <si>
    <t>BM110</t>
  </si>
  <si>
    <t>BM111</t>
  </si>
  <si>
    <t>BM112</t>
  </si>
  <si>
    <t>BM113</t>
  </si>
  <si>
    <t>BM114</t>
  </si>
  <si>
    <t>BM115</t>
  </si>
  <si>
    <t>BM116</t>
  </si>
  <si>
    <t>BM117</t>
  </si>
  <si>
    <t>BM118</t>
  </si>
  <si>
    <t>BM119</t>
  </si>
  <si>
    <t>BM120</t>
  </si>
  <si>
    <t>BM121</t>
  </si>
  <si>
    <t>BM122</t>
  </si>
  <si>
    <t>BM123</t>
  </si>
  <si>
    <t>BM124</t>
  </si>
  <si>
    <t>BM125</t>
  </si>
  <si>
    <t>BM126</t>
  </si>
  <si>
    <t>BM127</t>
  </si>
  <si>
    <t>BM128</t>
  </si>
  <si>
    <t>BM129</t>
  </si>
  <si>
    <t>BM130</t>
  </si>
  <si>
    <t>BM131</t>
  </si>
  <si>
    <t>BM132</t>
  </si>
  <si>
    <t>BM133</t>
  </si>
  <si>
    <t>BM134</t>
  </si>
  <si>
    <t>BM135</t>
  </si>
  <si>
    <t>BM136</t>
  </si>
  <si>
    <t>BM137</t>
  </si>
  <si>
    <t>BM138</t>
  </si>
  <si>
    <t>BM139</t>
  </si>
  <si>
    <t>BM140</t>
  </si>
  <si>
    <t>BM141</t>
  </si>
  <si>
    <t>BM142</t>
  </si>
  <si>
    <t>BM143</t>
  </si>
  <si>
    <t>BM144</t>
  </si>
  <si>
    <t>BM145</t>
  </si>
  <si>
    <t>BM146</t>
  </si>
  <si>
    <t>BM147</t>
  </si>
  <si>
    <t>BM148</t>
  </si>
  <si>
    <t>BM149</t>
  </si>
  <si>
    <t>BM150</t>
  </si>
  <si>
    <t>BM151</t>
  </si>
  <si>
    <t>BM152</t>
  </si>
  <si>
    <t>BM153</t>
  </si>
  <si>
    <t>BM154</t>
  </si>
  <si>
    <t>BM155</t>
  </si>
  <si>
    <t>BM156</t>
  </si>
  <si>
    <t>BM157</t>
  </si>
  <si>
    <t>BM158</t>
  </si>
  <si>
    <t>BM159</t>
  </si>
  <si>
    <t>BM160</t>
  </si>
  <si>
    <t>BM161</t>
  </si>
  <si>
    <t>BM162</t>
  </si>
  <si>
    <t>BM163</t>
  </si>
  <si>
    <t>BM164</t>
  </si>
  <si>
    <t>BM165</t>
  </si>
  <si>
    <t>BM166</t>
  </si>
  <si>
    <t>BM167</t>
  </si>
  <si>
    <t>BM168</t>
  </si>
  <si>
    <t>BM169</t>
  </si>
  <si>
    <t>BM170</t>
  </si>
  <si>
    <t>BM171</t>
  </si>
  <si>
    <t>BM172</t>
  </si>
  <si>
    <t>BM173</t>
  </si>
  <si>
    <t>BM174</t>
  </si>
  <si>
    <t>BM175</t>
  </si>
  <si>
    <t>BM176</t>
  </si>
  <si>
    <t>BM177</t>
  </si>
  <si>
    <t>BM178</t>
  </si>
  <si>
    <t>BM179</t>
  </si>
  <si>
    <t>BM180</t>
  </si>
  <si>
    <t>BM181</t>
  </si>
  <si>
    <t>BM182</t>
  </si>
  <si>
    <t>BM183</t>
  </si>
  <si>
    <t>BM184</t>
  </si>
  <si>
    <t>BM185</t>
  </si>
  <si>
    <t>BM186</t>
  </si>
  <si>
    <t>BM187</t>
  </si>
  <si>
    <t>BM188</t>
  </si>
  <si>
    <t>BM189</t>
  </si>
  <si>
    <t>BM190</t>
  </si>
  <si>
    <t>BM191</t>
  </si>
  <si>
    <t>BM192</t>
  </si>
  <si>
    <t>BM193</t>
  </si>
  <si>
    <t>BM194</t>
  </si>
  <si>
    <t>BM195</t>
  </si>
  <si>
    <t>BM196</t>
  </si>
  <si>
    <t>BM197</t>
  </si>
  <si>
    <t>BM198</t>
  </si>
  <si>
    <t>BM199</t>
  </si>
  <si>
    <t>BM200</t>
  </si>
  <si>
    <t>BM201</t>
  </si>
  <si>
    <t>BM202</t>
  </si>
  <si>
    <t>BM203</t>
  </si>
  <si>
    <t>BM204</t>
  </si>
  <si>
    <t>BM205</t>
  </si>
  <si>
    <t>BM206</t>
  </si>
  <si>
    <t>BM207</t>
  </si>
  <si>
    <t>BM208</t>
  </si>
  <si>
    <t>BM209</t>
  </si>
  <si>
    <t>BM210</t>
  </si>
  <si>
    <t>BM211</t>
  </si>
  <si>
    <t>BM212</t>
  </si>
  <si>
    <t>BM213</t>
  </si>
  <si>
    <t>BM214</t>
  </si>
  <si>
    <t>BM215</t>
  </si>
  <si>
    <t>BM216</t>
  </si>
  <si>
    <t>BM217</t>
  </si>
  <si>
    <t>BM218</t>
  </si>
  <si>
    <t>BM219</t>
  </si>
  <si>
    <t>BM220</t>
  </si>
  <si>
    <t>BM221</t>
  </si>
  <si>
    <t>BM222</t>
  </si>
  <si>
    <t>BM223</t>
  </si>
  <si>
    <t>BM224</t>
  </si>
  <si>
    <t>BM225</t>
  </si>
  <si>
    <t>BM226</t>
  </si>
  <si>
    <t>BM227</t>
  </si>
  <si>
    <t>BM228</t>
  </si>
  <si>
    <t>BM229</t>
  </si>
  <si>
    <t>BM230</t>
  </si>
  <si>
    <t>BM231</t>
  </si>
  <si>
    <t>BM232</t>
  </si>
  <si>
    <t>BM233</t>
  </si>
  <si>
    <t>BM234</t>
  </si>
  <si>
    <t>BM235</t>
  </si>
  <si>
    <t>BM236</t>
  </si>
  <si>
    <t>BM237</t>
  </si>
  <si>
    <t>BM238</t>
  </si>
  <si>
    <t>BM239</t>
  </si>
  <si>
    <t>BM240</t>
  </si>
  <si>
    <t>BM241</t>
  </si>
  <si>
    <t>BM242</t>
  </si>
  <si>
    <t>BM243</t>
  </si>
  <si>
    <t>BM244</t>
  </si>
  <si>
    <t>BM245</t>
  </si>
  <si>
    <t>BM246</t>
  </si>
  <si>
    <t>BM247</t>
  </si>
  <si>
    <t>BM248</t>
  </si>
  <si>
    <t>BM249</t>
  </si>
  <si>
    <t>BM250</t>
  </si>
  <si>
    <t>BM251</t>
  </si>
  <si>
    <t>BM252</t>
  </si>
  <si>
    <t>BM253</t>
  </si>
  <si>
    <t>BM254</t>
  </si>
  <si>
    <t>BM255</t>
  </si>
  <si>
    <t>BM256</t>
  </si>
  <si>
    <t>BM257</t>
  </si>
  <si>
    <t>BM258</t>
  </si>
  <si>
    <t>BM259</t>
  </si>
  <si>
    <t>BM260</t>
  </si>
  <si>
    <t>BM261</t>
  </si>
  <si>
    <t>BM262</t>
  </si>
  <si>
    <t>BM263</t>
  </si>
  <si>
    <t>BM264</t>
  </si>
  <si>
    <t>BM265</t>
  </si>
  <si>
    <t>BM266</t>
  </si>
  <si>
    <t>BM267</t>
  </si>
  <si>
    <t>BM268</t>
  </si>
  <si>
    <t>BM269</t>
  </si>
  <si>
    <t>BM270</t>
  </si>
  <si>
    <t>BM271</t>
  </si>
  <si>
    <t>BM272</t>
  </si>
  <si>
    <t>BM273</t>
  </si>
  <si>
    <t>BM274</t>
  </si>
  <si>
    <t>BM275</t>
  </si>
  <si>
    <t>BM276</t>
  </si>
  <si>
    <t>BM277</t>
  </si>
  <si>
    <t>BM278</t>
  </si>
  <si>
    <t>BM279</t>
  </si>
  <si>
    <t>BM280</t>
  </si>
  <si>
    <t>BM281</t>
  </si>
  <si>
    <t>BM282</t>
  </si>
  <si>
    <t>BM283</t>
  </si>
  <si>
    <t>BM284</t>
  </si>
  <si>
    <t>BM285</t>
  </si>
  <si>
    <t>BM286</t>
  </si>
  <si>
    <t>BM287</t>
  </si>
  <si>
    <t>BM288</t>
  </si>
  <si>
    <t>BM289</t>
  </si>
  <si>
    <t>BM290</t>
  </si>
  <si>
    <t>BM291</t>
  </si>
  <si>
    <t>BM292</t>
  </si>
  <si>
    <t>BM293</t>
  </si>
  <si>
    <t>BM294</t>
  </si>
  <si>
    <t>BM295</t>
  </si>
  <si>
    <t>BM296</t>
  </si>
  <si>
    <t>BM297</t>
  </si>
  <si>
    <t>BM298</t>
  </si>
  <si>
    <t>BM299</t>
  </si>
  <si>
    <t>BM300</t>
  </si>
  <si>
    <t>BM301</t>
  </si>
  <si>
    <t>BM302</t>
  </si>
  <si>
    <t>BM303</t>
  </si>
  <si>
    <t>BM304</t>
  </si>
  <si>
    <t>BM305</t>
  </si>
  <si>
    <t>BM306</t>
  </si>
  <si>
    <t>BM307</t>
  </si>
  <si>
    <t>BM308</t>
  </si>
  <si>
    <t>BM309</t>
  </si>
  <si>
    <t>BM310</t>
  </si>
  <si>
    <t>BM311</t>
  </si>
  <si>
    <t>BM312</t>
  </si>
  <si>
    <t>BM313</t>
  </si>
  <si>
    <t>BM314</t>
  </si>
  <si>
    <t>BM315</t>
  </si>
  <si>
    <t>BM316</t>
  </si>
  <si>
    <t>BM317</t>
  </si>
  <si>
    <t>BM318</t>
  </si>
  <si>
    <t>BM319</t>
  </si>
  <si>
    <t>BM320</t>
  </si>
  <si>
    <t>BM321</t>
  </si>
  <si>
    <t>BM322</t>
  </si>
  <si>
    <t>BM323</t>
  </si>
  <si>
    <t>BM324</t>
  </si>
  <si>
    <t>BM325</t>
  </si>
  <si>
    <t>BM326</t>
  </si>
  <si>
    <t>BM327</t>
  </si>
  <si>
    <t>BM328</t>
  </si>
  <si>
    <t>BM329</t>
  </si>
  <si>
    <t>BM330</t>
  </si>
  <si>
    <t>BM331</t>
  </si>
  <si>
    <t>BM332</t>
  </si>
  <si>
    <t>BM333</t>
  </si>
  <si>
    <t>BM334</t>
  </si>
  <si>
    <t>BM335</t>
  </si>
  <si>
    <t>BM336</t>
  </si>
  <si>
    <t>BM337</t>
  </si>
  <si>
    <t>BM338</t>
  </si>
  <si>
    <t>BM339</t>
  </si>
  <si>
    <t>BM340</t>
  </si>
  <si>
    <t>BM341</t>
  </si>
  <si>
    <t>BM342</t>
  </si>
  <si>
    <t>BM343</t>
  </si>
  <si>
    <t>BM344</t>
  </si>
  <si>
    <t>BM345</t>
  </si>
  <si>
    <t>BM346</t>
  </si>
  <si>
    <t>BM347</t>
  </si>
  <si>
    <t>BM348</t>
  </si>
  <si>
    <t>BM349</t>
  </si>
  <si>
    <t>BM350</t>
  </si>
  <si>
    <t>BM351</t>
  </si>
  <si>
    <t>BM352</t>
  </si>
  <si>
    <t>BM353</t>
  </si>
  <si>
    <t>BM354</t>
  </si>
  <si>
    <t>BM355</t>
  </si>
  <si>
    <t>BM356</t>
  </si>
  <si>
    <t>BM357</t>
  </si>
  <si>
    <t>BM358</t>
  </si>
  <si>
    <t>BM359</t>
  </si>
  <si>
    <t>BM360</t>
  </si>
  <si>
    <t>BM361</t>
  </si>
  <si>
    <t>BM362</t>
  </si>
  <si>
    <t>BM363</t>
  </si>
  <si>
    <t>BM364</t>
  </si>
  <si>
    <t>BM365</t>
  </si>
  <si>
    <t>BM366</t>
  </si>
  <si>
    <t>BM367</t>
  </si>
  <si>
    <t>BM368</t>
  </si>
  <si>
    <t>BM369</t>
  </si>
  <si>
    <t>BM370</t>
  </si>
  <si>
    <t>BM371</t>
  </si>
  <si>
    <t>BM372</t>
  </si>
  <si>
    <t>BM373</t>
  </si>
  <si>
    <t>BM374</t>
  </si>
  <si>
    <t>BM375</t>
  </si>
  <si>
    <t>BM376</t>
  </si>
  <si>
    <t>BM377</t>
  </si>
  <si>
    <t>BM378</t>
  </si>
  <si>
    <t>BM379</t>
  </si>
  <si>
    <t>BM380</t>
  </si>
  <si>
    <t>BM381</t>
  </si>
  <si>
    <t>BM382</t>
  </si>
  <si>
    <t>BM383</t>
  </si>
  <si>
    <t>BM384</t>
  </si>
  <si>
    <t>BM385</t>
  </si>
  <si>
    <t>BM386</t>
  </si>
  <si>
    <t>BM387</t>
  </si>
  <si>
    <t>BM388</t>
  </si>
  <si>
    <t>BM389</t>
  </si>
  <si>
    <t>BM390</t>
  </si>
  <si>
    <t>BM391</t>
  </si>
  <si>
    <t>BM392</t>
  </si>
  <si>
    <t>BM393</t>
  </si>
  <si>
    <t>BM394</t>
  </si>
  <si>
    <t>BM395</t>
  </si>
  <si>
    <t>BM396</t>
  </si>
  <si>
    <t>BM397</t>
  </si>
  <si>
    <t>BM398</t>
  </si>
  <si>
    <t>BM399</t>
  </si>
  <si>
    <t>BM400</t>
  </si>
  <si>
    <t>In which country was Ursula Andress born?</t>
  </si>
  <si>
    <t>Who had the novels Spy Hook and Spy Line published in the 80s?</t>
  </si>
  <si>
    <t>On which Caribbean island did Princess Diana spend her first Christmas after her divorce was announced?</t>
  </si>
  <si>
    <t>1969 was the Chinese year of which creature?</t>
  </si>
  <si>
    <t>In which country did the widespread use of ISDN begin in 1988?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</si>
</sst>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0"/>
      <color rgb="FF000000"/>
      <name val="Arial"/>
      <scheme val="minor"/>
    </font>
    <font>
      <b/>
      <sz val="11"/>
      <color theme="1"/>
      <name val="Arial"/>
    </font>
    <font>
      <sz val="10"/>
      <color theme="1"/>
      <name val="Arial"/>
    </font>
    <font>
      <sz val="10"/>
      <color rgb="FF0A0C0F"/>
      <name val="Arial"/>
    </font>
    <font>
      <sz val="11"/>
      <color theme="1"/>
      <name val="Calibri"/>
    </font>
    <font>
      <sz val="8"/>
      <name val="Arial"/>
      <scheme val="minor"/>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9">
    <xf numFmtId="0" fontId="0" fillId="0" borderId="0" xfId="0" applyFont="1" applyAlignment="1"/>
    <xf numFmtId="0" fontId="1" fillId="0" borderId="0" xfId="0" applyFont="1" applyAlignment="1">
      <alignment horizontal="center" wrapText="1"/>
    </xf>
    <xf numFmtId="0" fontId="1" fillId="0" borderId="0" xfId="0" applyFont="1" applyAlignment="1">
      <alignment wrapText="1"/>
    </xf>
    <xf numFmtId="0" fontId="2" fillId="0" borderId="0" xfId="0" applyFont="1" applyAlignment="1">
      <alignment horizontal="center" wrapText="1"/>
    </xf>
    <xf numFmtId="0" fontId="2" fillId="2" borderId="0" xfId="0" applyFont="1" applyFill="1" applyAlignment="1">
      <alignment horizontal="center" wrapText="1"/>
    </xf>
    <xf numFmtId="0" fontId="2" fillId="0" borderId="0" xfId="0" applyFont="1" applyAlignment="1">
      <alignment wrapText="1"/>
    </xf>
    <xf numFmtId="0" fontId="3" fillId="2" borderId="0" xfId="0" applyFont="1" applyFill="1" applyAlignment="1">
      <alignment horizontal="center" wrapText="1"/>
    </xf>
    <xf numFmtId="0" fontId="4" fillId="0" borderId="0" xfId="0" applyFont="1" applyAlignment="1">
      <alignment horizontal="center" wrapText="1"/>
    </xf>
    <xf numFmtId="0" fontId="2"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401"/>
  <sheetViews>
    <sheetView tabSelected="1" topLeftCell="A328" workbookViewId="0">
      <selection activeCell="D329" sqref="D329"/>
    </sheetView>
  </sheetViews>
  <sheetFormatPr defaultColWidth="12.6328125" defaultRowHeight="15.75" customHeight="1" x14ac:dyDescent="0.25"/>
  <sheetData>
    <row r="1" spans="1:8" ht="28" x14ac:dyDescent="0.3">
      <c r="A1" s="1" t="s">
        <v>0</v>
      </c>
      <c r="B1" s="1" t="s">
        <v>989</v>
      </c>
      <c r="C1" s="1" t="s">
        <v>1</v>
      </c>
      <c r="D1" s="1" t="s">
        <v>2</v>
      </c>
      <c r="E1" s="1" t="s">
        <v>3</v>
      </c>
      <c r="F1" s="2" t="s">
        <v>4</v>
      </c>
      <c r="G1" s="2" t="s">
        <v>5</v>
      </c>
      <c r="H1" s="2" t="s">
        <v>6</v>
      </c>
    </row>
    <row r="2" spans="1:8" ht="62.5" x14ac:dyDescent="0.25">
      <c r="A2" s="3">
        <f t="shared" ref="A2:A401" si="0">ROW()-1</f>
        <v>1</v>
      </c>
      <c r="B2" s="3" t="s">
        <v>990</v>
      </c>
      <c r="C2" s="3" t="s">
        <v>7</v>
      </c>
      <c r="D2" s="3" t="s">
        <v>8</v>
      </c>
      <c r="E2" s="4" t="s">
        <v>9</v>
      </c>
      <c r="F2" s="5" t="s">
        <v>10</v>
      </c>
      <c r="G2" s="5" t="s">
        <v>11</v>
      </c>
      <c r="H2" s="5" t="s">
        <v>12</v>
      </c>
    </row>
    <row r="3" spans="1:8" ht="25" x14ac:dyDescent="0.25">
      <c r="A3" s="3">
        <f t="shared" si="0"/>
        <v>2</v>
      </c>
      <c r="B3" s="3" t="s">
        <v>991</v>
      </c>
      <c r="C3" s="3" t="s">
        <v>7</v>
      </c>
      <c r="D3" s="3" t="s">
        <v>13</v>
      </c>
      <c r="E3" s="3" t="s">
        <v>14</v>
      </c>
      <c r="F3" s="5" t="s">
        <v>10</v>
      </c>
      <c r="G3" s="5" t="s">
        <v>11</v>
      </c>
      <c r="H3" s="5" t="s">
        <v>15</v>
      </c>
    </row>
    <row r="4" spans="1:8" ht="300" x14ac:dyDescent="0.25">
      <c r="A4" s="3">
        <f t="shared" si="0"/>
        <v>3</v>
      </c>
      <c r="B4" s="3" t="s">
        <v>992</v>
      </c>
      <c r="C4" s="3" t="s">
        <v>7</v>
      </c>
      <c r="D4" s="3" t="s">
        <v>16</v>
      </c>
      <c r="E4" s="4" t="s">
        <v>17</v>
      </c>
      <c r="F4" s="5" t="s">
        <v>10</v>
      </c>
      <c r="G4" s="5" t="s">
        <v>11</v>
      </c>
      <c r="H4" s="5" t="s">
        <v>18</v>
      </c>
    </row>
    <row r="5" spans="1:8" ht="175" x14ac:dyDescent="0.25">
      <c r="A5" s="3">
        <f t="shared" si="0"/>
        <v>4</v>
      </c>
      <c r="B5" s="3" t="s">
        <v>993</v>
      </c>
      <c r="C5" s="3" t="s">
        <v>7</v>
      </c>
      <c r="D5" s="3" t="s">
        <v>19</v>
      </c>
      <c r="E5" s="4" t="s">
        <v>20</v>
      </c>
      <c r="F5" s="5" t="s">
        <v>21</v>
      </c>
      <c r="G5" s="5" t="s">
        <v>11</v>
      </c>
      <c r="H5" s="5" t="s">
        <v>18</v>
      </c>
    </row>
    <row r="6" spans="1:8" ht="37.5" x14ac:dyDescent="0.25">
      <c r="A6" s="3">
        <f t="shared" si="0"/>
        <v>5</v>
      </c>
      <c r="B6" s="3" t="s">
        <v>994</v>
      </c>
      <c r="C6" s="3" t="s">
        <v>7</v>
      </c>
      <c r="D6" s="3" t="s">
        <v>22</v>
      </c>
      <c r="E6" s="4">
        <v>12</v>
      </c>
      <c r="F6" s="5" t="s">
        <v>10</v>
      </c>
      <c r="G6" s="5" t="s">
        <v>11</v>
      </c>
      <c r="H6" s="5" t="s">
        <v>12</v>
      </c>
    </row>
    <row r="7" spans="1:8" ht="25" x14ac:dyDescent="0.25">
      <c r="A7" s="3">
        <f t="shared" si="0"/>
        <v>6</v>
      </c>
      <c r="B7" s="3" t="s">
        <v>995</v>
      </c>
      <c r="C7" s="3" t="s">
        <v>7</v>
      </c>
      <c r="D7" s="3" t="s">
        <v>23</v>
      </c>
      <c r="E7" s="4" t="s">
        <v>24</v>
      </c>
      <c r="F7" s="5" t="s">
        <v>21</v>
      </c>
      <c r="G7" s="5" t="s">
        <v>11</v>
      </c>
      <c r="H7" s="5" t="s">
        <v>25</v>
      </c>
    </row>
    <row r="8" spans="1:8" ht="212.5" x14ac:dyDescent="0.25">
      <c r="A8" s="3">
        <f t="shared" si="0"/>
        <v>7</v>
      </c>
      <c r="B8" s="3" t="s">
        <v>996</v>
      </c>
      <c r="C8" s="3" t="s">
        <v>7</v>
      </c>
      <c r="D8" s="3" t="s">
        <v>26</v>
      </c>
      <c r="E8" s="4" t="s">
        <v>27</v>
      </c>
      <c r="F8" s="5" t="s">
        <v>21</v>
      </c>
      <c r="G8" s="5" t="s">
        <v>11</v>
      </c>
      <c r="H8" s="5" t="s">
        <v>28</v>
      </c>
    </row>
    <row r="9" spans="1:8" ht="75" x14ac:dyDescent="0.25">
      <c r="A9" s="3">
        <f t="shared" si="0"/>
        <v>8</v>
      </c>
      <c r="B9" s="3" t="s">
        <v>997</v>
      </c>
      <c r="C9" s="3" t="s">
        <v>7</v>
      </c>
      <c r="D9" s="3" t="s">
        <v>29</v>
      </c>
      <c r="E9" s="4" t="s">
        <v>30</v>
      </c>
      <c r="F9" s="5" t="s">
        <v>21</v>
      </c>
      <c r="G9" s="5" t="s">
        <v>11</v>
      </c>
      <c r="H9" s="5" t="s">
        <v>18</v>
      </c>
    </row>
    <row r="10" spans="1:8" ht="25" x14ac:dyDescent="0.25">
      <c r="A10" s="3">
        <f t="shared" si="0"/>
        <v>9</v>
      </c>
      <c r="B10" s="3" t="s">
        <v>998</v>
      </c>
      <c r="C10" s="3" t="s">
        <v>7</v>
      </c>
      <c r="D10" s="3" t="s">
        <v>31</v>
      </c>
      <c r="E10" s="3" t="s">
        <v>32</v>
      </c>
      <c r="F10" s="5" t="s">
        <v>21</v>
      </c>
      <c r="G10" s="5" t="s">
        <v>11</v>
      </c>
      <c r="H10" s="5" t="s">
        <v>25</v>
      </c>
    </row>
    <row r="11" spans="1:8" ht="62.5" x14ac:dyDescent="0.25">
      <c r="A11" s="3">
        <f t="shared" si="0"/>
        <v>10</v>
      </c>
      <c r="B11" s="3" t="s">
        <v>999</v>
      </c>
      <c r="C11" s="3" t="s">
        <v>7</v>
      </c>
      <c r="D11" s="3" t="s">
        <v>33</v>
      </c>
      <c r="E11" s="4" t="s">
        <v>34</v>
      </c>
      <c r="F11" s="5" t="s">
        <v>21</v>
      </c>
      <c r="G11" s="5" t="s">
        <v>11</v>
      </c>
      <c r="H11" s="5" t="s">
        <v>35</v>
      </c>
    </row>
    <row r="12" spans="1:8" ht="50" x14ac:dyDescent="0.25">
      <c r="A12" s="3">
        <f t="shared" si="0"/>
        <v>11</v>
      </c>
      <c r="B12" s="3" t="s">
        <v>1000</v>
      </c>
      <c r="C12" s="3" t="s">
        <v>7</v>
      </c>
      <c r="D12" s="3" t="s">
        <v>36</v>
      </c>
      <c r="E12" s="4" t="s">
        <v>37</v>
      </c>
      <c r="F12" s="5" t="s">
        <v>21</v>
      </c>
      <c r="G12" s="5" t="s">
        <v>11</v>
      </c>
      <c r="H12" s="5" t="s">
        <v>28</v>
      </c>
    </row>
    <row r="13" spans="1:8" ht="25" x14ac:dyDescent="0.25">
      <c r="A13" s="3">
        <f t="shared" si="0"/>
        <v>12</v>
      </c>
      <c r="B13" s="3" t="s">
        <v>1001</v>
      </c>
      <c r="C13" s="3" t="s">
        <v>7</v>
      </c>
      <c r="D13" s="3" t="s">
        <v>38</v>
      </c>
      <c r="E13" s="3" t="s">
        <v>39</v>
      </c>
      <c r="F13" s="5" t="s">
        <v>21</v>
      </c>
      <c r="G13" s="5" t="s">
        <v>11</v>
      </c>
      <c r="H13" s="5" t="s">
        <v>25</v>
      </c>
    </row>
    <row r="14" spans="1:8" ht="409.5" x14ac:dyDescent="0.25">
      <c r="A14" s="3">
        <f t="shared" si="0"/>
        <v>13</v>
      </c>
      <c r="B14" s="3" t="s">
        <v>1002</v>
      </c>
      <c r="C14" s="3" t="s">
        <v>7</v>
      </c>
      <c r="D14" s="3" t="s">
        <v>40</v>
      </c>
      <c r="E14" s="3" t="s">
        <v>41</v>
      </c>
      <c r="F14" s="5" t="s">
        <v>42</v>
      </c>
      <c r="G14" s="5" t="s">
        <v>11</v>
      </c>
      <c r="H14" s="5" t="s">
        <v>35</v>
      </c>
    </row>
    <row r="15" spans="1:8" ht="409.5" x14ac:dyDescent="0.25">
      <c r="A15" s="3">
        <f t="shared" si="0"/>
        <v>14</v>
      </c>
      <c r="B15" s="3" t="s">
        <v>1003</v>
      </c>
      <c r="C15" s="3" t="s">
        <v>7</v>
      </c>
      <c r="D15" s="3" t="s">
        <v>43</v>
      </c>
      <c r="E15" s="4" t="s">
        <v>44</v>
      </c>
      <c r="F15" s="5" t="s">
        <v>21</v>
      </c>
      <c r="G15" s="5" t="s">
        <v>11</v>
      </c>
      <c r="H15" s="5" t="s">
        <v>45</v>
      </c>
    </row>
    <row r="16" spans="1:8" ht="37.5" x14ac:dyDescent="0.25">
      <c r="A16" s="3">
        <f t="shared" si="0"/>
        <v>15</v>
      </c>
      <c r="B16" s="3" t="s">
        <v>1004</v>
      </c>
      <c r="C16" s="3" t="s">
        <v>7</v>
      </c>
      <c r="D16" s="3" t="s">
        <v>46</v>
      </c>
      <c r="E16" s="4" t="s">
        <v>47</v>
      </c>
      <c r="F16" s="5" t="s">
        <v>21</v>
      </c>
      <c r="G16" s="5" t="s">
        <v>11</v>
      </c>
      <c r="H16" s="5" t="s">
        <v>28</v>
      </c>
    </row>
    <row r="17" spans="1:8" ht="100" x14ac:dyDescent="0.25">
      <c r="A17" s="3">
        <f t="shared" si="0"/>
        <v>16</v>
      </c>
      <c r="B17" s="3" t="s">
        <v>1005</v>
      </c>
      <c r="C17" s="3" t="s">
        <v>7</v>
      </c>
      <c r="D17" s="3" t="s">
        <v>48</v>
      </c>
      <c r="E17" s="4" t="s">
        <v>49</v>
      </c>
      <c r="F17" s="5" t="s">
        <v>21</v>
      </c>
      <c r="G17" s="5" t="s">
        <v>11</v>
      </c>
      <c r="H17" s="5" t="s">
        <v>50</v>
      </c>
    </row>
    <row r="18" spans="1:8" ht="409.5" x14ac:dyDescent="0.25">
      <c r="A18" s="3">
        <f t="shared" si="0"/>
        <v>17</v>
      </c>
      <c r="B18" s="3" t="s">
        <v>1006</v>
      </c>
      <c r="C18" s="3" t="s">
        <v>7</v>
      </c>
      <c r="D18" s="3" t="s">
        <v>51</v>
      </c>
      <c r="E18" s="4" t="s">
        <v>52</v>
      </c>
      <c r="F18" s="5" t="s">
        <v>21</v>
      </c>
      <c r="G18" s="5" t="s">
        <v>11</v>
      </c>
      <c r="H18" s="5" t="s">
        <v>50</v>
      </c>
    </row>
    <row r="19" spans="1:8" ht="212.5" x14ac:dyDescent="0.25">
      <c r="A19" s="3">
        <f t="shared" si="0"/>
        <v>18</v>
      </c>
      <c r="B19" s="3" t="s">
        <v>1007</v>
      </c>
      <c r="C19" s="3" t="s">
        <v>7</v>
      </c>
      <c r="D19" s="3" t="s">
        <v>53</v>
      </c>
      <c r="E19" s="4" t="s">
        <v>54</v>
      </c>
      <c r="F19" s="5" t="s">
        <v>42</v>
      </c>
      <c r="G19" s="5" t="s">
        <v>11</v>
      </c>
      <c r="H19" s="5" t="s">
        <v>28</v>
      </c>
    </row>
    <row r="20" spans="1:8" ht="325" x14ac:dyDescent="0.25">
      <c r="A20" s="3">
        <f t="shared" si="0"/>
        <v>19</v>
      </c>
      <c r="B20" s="3" t="s">
        <v>1008</v>
      </c>
      <c r="C20" s="3" t="s">
        <v>7</v>
      </c>
      <c r="D20" s="3" t="s">
        <v>55</v>
      </c>
      <c r="E20" s="6" t="s">
        <v>56</v>
      </c>
      <c r="F20" s="5" t="s">
        <v>42</v>
      </c>
      <c r="G20" s="5" t="s">
        <v>11</v>
      </c>
      <c r="H20" s="5" t="s">
        <v>35</v>
      </c>
    </row>
    <row r="21" spans="1:8" ht="62.5" x14ac:dyDescent="0.25">
      <c r="A21" s="3">
        <f t="shared" si="0"/>
        <v>20</v>
      </c>
      <c r="B21" s="3" t="s">
        <v>1009</v>
      </c>
      <c r="C21" s="3" t="s">
        <v>7</v>
      </c>
      <c r="D21" s="3" t="s">
        <v>57</v>
      </c>
      <c r="E21" s="4" t="s">
        <v>58</v>
      </c>
      <c r="F21" s="5" t="s">
        <v>10</v>
      </c>
      <c r="G21" s="5" t="s">
        <v>11</v>
      </c>
      <c r="H21" s="5" t="s">
        <v>59</v>
      </c>
    </row>
    <row r="22" spans="1:8" ht="175" x14ac:dyDescent="0.25">
      <c r="A22" s="3">
        <f t="shared" si="0"/>
        <v>21</v>
      </c>
      <c r="B22" s="3" t="s">
        <v>1010</v>
      </c>
      <c r="C22" s="3" t="s">
        <v>60</v>
      </c>
      <c r="D22" s="4" t="s">
        <v>61</v>
      </c>
      <c r="E22" s="3" t="s">
        <v>62</v>
      </c>
      <c r="F22" s="5" t="s">
        <v>10</v>
      </c>
      <c r="G22" s="5" t="s">
        <v>63</v>
      </c>
      <c r="H22" s="5" t="s">
        <v>64</v>
      </c>
    </row>
    <row r="23" spans="1:8" ht="212.5" x14ac:dyDescent="0.25">
      <c r="A23" s="3">
        <f t="shared" si="0"/>
        <v>22</v>
      </c>
      <c r="B23" s="3" t="s">
        <v>1011</v>
      </c>
      <c r="C23" s="3" t="s">
        <v>60</v>
      </c>
      <c r="D23" s="4" t="s">
        <v>65</v>
      </c>
      <c r="E23" s="3" t="s">
        <v>66</v>
      </c>
      <c r="F23" s="5" t="s">
        <v>21</v>
      </c>
      <c r="G23" s="5" t="s">
        <v>67</v>
      </c>
      <c r="H23" s="5" t="s">
        <v>67</v>
      </c>
    </row>
    <row r="24" spans="1:8" ht="187.5" x14ac:dyDescent="0.25">
      <c r="A24" s="3">
        <f t="shared" si="0"/>
        <v>23</v>
      </c>
      <c r="B24" s="3" t="s">
        <v>1012</v>
      </c>
      <c r="C24" s="3" t="s">
        <v>60</v>
      </c>
      <c r="D24" s="4" t="s">
        <v>68</v>
      </c>
      <c r="E24" s="3" t="s">
        <v>69</v>
      </c>
      <c r="F24" s="5" t="s">
        <v>21</v>
      </c>
      <c r="G24" s="5" t="s">
        <v>70</v>
      </c>
      <c r="H24" s="5" t="s">
        <v>71</v>
      </c>
    </row>
    <row r="25" spans="1:8" ht="225" x14ac:dyDescent="0.25">
      <c r="A25" s="3">
        <f t="shared" si="0"/>
        <v>24</v>
      </c>
      <c r="B25" s="3" t="s">
        <v>1013</v>
      </c>
      <c r="C25" s="3" t="s">
        <v>60</v>
      </c>
      <c r="D25" s="4" t="s">
        <v>72</v>
      </c>
      <c r="E25" s="3" t="s">
        <v>73</v>
      </c>
      <c r="F25" s="5" t="s">
        <v>21</v>
      </c>
      <c r="G25" s="5" t="s">
        <v>74</v>
      </c>
      <c r="H25" s="5" t="s">
        <v>74</v>
      </c>
    </row>
    <row r="26" spans="1:8" ht="200" x14ac:dyDescent="0.25">
      <c r="A26" s="3">
        <f t="shared" si="0"/>
        <v>25</v>
      </c>
      <c r="B26" s="3" t="s">
        <v>1014</v>
      </c>
      <c r="C26" s="3" t="s">
        <v>60</v>
      </c>
      <c r="D26" s="4" t="s">
        <v>75</v>
      </c>
      <c r="E26" s="3" t="s">
        <v>76</v>
      </c>
      <c r="F26" s="5" t="s">
        <v>21</v>
      </c>
      <c r="G26" s="5" t="s">
        <v>77</v>
      </c>
      <c r="H26" s="5" t="s">
        <v>77</v>
      </c>
    </row>
    <row r="27" spans="1:8" ht="162.5" x14ac:dyDescent="0.25">
      <c r="A27" s="3">
        <f t="shared" si="0"/>
        <v>26</v>
      </c>
      <c r="B27" s="3" t="s">
        <v>1015</v>
      </c>
      <c r="C27" s="3" t="s">
        <v>60</v>
      </c>
      <c r="D27" s="4" t="s">
        <v>78</v>
      </c>
      <c r="E27" s="3" t="s">
        <v>79</v>
      </c>
      <c r="F27" s="5" t="s">
        <v>21</v>
      </c>
      <c r="G27" s="5" t="s">
        <v>80</v>
      </c>
      <c r="H27" s="5" t="s">
        <v>80</v>
      </c>
    </row>
    <row r="28" spans="1:8" ht="150" x14ac:dyDescent="0.25">
      <c r="A28" s="3">
        <f t="shared" si="0"/>
        <v>27</v>
      </c>
      <c r="B28" s="3" t="s">
        <v>1016</v>
      </c>
      <c r="C28" s="3" t="s">
        <v>60</v>
      </c>
      <c r="D28" s="4" t="s">
        <v>81</v>
      </c>
      <c r="E28" s="3" t="s">
        <v>82</v>
      </c>
      <c r="F28" s="5" t="s">
        <v>21</v>
      </c>
      <c r="G28" s="5" t="s">
        <v>83</v>
      </c>
      <c r="H28" s="5" t="s">
        <v>83</v>
      </c>
    </row>
    <row r="29" spans="1:8" ht="212.5" x14ac:dyDescent="0.25">
      <c r="A29" s="3">
        <f t="shared" si="0"/>
        <v>28</v>
      </c>
      <c r="B29" s="3" t="s">
        <v>1017</v>
      </c>
      <c r="C29" s="3" t="s">
        <v>60</v>
      </c>
      <c r="D29" s="4" t="s">
        <v>84</v>
      </c>
      <c r="E29" s="3" t="s">
        <v>85</v>
      </c>
      <c r="F29" s="5" t="s">
        <v>42</v>
      </c>
      <c r="G29" s="5" t="s">
        <v>86</v>
      </c>
      <c r="H29" s="5" t="s">
        <v>86</v>
      </c>
    </row>
    <row r="30" spans="1:8" ht="137.5" x14ac:dyDescent="0.25">
      <c r="A30" s="3">
        <f t="shared" si="0"/>
        <v>29</v>
      </c>
      <c r="B30" s="3" t="s">
        <v>1018</v>
      </c>
      <c r="C30" s="3" t="s">
        <v>60</v>
      </c>
      <c r="D30" s="4" t="s">
        <v>87</v>
      </c>
      <c r="E30" s="3" t="s">
        <v>88</v>
      </c>
      <c r="F30" s="5" t="s">
        <v>10</v>
      </c>
      <c r="G30" s="5" t="s">
        <v>89</v>
      </c>
      <c r="H30" s="5" t="s">
        <v>89</v>
      </c>
    </row>
    <row r="31" spans="1:8" ht="262.5" x14ac:dyDescent="0.25">
      <c r="A31" s="3">
        <f t="shared" si="0"/>
        <v>30</v>
      </c>
      <c r="B31" s="3" t="s">
        <v>1019</v>
      </c>
      <c r="C31" s="3" t="s">
        <v>60</v>
      </c>
      <c r="D31" s="4" t="s">
        <v>90</v>
      </c>
      <c r="E31" s="3" t="s">
        <v>91</v>
      </c>
      <c r="F31" s="5" t="s">
        <v>21</v>
      </c>
      <c r="G31" s="5" t="s">
        <v>92</v>
      </c>
      <c r="H31" s="5" t="s">
        <v>71</v>
      </c>
    </row>
    <row r="32" spans="1:8" ht="175" x14ac:dyDescent="0.25">
      <c r="A32" s="3">
        <f t="shared" si="0"/>
        <v>31</v>
      </c>
      <c r="B32" s="3" t="s">
        <v>1020</v>
      </c>
      <c r="C32" s="3" t="s">
        <v>60</v>
      </c>
      <c r="D32" s="4" t="s">
        <v>93</v>
      </c>
      <c r="E32" s="3" t="s">
        <v>94</v>
      </c>
      <c r="F32" s="5" t="s">
        <v>21</v>
      </c>
      <c r="G32" s="5" t="s">
        <v>95</v>
      </c>
      <c r="H32" s="5" t="s">
        <v>95</v>
      </c>
    </row>
    <row r="33" spans="1:8" ht="212.5" x14ac:dyDescent="0.25">
      <c r="A33" s="3">
        <f t="shared" si="0"/>
        <v>32</v>
      </c>
      <c r="B33" s="3" t="s">
        <v>1021</v>
      </c>
      <c r="C33" s="3" t="s">
        <v>60</v>
      </c>
      <c r="D33" s="4" t="s">
        <v>96</v>
      </c>
      <c r="E33" s="3" t="s">
        <v>97</v>
      </c>
      <c r="F33" s="5" t="s">
        <v>10</v>
      </c>
      <c r="G33" s="5" t="s">
        <v>98</v>
      </c>
      <c r="H33" s="5" t="s">
        <v>98</v>
      </c>
    </row>
    <row r="34" spans="1:8" ht="175" x14ac:dyDescent="0.25">
      <c r="A34" s="3">
        <f t="shared" si="0"/>
        <v>33</v>
      </c>
      <c r="B34" s="3" t="s">
        <v>1022</v>
      </c>
      <c r="C34" s="3" t="s">
        <v>60</v>
      </c>
      <c r="D34" s="4" t="s">
        <v>99</v>
      </c>
      <c r="E34" s="3" t="s">
        <v>100</v>
      </c>
      <c r="F34" s="5" t="s">
        <v>10</v>
      </c>
      <c r="G34" s="5" t="s">
        <v>101</v>
      </c>
      <c r="H34" s="5" t="s">
        <v>102</v>
      </c>
    </row>
    <row r="35" spans="1:8" ht="212.5" x14ac:dyDescent="0.25">
      <c r="A35" s="3">
        <f t="shared" si="0"/>
        <v>34</v>
      </c>
      <c r="B35" s="3" t="s">
        <v>1023</v>
      </c>
      <c r="C35" s="3" t="s">
        <v>60</v>
      </c>
      <c r="D35" s="4" t="s">
        <v>103</v>
      </c>
      <c r="E35" s="3" t="s">
        <v>104</v>
      </c>
      <c r="F35" s="5" t="s">
        <v>10</v>
      </c>
      <c r="G35" s="5" t="s">
        <v>105</v>
      </c>
      <c r="H35" s="5" t="s">
        <v>64</v>
      </c>
    </row>
    <row r="36" spans="1:8" ht="200" x14ac:dyDescent="0.25">
      <c r="A36" s="3">
        <f t="shared" si="0"/>
        <v>35</v>
      </c>
      <c r="B36" s="3" t="s">
        <v>1024</v>
      </c>
      <c r="C36" s="3" t="s">
        <v>60</v>
      </c>
      <c r="D36" s="4" t="s">
        <v>106</v>
      </c>
      <c r="E36" s="3" t="s">
        <v>107</v>
      </c>
      <c r="F36" s="5" t="s">
        <v>21</v>
      </c>
      <c r="G36" s="5" t="s">
        <v>71</v>
      </c>
      <c r="H36" s="5" t="s">
        <v>71</v>
      </c>
    </row>
    <row r="37" spans="1:8" ht="250" x14ac:dyDescent="0.25">
      <c r="A37" s="3">
        <f t="shared" si="0"/>
        <v>36</v>
      </c>
      <c r="B37" s="3" t="s">
        <v>1025</v>
      </c>
      <c r="C37" s="3" t="s">
        <v>60</v>
      </c>
      <c r="D37" s="4" t="s">
        <v>108</v>
      </c>
      <c r="E37" s="3" t="s">
        <v>109</v>
      </c>
      <c r="F37" s="5" t="s">
        <v>21</v>
      </c>
      <c r="G37" s="5" t="s">
        <v>71</v>
      </c>
      <c r="H37" s="5" t="s">
        <v>71</v>
      </c>
    </row>
    <row r="38" spans="1:8" ht="175" x14ac:dyDescent="0.25">
      <c r="A38" s="3">
        <f t="shared" si="0"/>
        <v>37</v>
      </c>
      <c r="B38" s="3" t="s">
        <v>1026</v>
      </c>
      <c r="C38" s="3" t="s">
        <v>60</v>
      </c>
      <c r="D38" s="4" t="s">
        <v>110</v>
      </c>
      <c r="E38" s="3" t="s">
        <v>111</v>
      </c>
      <c r="F38" s="5" t="s">
        <v>21</v>
      </c>
      <c r="G38" s="5" t="s">
        <v>112</v>
      </c>
      <c r="H38" s="5" t="s">
        <v>112</v>
      </c>
    </row>
    <row r="39" spans="1:8" ht="212.5" x14ac:dyDescent="0.25">
      <c r="A39" s="3">
        <f t="shared" si="0"/>
        <v>38</v>
      </c>
      <c r="B39" s="3" t="s">
        <v>1027</v>
      </c>
      <c r="C39" s="3" t="s">
        <v>60</v>
      </c>
      <c r="D39" s="4" t="s">
        <v>113</v>
      </c>
      <c r="E39" s="3" t="s">
        <v>114</v>
      </c>
      <c r="F39" s="5" t="s">
        <v>21</v>
      </c>
      <c r="G39" s="5" t="s">
        <v>63</v>
      </c>
      <c r="H39" s="5" t="s">
        <v>64</v>
      </c>
    </row>
    <row r="40" spans="1:8" ht="237.5" x14ac:dyDescent="0.25">
      <c r="A40" s="3">
        <f t="shared" si="0"/>
        <v>39</v>
      </c>
      <c r="B40" s="3" t="s">
        <v>1028</v>
      </c>
      <c r="C40" s="3" t="s">
        <v>60</v>
      </c>
      <c r="D40" s="4" t="s">
        <v>115</v>
      </c>
      <c r="E40" s="3" t="s">
        <v>116</v>
      </c>
      <c r="F40" s="5" t="s">
        <v>21</v>
      </c>
      <c r="G40" s="5" t="s">
        <v>117</v>
      </c>
      <c r="H40" s="5" t="s">
        <v>117</v>
      </c>
    </row>
    <row r="41" spans="1:8" ht="187.5" x14ac:dyDescent="0.25">
      <c r="A41" s="3">
        <f t="shared" si="0"/>
        <v>40</v>
      </c>
      <c r="B41" s="3" t="s">
        <v>1029</v>
      </c>
      <c r="C41" s="3" t="s">
        <v>60</v>
      </c>
      <c r="D41" s="4" t="s">
        <v>118</v>
      </c>
      <c r="E41" s="3" t="s">
        <v>119</v>
      </c>
      <c r="F41" s="5" t="s">
        <v>10</v>
      </c>
      <c r="G41" s="5" t="s">
        <v>120</v>
      </c>
      <c r="H41" s="5" t="s">
        <v>120</v>
      </c>
    </row>
    <row r="42" spans="1:8" ht="25" x14ac:dyDescent="0.25">
      <c r="A42" s="3">
        <f t="shared" si="0"/>
        <v>41</v>
      </c>
      <c r="B42" s="3" t="s">
        <v>1030</v>
      </c>
      <c r="C42" s="3" t="s">
        <v>60</v>
      </c>
      <c r="D42" s="3" t="s">
        <v>121</v>
      </c>
      <c r="E42" s="3" t="s">
        <v>117</v>
      </c>
      <c r="F42" s="5" t="s">
        <v>10</v>
      </c>
      <c r="G42" s="5" t="s">
        <v>117</v>
      </c>
      <c r="H42" s="5" t="s">
        <v>117</v>
      </c>
    </row>
    <row r="43" spans="1:8" ht="62.5" x14ac:dyDescent="0.25">
      <c r="A43" s="3">
        <f t="shared" si="0"/>
        <v>42</v>
      </c>
      <c r="B43" s="3" t="s">
        <v>1031</v>
      </c>
      <c r="C43" s="3" t="s">
        <v>60</v>
      </c>
      <c r="D43" s="3" t="s">
        <v>122</v>
      </c>
      <c r="E43" s="3" t="s">
        <v>123</v>
      </c>
      <c r="F43" s="5" t="s">
        <v>10</v>
      </c>
      <c r="G43" s="5" t="s">
        <v>124</v>
      </c>
      <c r="H43" s="5" t="s">
        <v>124</v>
      </c>
    </row>
    <row r="44" spans="1:8" ht="62.5" x14ac:dyDescent="0.25">
      <c r="A44" s="3">
        <f t="shared" si="0"/>
        <v>43</v>
      </c>
      <c r="B44" s="3" t="s">
        <v>1032</v>
      </c>
      <c r="C44" s="3" t="s">
        <v>60</v>
      </c>
      <c r="D44" s="3" t="s">
        <v>125</v>
      </c>
      <c r="E44" s="3" t="s">
        <v>126</v>
      </c>
      <c r="F44" s="5" t="s">
        <v>21</v>
      </c>
      <c r="G44" s="5" t="s">
        <v>124</v>
      </c>
      <c r="H44" s="5" t="s">
        <v>124</v>
      </c>
    </row>
    <row r="45" spans="1:8" ht="37.5" x14ac:dyDescent="0.25">
      <c r="A45" s="3">
        <f t="shared" si="0"/>
        <v>44</v>
      </c>
      <c r="B45" s="3" t="s">
        <v>1033</v>
      </c>
      <c r="C45" s="3" t="s">
        <v>60</v>
      </c>
      <c r="D45" s="3" t="s">
        <v>127</v>
      </c>
      <c r="E45" s="3" t="s">
        <v>128</v>
      </c>
      <c r="F45" s="5" t="s">
        <v>10</v>
      </c>
      <c r="G45" s="5" t="s">
        <v>77</v>
      </c>
      <c r="H45" s="5" t="s">
        <v>77</v>
      </c>
    </row>
    <row r="46" spans="1:8" ht="50" x14ac:dyDescent="0.25">
      <c r="A46" s="3">
        <f t="shared" si="0"/>
        <v>45</v>
      </c>
      <c r="B46" s="3" t="s">
        <v>1034</v>
      </c>
      <c r="C46" s="3" t="s">
        <v>60</v>
      </c>
      <c r="D46" s="3" t="s">
        <v>129</v>
      </c>
      <c r="E46" s="3" t="s">
        <v>130</v>
      </c>
      <c r="F46" s="5" t="s">
        <v>10</v>
      </c>
      <c r="G46" s="5" t="s">
        <v>77</v>
      </c>
      <c r="H46" s="5" t="s">
        <v>77</v>
      </c>
    </row>
    <row r="47" spans="1:8" ht="37.5" x14ac:dyDescent="0.25">
      <c r="A47" s="3">
        <f t="shared" si="0"/>
        <v>46</v>
      </c>
      <c r="B47" s="3" t="s">
        <v>1035</v>
      </c>
      <c r="C47" s="3" t="s">
        <v>60</v>
      </c>
      <c r="D47" s="3" t="s">
        <v>131</v>
      </c>
      <c r="E47" s="3" t="s">
        <v>132</v>
      </c>
      <c r="F47" s="5" t="s">
        <v>10</v>
      </c>
      <c r="G47" s="5" t="s">
        <v>77</v>
      </c>
      <c r="H47" s="5" t="s">
        <v>77</v>
      </c>
    </row>
    <row r="48" spans="1:8" ht="37.5" x14ac:dyDescent="0.25">
      <c r="A48" s="3">
        <f t="shared" si="0"/>
        <v>47</v>
      </c>
      <c r="B48" s="3" t="s">
        <v>1036</v>
      </c>
      <c r="C48" s="3" t="s">
        <v>60</v>
      </c>
      <c r="D48" s="3" t="s">
        <v>133</v>
      </c>
      <c r="E48" s="3" t="s">
        <v>134</v>
      </c>
      <c r="F48" s="5" t="s">
        <v>10</v>
      </c>
      <c r="G48" s="5" t="s">
        <v>105</v>
      </c>
      <c r="H48" s="5" t="s">
        <v>64</v>
      </c>
    </row>
    <row r="49" spans="1:8" ht="37.5" x14ac:dyDescent="0.25">
      <c r="A49" s="3">
        <f t="shared" si="0"/>
        <v>48</v>
      </c>
      <c r="B49" s="3" t="s">
        <v>1037</v>
      </c>
      <c r="C49" s="3" t="s">
        <v>60</v>
      </c>
      <c r="D49" s="3" t="s">
        <v>135</v>
      </c>
      <c r="E49" s="3" t="s">
        <v>136</v>
      </c>
      <c r="F49" s="5" t="s">
        <v>10</v>
      </c>
      <c r="G49" s="5" t="s">
        <v>63</v>
      </c>
      <c r="H49" s="5" t="s">
        <v>64</v>
      </c>
    </row>
    <row r="50" spans="1:8" ht="37.5" x14ac:dyDescent="0.25">
      <c r="A50" s="3">
        <f t="shared" si="0"/>
        <v>49</v>
      </c>
      <c r="B50" s="3" t="s">
        <v>1038</v>
      </c>
      <c r="C50" s="3" t="s">
        <v>60</v>
      </c>
      <c r="D50" s="3" t="s">
        <v>137</v>
      </c>
      <c r="E50" s="3" t="s">
        <v>138</v>
      </c>
      <c r="F50" s="5" t="s">
        <v>10</v>
      </c>
      <c r="G50" s="5" t="s">
        <v>63</v>
      </c>
      <c r="H50" s="5" t="s">
        <v>64</v>
      </c>
    </row>
    <row r="51" spans="1:8" ht="75" x14ac:dyDescent="0.25">
      <c r="A51" s="3">
        <f t="shared" si="0"/>
        <v>50</v>
      </c>
      <c r="B51" s="3" t="s">
        <v>1039</v>
      </c>
      <c r="C51" s="3" t="s">
        <v>60</v>
      </c>
      <c r="D51" s="3" t="s">
        <v>139</v>
      </c>
      <c r="E51" s="3" t="s">
        <v>140</v>
      </c>
      <c r="F51" s="5" t="s">
        <v>10</v>
      </c>
      <c r="G51" s="5" t="s">
        <v>67</v>
      </c>
      <c r="H51" s="5" t="s">
        <v>67</v>
      </c>
    </row>
    <row r="52" spans="1:8" ht="62.5" x14ac:dyDescent="0.25">
      <c r="A52" s="3">
        <f t="shared" si="0"/>
        <v>51</v>
      </c>
      <c r="B52" s="3" t="s">
        <v>1040</v>
      </c>
      <c r="C52" s="3" t="s">
        <v>60</v>
      </c>
      <c r="D52" s="3" t="s">
        <v>141</v>
      </c>
      <c r="E52" s="3" t="s">
        <v>142</v>
      </c>
      <c r="F52" s="5" t="s">
        <v>10</v>
      </c>
      <c r="G52" s="5" t="s">
        <v>98</v>
      </c>
      <c r="H52" s="5" t="s">
        <v>98</v>
      </c>
    </row>
    <row r="53" spans="1:8" ht="50" x14ac:dyDescent="0.25">
      <c r="A53" s="3">
        <f t="shared" si="0"/>
        <v>52</v>
      </c>
      <c r="B53" s="3" t="s">
        <v>1041</v>
      </c>
      <c r="C53" s="3" t="s">
        <v>60</v>
      </c>
      <c r="D53" s="3" t="s">
        <v>143</v>
      </c>
      <c r="E53" s="3" t="s">
        <v>144</v>
      </c>
      <c r="F53" s="5" t="s">
        <v>21</v>
      </c>
      <c r="G53" s="5" t="s">
        <v>98</v>
      </c>
      <c r="H53" s="5" t="s">
        <v>98</v>
      </c>
    </row>
    <row r="54" spans="1:8" ht="50" x14ac:dyDescent="0.25">
      <c r="A54" s="3">
        <f t="shared" si="0"/>
        <v>53</v>
      </c>
      <c r="B54" s="3" t="s">
        <v>1042</v>
      </c>
      <c r="C54" s="3" t="s">
        <v>60</v>
      </c>
      <c r="D54" s="3" t="s">
        <v>145</v>
      </c>
      <c r="E54" s="3" t="s">
        <v>146</v>
      </c>
      <c r="F54" s="5" t="s">
        <v>10</v>
      </c>
      <c r="G54" s="5" t="s">
        <v>83</v>
      </c>
      <c r="H54" s="5" t="s">
        <v>83</v>
      </c>
    </row>
    <row r="55" spans="1:8" ht="37.5" x14ac:dyDescent="0.25">
      <c r="A55" s="3">
        <f t="shared" si="0"/>
        <v>54</v>
      </c>
      <c r="B55" s="3" t="s">
        <v>1043</v>
      </c>
      <c r="C55" s="3" t="s">
        <v>60</v>
      </c>
      <c r="D55" s="3" t="s">
        <v>147</v>
      </c>
      <c r="E55" s="3" t="s">
        <v>148</v>
      </c>
      <c r="F55" s="5" t="s">
        <v>10</v>
      </c>
      <c r="G55" s="5" t="s">
        <v>83</v>
      </c>
      <c r="H55" s="5" t="s">
        <v>83</v>
      </c>
    </row>
    <row r="56" spans="1:8" ht="37.5" x14ac:dyDescent="0.25">
      <c r="A56" s="3">
        <f t="shared" si="0"/>
        <v>55</v>
      </c>
      <c r="B56" s="3" t="s">
        <v>1044</v>
      </c>
      <c r="C56" s="3" t="s">
        <v>60</v>
      </c>
      <c r="D56" s="3" t="s">
        <v>149</v>
      </c>
      <c r="E56" s="3" t="s">
        <v>150</v>
      </c>
      <c r="F56" s="5" t="s">
        <v>10</v>
      </c>
      <c r="G56" s="5" t="s">
        <v>151</v>
      </c>
      <c r="H56" s="5" t="s">
        <v>151</v>
      </c>
    </row>
    <row r="57" spans="1:8" ht="62.5" x14ac:dyDescent="0.25">
      <c r="A57" s="3">
        <f t="shared" si="0"/>
        <v>56</v>
      </c>
      <c r="B57" s="3" t="s">
        <v>1045</v>
      </c>
      <c r="C57" s="3" t="s">
        <v>60</v>
      </c>
      <c r="D57" s="3" t="s">
        <v>152</v>
      </c>
      <c r="E57" s="3" t="s">
        <v>153</v>
      </c>
      <c r="F57" s="5" t="s">
        <v>10</v>
      </c>
      <c r="G57" s="5" t="s">
        <v>151</v>
      </c>
      <c r="H57" s="5" t="s">
        <v>151</v>
      </c>
    </row>
    <row r="58" spans="1:8" ht="50" x14ac:dyDescent="0.25">
      <c r="A58" s="3">
        <f t="shared" si="0"/>
        <v>57</v>
      </c>
      <c r="B58" s="3" t="s">
        <v>1046</v>
      </c>
      <c r="C58" s="3" t="s">
        <v>60</v>
      </c>
      <c r="D58" s="3" t="s">
        <v>154</v>
      </c>
      <c r="E58" s="3" t="s">
        <v>155</v>
      </c>
      <c r="F58" s="5" t="s">
        <v>10</v>
      </c>
      <c r="G58" s="5" t="s">
        <v>151</v>
      </c>
      <c r="H58" s="5" t="s">
        <v>151</v>
      </c>
    </row>
    <row r="59" spans="1:8" ht="37.5" x14ac:dyDescent="0.25">
      <c r="A59" s="3">
        <f t="shared" si="0"/>
        <v>58</v>
      </c>
      <c r="B59" s="3" t="s">
        <v>1047</v>
      </c>
      <c r="C59" s="3" t="s">
        <v>60</v>
      </c>
      <c r="D59" s="3" t="s">
        <v>156</v>
      </c>
      <c r="E59" s="3" t="s">
        <v>157</v>
      </c>
      <c r="F59" s="5" t="s">
        <v>10</v>
      </c>
      <c r="G59" s="5" t="s">
        <v>151</v>
      </c>
      <c r="H59" s="5" t="s">
        <v>151</v>
      </c>
    </row>
    <row r="60" spans="1:8" ht="62.5" x14ac:dyDescent="0.25">
      <c r="A60" s="3">
        <f t="shared" si="0"/>
        <v>59</v>
      </c>
      <c r="B60" s="3" t="s">
        <v>1048</v>
      </c>
      <c r="C60" s="3" t="s">
        <v>60</v>
      </c>
      <c r="D60" s="3" t="s">
        <v>158</v>
      </c>
      <c r="E60" s="3" t="s">
        <v>159</v>
      </c>
      <c r="F60" s="5" t="s">
        <v>10</v>
      </c>
      <c r="G60" s="5" t="s">
        <v>160</v>
      </c>
      <c r="H60" s="5" t="s">
        <v>160</v>
      </c>
    </row>
    <row r="61" spans="1:8" ht="25" x14ac:dyDescent="0.25">
      <c r="A61" s="3">
        <f t="shared" si="0"/>
        <v>60</v>
      </c>
      <c r="B61" s="3" t="s">
        <v>1049</v>
      </c>
      <c r="C61" s="3" t="s">
        <v>60</v>
      </c>
      <c r="D61" s="3" t="s">
        <v>161</v>
      </c>
      <c r="E61" s="3" t="s">
        <v>162</v>
      </c>
      <c r="F61" s="5" t="s">
        <v>10</v>
      </c>
      <c r="G61" s="5" t="s">
        <v>160</v>
      </c>
      <c r="H61" s="5" t="s">
        <v>160</v>
      </c>
    </row>
    <row r="62" spans="1:8" ht="50" x14ac:dyDescent="0.25">
      <c r="A62" s="3">
        <f t="shared" si="0"/>
        <v>61</v>
      </c>
      <c r="B62" s="3" t="s">
        <v>1050</v>
      </c>
      <c r="C62" s="3" t="s">
        <v>60</v>
      </c>
      <c r="D62" s="3" t="s">
        <v>163</v>
      </c>
      <c r="E62" s="3" t="s">
        <v>164</v>
      </c>
      <c r="F62" s="5" t="s">
        <v>10</v>
      </c>
      <c r="G62" s="5" t="s">
        <v>160</v>
      </c>
      <c r="H62" s="5" t="s">
        <v>160</v>
      </c>
    </row>
    <row r="63" spans="1:8" ht="25" x14ac:dyDescent="0.25">
      <c r="A63" s="3">
        <f t="shared" si="0"/>
        <v>62</v>
      </c>
      <c r="B63" s="3" t="s">
        <v>1051</v>
      </c>
      <c r="C63" s="3" t="s">
        <v>60</v>
      </c>
      <c r="D63" s="3" t="s">
        <v>165</v>
      </c>
      <c r="E63" s="3" t="s">
        <v>166</v>
      </c>
      <c r="F63" s="5" t="s">
        <v>10</v>
      </c>
      <c r="G63" s="5" t="s">
        <v>160</v>
      </c>
      <c r="H63" s="5" t="s">
        <v>160</v>
      </c>
    </row>
    <row r="64" spans="1:8" ht="25" x14ac:dyDescent="0.25">
      <c r="A64" s="3">
        <f t="shared" si="0"/>
        <v>63</v>
      </c>
      <c r="B64" s="3" t="s">
        <v>1052</v>
      </c>
      <c r="C64" s="3" t="s">
        <v>60</v>
      </c>
      <c r="D64" s="3" t="s">
        <v>167</v>
      </c>
      <c r="E64" s="3" t="s">
        <v>168</v>
      </c>
      <c r="F64" s="5" t="s">
        <v>10</v>
      </c>
      <c r="G64" s="5" t="s">
        <v>160</v>
      </c>
      <c r="H64" s="5" t="s">
        <v>160</v>
      </c>
    </row>
    <row r="65" spans="1:8" ht="37.5" x14ac:dyDescent="0.25">
      <c r="A65" s="3">
        <f t="shared" si="0"/>
        <v>64</v>
      </c>
      <c r="B65" s="3" t="s">
        <v>1053</v>
      </c>
      <c r="C65" s="3" t="s">
        <v>60</v>
      </c>
      <c r="D65" s="3" t="s">
        <v>169</v>
      </c>
      <c r="E65" s="3" t="s">
        <v>170</v>
      </c>
      <c r="F65" s="5" t="s">
        <v>10</v>
      </c>
      <c r="G65" s="5" t="s">
        <v>83</v>
      </c>
      <c r="H65" s="5" t="s">
        <v>83</v>
      </c>
    </row>
    <row r="66" spans="1:8" ht="75" x14ac:dyDescent="0.25">
      <c r="A66" s="3">
        <f t="shared" si="0"/>
        <v>65</v>
      </c>
      <c r="B66" s="3" t="s">
        <v>1054</v>
      </c>
      <c r="C66" s="3" t="s">
        <v>60</v>
      </c>
      <c r="D66" s="3" t="s">
        <v>171</v>
      </c>
      <c r="E66" s="3" t="s">
        <v>172</v>
      </c>
      <c r="F66" s="5" t="s">
        <v>10</v>
      </c>
      <c r="G66" s="5" t="s">
        <v>83</v>
      </c>
      <c r="H66" s="5" t="s">
        <v>83</v>
      </c>
    </row>
    <row r="67" spans="1:8" ht="37.5" x14ac:dyDescent="0.25">
      <c r="A67" s="3">
        <f t="shared" si="0"/>
        <v>66</v>
      </c>
      <c r="B67" s="3" t="s">
        <v>1055</v>
      </c>
      <c r="C67" s="3" t="s">
        <v>60</v>
      </c>
      <c r="D67" s="3" t="s">
        <v>173</v>
      </c>
      <c r="E67" s="3" t="s">
        <v>174</v>
      </c>
      <c r="F67" s="5" t="s">
        <v>10</v>
      </c>
      <c r="G67" s="5" t="s">
        <v>160</v>
      </c>
      <c r="H67" s="5" t="s">
        <v>160</v>
      </c>
    </row>
    <row r="68" spans="1:8" ht="37.5" x14ac:dyDescent="0.25">
      <c r="A68" s="3">
        <f t="shared" si="0"/>
        <v>67</v>
      </c>
      <c r="B68" s="3" t="s">
        <v>1056</v>
      </c>
      <c r="C68" s="3" t="s">
        <v>60</v>
      </c>
      <c r="D68" s="3" t="s">
        <v>175</v>
      </c>
      <c r="E68" s="3" t="s">
        <v>176</v>
      </c>
      <c r="F68" s="5" t="s">
        <v>10</v>
      </c>
      <c r="G68" s="5" t="s">
        <v>80</v>
      </c>
      <c r="H68" s="5" t="s">
        <v>80</v>
      </c>
    </row>
    <row r="69" spans="1:8" ht="37.5" x14ac:dyDescent="0.25">
      <c r="A69" s="3">
        <f t="shared" si="0"/>
        <v>68</v>
      </c>
      <c r="B69" s="3" t="s">
        <v>1057</v>
      </c>
      <c r="C69" s="3" t="s">
        <v>60</v>
      </c>
      <c r="D69" s="3" t="s">
        <v>177</v>
      </c>
      <c r="E69" s="3" t="s">
        <v>178</v>
      </c>
      <c r="F69" s="5" t="s">
        <v>10</v>
      </c>
      <c r="G69" s="5" t="s">
        <v>80</v>
      </c>
      <c r="H69" s="5" t="s">
        <v>80</v>
      </c>
    </row>
    <row r="70" spans="1:8" ht="37.5" x14ac:dyDescent="0.25">
      <c r="A70" s="3">
        <f t="shared" si="0"/>
        <v>69</v>
      </c>
      <c r="B70" s="3" t="s">
        <v>1058</v>
      </c>
      <c r="C70" s="3" t="s">
        <v>60</v>
      </c>
      <c r="D70" s="3" t="s">
        <v>179</v>
      </c>
      <c r="E70" s="3" t="s">
        <v>180</v>
      </c>
      <c r="F70" s="5" t="s">
        <v>10</v>
      </c>
      <c r="G70" s="5" t="s">
        <v>80</v>
      </c>
      <c r="H70" s="5" t="s">
        <v>80</v>
      </c>
    </row>
    <row r="71" spans="1:8" ht="50" x14ac:dyDescent="0.25">
      <c r="A71" s="3">
        <f t="shared" si="0"/>
        <v>70</v>
      </c>
      <c r="B71" s="3" t="s">
        <v>1059</v>
      </c>
      <c r="C71" s="3" t="s">
        <v>60</v>
      </c>
      <c r="D71" s="3" t="s">
        <v>181</v>
      </c>
      <c r="E71" s="3" t="s">
        <v>182</v>
      </c>
      <c r="F71" s="5" t="s">
        <v>10</v>
      </c>
      <c r="G71" s="5" t="s">
        <v>80</v>
      </c>
      <c r="H71" s="5" t="s">
        <v>80</v>
      </c>
    </row>
    <row r="72" spans="1:8" ht="37.5" x14ac:dyDescent="0.25">
      <c r="A72" s="3">
        <f t="shared" si="0"/>
        <v>71</v>
      </c>
      <c r="B72" s="3" t="s">
        <v>1060</v>
      </c>
      <c r="C72" s="3" t="s">
        <v>60</v>
      </c>
      <c r="D72" s="3" t="s">
        <v>183</v>
      </c>
      <c r="E72" s="3" t="s">
        <v>184</v>
      </c>
      <c r="F72" s="5" t="s">
        <v>10</v>
      </c>
      <c r="G72" s="5" t="s">
        <v>71</v>
      </c>
      <c r="H72" s="5" t="s">
        <v>71</v>
      </c>
    </row>
    <row r="73" spans="1:8" ht="37.5" x14ac:dyDescent="0.25">
      <c r="A73" s="3">
        <f t="shared" si="0"/>
        <v>72</v>
      </c>
      <c r="B73" s="3" t="s">
        <v>1061</v>
      </c>
      <c r="C73" s="3" t="s">
        <v>60</v>
      </c>
      <c r="D73" s="3" t="s">
        <v>185</v>
      </c>
      <c r="E73" s="3" t="s">
        <v>186</v>
      </c>
      <c r="F73" s="5" t="s">
        <v>10</v>
      </c>
      <c r="G73" s="5" t="s">
        <v>71</v>
      </c>
      <c r="H73" s="5" t="s">
        <v>71</v>
      </c>
    </row>
    <row r="74" spans="1:8" ht="62.5" x14ac:dyDescent="0.25">
      <c r="A74" s="3">
        <f t="shared" si="0"/>
        <v>73</v>
      </c>
      <c r="B74" s="3" t="s">
        <v>1062</v>
      </c>
      <c r="C74" s="3" t="s">
        <v>60</v>
      </c>
      <c r="D74" s="3" t="s">
        <v>187</v>
      </c>
      <c r="E74" s="3" t="s">
        <v>188</v>
      </c>
      <c r="F74" s="5" t="s">
        <v>10</v>
      </c>
      <c r="G74" s="5" t="s">
        <v>71</v>
      </c>
      <c r="H74" s="5" t="s">
        <v>71</v>
      </c>
    </row>
    <row r="75" spans="1:8" ht="50" x14ac:dyDescent="0.25">
      <c r="A75" s="3">
        <f t="shared" si="0"/>
        <v>74</v>
      </c>
      <c r="B75" s="3" t="s">
        <v>1063</v>
      </c>
      <c r="C75" s="3" t="s">
        <v>60</v>
      </c>
      <c r="D75" s="3" t="s">
        <v>189</v>
      </c>
      <c r="E75" s="3" t="s">
        <v>190</v>
      </c>
      <c r="F75" s="5" t="s">
        <v>10</v>
      </c>
      <c r="G75" s="5" t="s">
        <v>70</v>
      </c>
      <c r="H75" s="5" t="s">
        <v>89</v>
      </c>
    </row>
    <row r="76" spans="1:8" ht="50" x14ac:dyDescent="0.25">
      <c r="A76" s="3">
        <f t="shared" si="0"/>
        <v>75</v>
      </c>
      <c r="B76" s="3" t="s">
        <v>1064</v>
      </c>
      <c r="C76" s="3" t="s">
        <v>60</v>
      </c>
      <c r="D76" s="3" t="s">
        <v>191</v>
      </c>
      <c r="E76" s="3" t="s">
        <v>192</v>
      </c>
      <c r="F76" s="5" t="s">
        <v>10</v>
      </c>
      <c r="G76" s="5" t="s">
        <v>92</v>
      </c>
      <c r="H76" s="5" t="s">
        <v>193</v>
      </c>
    </row>
    <row r="77" spans="1:8" ht="50" x14ac:dyDescent="0.25">
      <c r="A77" s="3">
        <f t="shared" si="0"/>
        <v>76</v>
      </c>
      <c r="B77" s="3" t="s">
        <v>1065</v>
      </c>
      <c r="C77" s="3" t="s">
        <v>60</v>
      </c>
      <c r="D77" s="3" t="s">
        <v>194</v>
      </c>
      <c r="E77" s="3" t="s">
        <v>195</v>
      </c>
      <c r="F77" s="5" t="s">
        <v>10</v>
      </c>
      <c r="G77" s="5" t="s">
        <v>95</v>
      </c>
      <c r="H77" s="5" t="s">
        <v>95</v>
      </c>
    </row>
    <row r="78" spans="1:8" ht="25" x14ac:dyDescent="0.25">
      <c r="A78" s="3">
        <f t="shared" si="0"/>
        <v>77</v>
      </c>
      <c r="B78" s="3" t="s">
        <v>1066</v>
      </c>
      <c r="C78" s="3" t="s">
        <v>60</v>
      </c>
      <c r="D78" s="3" t="s">
        <v>196</v>
      </c>
      <c r="E78" s="3" t="s">
        <v>197</v>
      </c>
      <c r="F78" s="5" t="s">
        <v>10</v>
      </c>
      <c r="G78" s="5" t="s">
        <v>198</v>
      </c>
      <c r="H78" s="5" t="s">
        <v>197</v>
      </c>
    </row>
    <row r="79" spans="1:8" ht="50" x14ac:dyDescent="0.25">
      <c r="A79" s="3">
        <f t="shared" si="0"/>
        <v>78</v>
      </c>
      <c r="B79" s="3" t="s">
        <v>1067</v>
      </c>
      <c r="C79" s="3" t="s">
        <v>60</v>
      </c>
      <c r="D79" s="3" t="s">
        <v>199</v>
      </c>
      <c r="E79" s="3" t="s">
        <v>200</v>
      </c>
      <c r="F79" s="5" t="s">
        <v>10</v>
      </c>
      <c r="G79" s="5" t="s">
        <v>198</v>
      </c>
      <c r="H79" s="5" t="s">
        <v>197</v>
      </c>
    </row>
    <row r="80" spans="1:8" ht="50" x14ac:dyDescent="0.25">
      <c r="A80" s="3">
        <f t="shared" si="0"/>
        <v>79</v>
      </c>
      <c r="B80" s="3" t="s">
        <v>1068</v>
      </c>
      <c r="C80" s="3" t="s">
        <v>60</v>
      </c>
      <c r="D80" s="3" t="s">
        <v>201</v>
      </c>
      <c r="E80" s="3" t="s">
        <v>202</v>
      </c>
      <c r="F80" s="5" t="s">
        <v>21</v>
      </c>
      <c r="G80" s="5" t="s">
        <v>203</v>
      </c>
      <c r="H80" s="5" t="s">
        <v>204</v>
      </c>
    </row>
    <row r="81" spans="1:8" ht="37.5" x14ac:dyDescent="0.25">
      <c r="A81" s="3">
        <f t="shared" si="0"/>
        <v>80</v>
      </c>
      <c r="B81" s="3" t="s">
        <v>1069</v>
      </c>
      <c r="C81" s="3" t="s">
        <v>60</v>
      </c>
      <c r="D81" s="3" t="s">
        <v>205</v>
      </c>
      <c r="E81" s="3" t="s">
        <v>206</v>
      </c>
      <c r="F81" s="5" t="s">
        <v>21</v>
      </c>
      <c r="G81" s="5" t="s">
        <v>203</v>
      </c>
      <c r="H81" s="5" t="s">
        <v>204</v>
      </c>
    </row>
    <row r="82" spans="1:8" ht="37.5" x14ac:dyDescent="0.25">
      <c r="A82" s="3">
        <f t="shared" si="0"/>
        <v>81</v>
      </c>
      <c r="B82" s="3" t="s">
        <v>1070</v>
      </c>
      <c r="C82" s="3" t="s">
        <v>60</v>
      </c>
      <c r="D82" s="3" t="s">
        <v>207</v>
      </c>
      <c r="E82" s="3" t="s">
        <v>208</v>
      </c>
      <c r="F82" s="5" t="s">
        <v>21</v>
      </c>
      <c r="G82" s="5" t="s">
        <v>209</v>
      </c>
      <c r="H82" s="5" t="s">
        <v>209</v>
      </c>
    </row>
    <row r="83" spans="1:8" ht="50" x14ac:dyDescent="0.25">
      <c r="A83" s="3">
        <f t="shared" si="0"/>
        <v>82</v>
      </c>
      <c r="B83" s="3" t="s">
        <v>1071</v>
      </c>
      <c r="C83" s="3" t="s">
        <v>60</v>
      </c>
      <c r="D83" s="3" t="s">
        <v>210</v>
      </c>
      <c r="E83" s="3" t="s">
        <v>211</v>
      </c>
      <c r="F83" s="5" t="s">
        <v>10</v>
      </c>
      <c r="G83" s="5" t="s">
        <v>86</v>
      </c>
      <c r="H83" s="5" t="s">
        <v>86</v>
      </c>
    </row>
    <row r="84" spans="1:8" ht="37.5" x14ac:dyDescent="0.25">
      <c r="A84" s="3">
        <f t="shared" si="0"/>
        <v>83</v>
      </c>
      <c r="B84" s="3" t="s">
        <v>1072</v>
      </c>
      <c r="C84" s="3" t="s">
        <v>60</v>
      </c>
      <c r="D84" s="3" t="s">
        <v>212</v>
      </c>
      <c r="E84" s="3" t="s">
        <v>213</v>
      </c>
      <c r="F84" s="5" t="s">
        <v>10</v>
      </c>
      <c r="G84" s="5" t="s">
        <v>86</v>
      </c>
      <c r="H84" s="5" t="s">
        <v>86</v>
      </c>
    </row>
    <row r="85" spans="1:8" ht="50" x14ac:dyDescent="0.25">
      <c r="A85" s="3">
        <f t="shared" si="0"/>
        <v>84</v>
      </c>
      <c r="B85" s="3" t="s">
        <v>1073</v>
      </c>
      <c r="C85" s="3" t="s">
        <v>60</v>
      </c>
      <c r="D85" s="3" t="s">
        <v>214</v>
      </c>
      <c r="E85" s="3" t="s">
        <v>215</v>
      </c>
      <c r="F85" s="5" t="s">
        <v>10</v>
      </c>
      <c r="G85" s="5" t="s">
        <v>86</v>
      </c>
      <c r="H85" s="5" t="s">
        <v>86</v>
      </c>
    </row>
    <row r="86" spans="1:8" ht="37.5" x14ac:dyDescent="0.25">
      <c r="A86" s="3">
        <f t="shared" si="0"/>
        <v>85</v>
      </c>
      <c r="B86" s="3" t="s">
        <v>1074</v>
      </c>
      <c r="C86" s="3" t="s">
        <v>60</v>
      </c>
      <c r="D86" s="3" t="s">
        <v>216</v>
      </c>
      <c r="E86" s="3" t="s">
        <v>217</v>
      </c>
      <c r="F86" s="5" t="s">
        <v>10</v>
      </c>
      <c r="G86" s="5" t="s">
        <v>89</v>
      </c>
      <c r="H86" s="5" t="s">
        <v>89</v>
      </c>
    </row>
    <row r="87" spans="1:8" ht="25" x14ac:dyDescent="0.25">
      <c r="A87" s="3">
        <f t="shared" si="0"/>
        <v>86</v>
      </c>
      <c r="B87" s="3" t="s">
        <v>1075</v>
      </c>
      <c r="C87" s="3" t="s">
        <v>60</v>
      </c>
      <c r="D87" s="3" t="s">
        <v>218</v>
      </c>
      <c r="E87" s="3" t="s">
        <v>219</v>
      </c>
      <c r="F87" s="5" t="s">
        <v>10</v>
      </c>
      <c r="G87" s="5" t="s">
        <v>89</v>
      </c>
      <c r="H87" s="5" t="s">
        <v>89</v>
      </c>
    </row>
    <row r="88" spans="1:8" ht="50" x14ac:dyDescent="0.25">
      <c r="A88" s="3">
        <f t="shared" si="0"/>
        <v>87</v>
      </c>
      <c r="B88" s="3" t="s">
        <v>1076</v>
      </c>
      <c r="C88" s="3" t="s">
        <v>60</v>
      </c>
      <c r="D88" s="3" t="s">
        <v>220</v>
      </c>
      <c r="E88" s="3" t="s">
        <v>221</v>
      </c>
      <c r="F88" s="5" t="s">
        <v>10</v>
      </c>
      <c r="G88" s="5" t="s">
        <v>89</v>
      </c>
      <c r="H88" s="5" t="s">
        <v>89</v>
      </c>
    </row>
    <row r="89" spans="1:8" ht="37.5" x14ac:dyDescent="0.25">
      <c r="A89" s="3">
        <f t="shared" si="0"/>
        <v>88</v>
      </c>
      <c r="B89" s="3" t="s">
        <v>1077</v>
      </c>
      <c r="C89" s="3" t="s">
        <v>60</v>
      </c>
      <c r="D89" s="3" t="s">
        <v>222</v>
      </c>
      <c r="E89" s="3" t="s">
        <v>223</v>
      </c>
      <c r="F89" s="5" t="s">
        <v>10</v>
      </c>
      <c r="G89" s="5" t="s">
        <v>112</v>
      </c>
      <c r="H89" s="5" t="s">
        <v>112</v>
      </c>
    </row>
    <row r="90" spans="1:8" ht="50" x14ac:dyDescent="0.25">
      <c r="A90" s="3">
        <f t="shared" si="0"/>
        <v>89</v>
      </c>
      <c r="B90" s="3" t="s">
        <v>1078</v>
      </c>
      <c r="C90" s="3" t="s">
        <v>60</v>
      </c>
      <c r="D90" s="3" t="s">
        <v>224</v>
      </c>
      <c r="E90" s="3" t="s">
        <v>225</v>
      </c>
      <c r="F90" s="5" t="s">
        <v>21</v>
      </c>
      <c r="G90" s="5" t="s">
        <v>226</v>
      </c>
      <c r="H90" s="5" t="s">
        <v>227</v>
      </c>
    </row>
    <row r="91" spans="1:8" ht="50" x14ac:dyDescent="0.25">
      <c r="A91" s="3">
        <f t="shared" si="0"/>
        <v>90</v>
      </c>
      <c r="B91" s="3" t="s">
        <v>1079</v>
      </c>
      <c r="C91" s="3" t="s">
        <v>60</v>
      </c>
      <c r="D91" s="3" t="s">
        <v>228</v>
      </c>
      <c r="E91" s="3" t="s">
        <v>229</v>
      </c>
      <c r="F91" s="5" t="s">
        <v>21</v>
      </c>
      <c r="G91" s="5" t="s">
        <v>226</v>
      </c>
      <c r="H91" s="5" t="s">
        <v>227</v>
      </c>
    </row>
    <row r="92" spans="1:8" ht="15.75" customHeight="1" x14ac:dyDescent="0.35">
      <c r="A92" s="3">
        <f t="shared" si="0"/>
        <v>91</v>
      </c>
      <c r="B92" s="3" t="s">
        <v>1080</v>
      </c>
      <c r="C92" s="3" t="s">
        <v>230</v>
      </c>
      <c r="D92" s="7" t="s">
        <v>231</v>
      </c>
      <c r="E92" s="7" t="s">
        <v>232</v>
      </c>
      <c r="F92" s="5" t="s">
        <v>21</v>
      </c>
      <c r="G92" s="5" t="s">
        <v>233</v>
      </c>
      <c r="H92" s="5" t="s">
        <v>234</v>
      </c>
    </row>
    <row r="93" spans="1:8" ht="15.75" customHeight="1" x14ac:dyDescent="0.35">
      <c r="A93" s="3">
        <f t="shared" si="0"/>
        <v>92</v>
      </c>
      <c r="B93" s="3" t="s">
        <v>1081</v>
      </c>
      <c r="C93" s="3" t="s">
        <v>230</v>
      </c>
      <c r="D93" s="7" t="s">
        <v>235</v>
      </c>
      <c r="E93" s="7" t="s">
        <v>236</v>
      </c>
      <c r="F93" s="5" t="s">
        <v>42</v>
      </c>
      <c r="G93" s="5" t="s">
        <v>233</v>
      </c>
      <c r="H93" s="5" t="s">
        <v>237</v>
      </c>
    </row>
    <row r="94" spans="1:8" ht="15.75" customHeight="1" x14ac:dyDescent="0.35">
      <c r="A94" s="3">
        <f t="shared" si="0"/>
        <v>93</v>
      </c>
      <c r="B94" s="3" t="s">
        <v>1082</v>
      </c>
      <c r="C94" s="3" t="s">
        <v>230</v>
      </c>
      <c r="D94" s="7" t="s">
        <v>238</v>
      </c>
      <c r="E94" s="7" t="s">
        <v>239</v>
      </c>
      <c r="F94" s="5" t="s">
        <v>21</v>
      </c>
      <c r="G94" s="5" t="s">
        <v>233</v>
      </c>
      <c r="H94" s="5" t="s">
        <v>240</v>
      </c>
    </row>
    <row r="95" spans="1:8" ht="15.75" customHeight="1" x14ac:dyDescent="0.35">
      <c r="A95" s="3">
        <f t="shared" si="0"/>
        <v>94</v>
      </c>
      <c r="B95" s="3" t="s">
        <v>1083</v>
      </c>
      <c r="C95" s="3" t="s">
        <v>230</v>
      </c>
      <c r="D95" s="7" t="s">
        <v>241</v>
      </c>
      <c r="E95" s="7" t="s">
        <v>242</v>
      </c>
      <c r="F95" s="5" t="s">
        <v>42</v>
      </c>
      <c r="G95" s="5" t="s">
        <v>233</v>
      </c>
      <c r="H95" s="5" t="s">
        <v>243</v>
      </c>
    </row>
    <row r="96" spans="1:8" ht="15.75" customHeight="1" x14ac:dyDescent="0.35">
      <c r="A96" s="3">
        <f t="shared" si="0"/>
        <v>95</v>
      </c>
      <c r="B96" s="3" t="s">
        <v>1084</v>
      </c>
      <c r="C96" s="3" t="s">
        <v>230</v>
      </c>
      <c r="D96" s="7" t="s">
        <v>244</v>
      </c>
      <c r="E96" s="7" t="s">
        <v>245</v>
      </c>
      <c r="F96" s="5" t="s">
        <v>42</v>
      </c>
      <c r="G96" s="5" t="s">
        <v>233</v>
      </c>
      <c r="H96" s="5" t="s">
        <v>246</v>
      </c>
    </row>
    <row r="97" spans="1:8" ht="15.75" customHeight="1" x14ac:dyDescent="0.35">
      <c r="A97" s="3">
        <f t="shared" si="0"/>
        <v>96</v>
      </c>
      <c r="B97" s="3" t="s">
        <v>1085</v>
      </c>
      <c r="C97" s="3" t="s">
        <v>230</v>
      </c>
      <c r="D97" s="7" t="s">
        <v>247</v>
      </c>
      <c r="E97" s="7" t="s">
        <v>248</v>
      </c>
      <c r="F97" s="5" t="s">
        <v>42</v>
      </c>
      <c r="G97" s="5" t="s">
        <v>233</v>
      </c>
      <c r="H97" s="5" t="s">
        <v>249</v>
      </c>
    </row>
    <row r="98" spans="1:8" ht="15.75" customHeight="1" x14ac:dyDescent="0.35">
      <c r="A98" s="3">
        <f t="shared" si="0"/>
        <v>97</v>
      </c>
      <c r="B98" s="3" t="s">
        <v>1086</v>
      </c>
      <c r="C98" s="3" t="s">
        <v>230</v>
      </c>
      <c r="D98" s="7" t="s">
        <v>250</v>
      </c>
      <c r="E98" s="7" t="s">
        <v>251</v>
      </c>
      <c r="F98" s="5" t="s">
        <v>42</v>
      </c>
      <c r="G98" s="5" t="s">
        <v>233</v>
      </c>
      <c r="H98" s="5" t="s">
        <v>252</v>
      </c>
    </row>
    <row r="99" spans="1:8" ht="15.75" customHeight="1" x14ac:dyDescent="0.35">
      <c r="A99" s="3">
        <f t="shared" si="0"/>
        <v>98</v>
      </c>
      <c r="B99" s="3" t="s">
        <v>1087</v>
      </c>
      <c r="C99" s="3" t="s">
        <v>230</v>
      </c>
      <c r="D99" s="7" t="s">
        <v>253</v>
      </c>
      <c r="E99" s="7" t="s">
        <v>254</v>
      </c>
      <c r="F99" s="5" t="s">
        <v>42</v>
      </c>
      <c r="G99" s="5" t="s">
        <v>233</v>
      </c>
      <c r="H99" s="5" t="s">
        <v>255</v>
      </c>
    </row>
    <row r="100" spans="1:8" ht="15.75" customHeight="1" x14ac:dyDescent="0.35">
      <c r="A100" s="3">
        <f t="shared" si="0"/>
        <v>99</v>
      </c>
      <c r="B100" s="3" t="s">
        <v>1088</v>
      </c>
      <c r="C100" s="3" t="s">
        <v>230</v>
      </c>
      <c r="D100" s="7" t="s">
        <v>256</v>
      </c>
      <c r="E100" s="7" t="s">
        <v>257</v>
      </c>
      <c r="F100" s="5" t="s">
        <v>42</v>
      </c>
      <c r="G100" s="5" t="s">
        <v>233</v>
      </c>
      <c r="H100" s="5" t="s">
        <v>258</v>
      </c>
    </row>
    <row r="101" spans="1:8" ht="15.75" customHeight="1" x14ac:dyDescent="0.35">
      <c r="A101" s="3">
        <f t="shared" si="0"/>
        <v>100</v>
      </c>
      <c r="B101" s="3" t="s">
        <v>1089</v>
      </c>
      <c r="C101" s="3" t="s">
        <v>230</v>
      </c>
      <c r="D101" s="7" t="s">
        <v>259</v>
      </c>
      <c r="E101" s="7" t="s">
        <v>260</v>
      </c>
      <c r="F101" s="5" t="s">
        <v>42</v>
      </c>
      <c r="G101" s="5" t="s">
        <v>233</v>
      </c>
      <c r="H101" s="5" t="s">
        <v>240</v>
      </c>
    </row>
    <row r="102" spans="1:8" ht="15.75" customHeight="1" x14ac:dyDescent="0.35">
      <c r="A102" s="3">
        <f t="shared" si="0"/>
        <v>101</v>
      </c>
      <c r="B102" s="3" t="s">
        <v>1090</v>
      </c>
      <c r="C102" s="3" t="s">
        <v>230</v>
      </c>
      <c r="D102" s="7" t="s">
        <v>261</v>
      </c>
      <c r="E102" s="7" t="s">
        <v>262</v>
      </c>
      <c r="F102" s="5" t="s">
        <v>42</v>
      </c>
      <c r="G102" s="5" t="s">
        <v>233</v>
      </c>
      <c r="H102" s="5" t="s">
        <v>263</v>
      </c>
    </row>
    <row r="103" spans="1:8" ht="15.75" customHeight="1" x14ac:dyDescent="0.35">
      <c r="A103" s="3">
        <f t="shared" si="0"/>
        <v>102</v>
      </c>
      <c r="B103" s="3" t="s">
        <v>1091</v>
      </c>
      <c r="C103" s="3" t="s">
        <v>230</v>
      </c>
      <c r="D103" s="7" t="s">
        <v>264</v>
      </c>
      <c r="E103" s="7" t="s">
        <v>265</v>
      </c>
      <c r="F103" s="5" t="s">
        <v>42</v>
      </c>
      <c r="G103" s="5" t="s">
        <v>233</v>
      </c>
      <c r="H103" s="5" t="s">
        <v>266</v>
      </c>
    </row>
    <row r="104" spans="1:8" ht="15.75" customHeight="1" x14ac:dyDescent="0.35">
      <c r="A104" s="3">
        <f t="shared" si="0"/>
        <v>103</v>
      </c>
      <c r="B104" s="3" t="s">
        <v>1092</v>
      </c>
      <c r="C104" s="3" t="s">
        <v>230</v>
      </c>
      <c r="D104" s="7" t="s">
        <v>267</v>
      </c>
      <c r="E104" s="7" t="s">
        <v>268</v>
      </c>
      <c r="F104" s="5" t="s">
        <v>21</v>
      </c>
      <c r="G104" s="5" t="s">
        <v>233</v>
      </c>
      <c r="H104" s="5" t="s">
        <v>269</v>
      </c>
    </row>
    <row r="105" spans="1:8" ht="15.75" customHeight="1" x14ac:dyDescent="0.35">
      <c r="A105" s="3">
        <f t="shared" si="0"/>
        <v>104</v>
      </c>
      <c r="B105" s="3" t="s">
        <v>1093</v>
      </c>
      <c r="C105" s="3" t="s">
        <v>230</v>
      </c>
      <c r="D105" s="7" t="s">
        <v>270</v>
      </c>
      <c r="E105" s="7" t="s">
        <v>271</v>
      </c>
      <c r="F105" s="5" t="s">
        <v>21</v>
      </c>
      <c r="G105" s="5" t="s">
        <v>233</v>
      </c>
      <c r="H105" s="5" t="s">
        <v>272</v>
      </c>
    </row>
    <row r="106" spans="1:8" ht="15.75" customHeight="1" x14ac:dyDescent="0.35">
      <c r="A106" s="3">
        <f t="shared" si="0"/>
        <v>105</v>
      </c>
      <c r="B106" s="3" t="s">
        <v>1094</v>
      </c>
      <c r="C106" s="3" t="s">
        <v>230</v>
      </c>
      <c r="D106" s="7" t="s">
        <v>273</v>
      </c>
      <c r="E106" s="7" t="s">
        <v>274</v>
      </c>
      <c r="F106" s="5" t="s">
        <v>42</v>
      </c>
      <c r="G106" s="5" t="s">
        <v>233</v>
      </c>
      <c r="H106" s="5" t="s">
        <v>275</v>
      </c>
    </row>
    <row r="107" spans="1:8" ht="15.75" customHeight="1" x14ac:dyDescent="0.35">
      <c r="A107" s="3">
        <f t="shared" si="0"/>
        <v>106</v>
      </c>
      <c r="B107" s="3" t="s">
        <v>1095</v>
      </c>
      <c r="C107" s="3" t="s">
        <v>230</v>
      </c>
      <c r="D107" s="7" t="s">
        <v>276</v>
      </c>
      <c r="E107" s="7" t="s">
        <v>277</v>
      </c>
      <c r="F107" s="5" t="s">
        <v>42</v>
      </c>
      <c r="G107" s="5" t="s">
        <v>233</v>
      </c>
      <c r="H107" s="5" t="s">
        <v>278</v>
      </c>
    </row>
    <row r="108" spans="1:8" ht="15.75" customHeight="1" x14ac:dyDescent="0.35">
      <c r="A108" s="3">
        <f t="shared" si="0"/>
        <v>107</v>
      </c>
      <c r="B108" s="3" t="s">
        <v>1096</v>
      </c>
      <c r="C108" s="3" t="s">
        <v>230</v>
      </c>
      <c r="D108" s="7" t="s">
        <v>279</v>
      </c>
      <c r="E108" s="7" t="s">
        <v>280</v>
      </c>
      <c r="F108" s="5" t="s">
        <v>21</v>
      </c>
      <c r="G108" s="5" t="s">
        <v>233</v>
      </c>
      <c r="H108" s="5" t="s">
        <v>281</v>
      </c>
    </row>
    <row r="109" spans="1:8" ht="15.75" customHeight="1" x14ac:dyDescent="0.35">
      <c r="A109" s="3">
        <f t="shared" si="0"/>
        <v>108</v>
      </c>
      <c r="B109" s="3" t="s">
        <v>1097</v>
      </c>
      <c r="C109" s="3" t="s">
        <v>230</v>
      </c>
      <c r="D109" s="7" t="s">
        <v>282</v>
      </c>
      <c r="E109" s="7" t="s">
        <v>283</v>
      </c>
      <c r="F109" s="5" t="s">
        <v>21</v>
      </c>
      <c r="G109" s="5" t="s">
        <v>233</v>
      </c>
      <c r="H109" s="5" t="s">
        <v>284</v>
      </c>
    </row>
    <row r="110" spans="1:8" ht="15.75" customHeight="1" x14ac:dyDescent="0.35">
      <c r="A110" s="3">
        <f t="shared" si="0"/>
        <v>109</v>
      </c>
      <c r="B110" s="3" t="s">
        <v>1098</v>
      </c>
      <c r="C110" s="3" t="s">
        <v>230</v>
      </c>
      <c r="D110" s="7" t="s">
        <v>285</v>
      </c>
      <c r="E110" s="7" t="s">
        <v>286</v>
      </c>
      <c r="F110" s="5" t="s">
        <v>21</v>
      </c>
      <c r="G110" s="5" t="s">
        <v>233</v>
      </c>
      <c r="H110" s="5" t="s">
        <v>287</v>
      </c>
    </row>
    <row r="111" spans="1:8" ht="15.75" customHeight="1" x14ac:dyDescent="0.35">
      <c r="A111" s="3">
        <f t="shared" si="0"/>
        <v>110</v>
      </c>
      <c r="B111" s="3" t="s">
        <v>1099</v>
      </c>
      <c r="C111" s="3" t="s">
        <v>230</v>
      </c>
      <c r="D111" s="7" t="s">
        <v>288</v>
      </c>
      <c r="E111" s="7" t="s">
        <v>289</v>
      </c>
      <c r="F111" s="5" t="s">
        <v>42</v>
      </c>
      <c r="G111" s="5" t="s">
        <v>233</v>
      </c>
      <c r="H111" s="5" t="s">
        <v>258</v>
      </c>
    </row>
    <row r="112" spans="1:8" ht="15.75" customHeight="1" x14ac:dyDescent="0.35">
      <c r="A112" s="3">
        <f t="shared" si="0"/>
        <v>111</v>
      </c>
      <c r="B112" s="3" t="s">
        <v>1100</v>
      </c>
      <c r="C112" s="3" t="s">
        <v>230</v>
      </c>
      <c r="D112" s="7" t="s">
        <v>290</v>
      </c>
      <c r="E112" s="7" t="s">
        <v>291</v>
      </c>
      <c r="F112" s="5" t="s">
        <v>42</v>
      </c>
      <c r="G112" s="5" t="s">
        <v>233</v>
      </c>
      <c r="H112" s="5" t="s">
        <v>292</v>
      </c>
    </row>
    <row r="113" spans="1:8" ht="15.75" customHeight="1" x14ac:dyDescent="0.35">
      <c r="A113" s="3">
        <f t="shared" si="0"/>
        <v>112</v>
      </c>
      <c r="B113" s="3" t="s">
        <v>1101</v>
      </c>
      <c r="C113" s="3" t="s">
        <v>230</v>
      </c>
      <c r="D113" s="7" t="s">
        <v>293</v>
      </c>
      <c r="E113" s="7" t="s">
        <v>294</v>
      </c>
      <c r="F113" s="5" t="s">
        <v>42</v>
      </c>
      <c r="G113" s="5" t="s">
        <v>233</v>
      </c>
      <c r="H113" s="5" t="s">
        <v>295</v>
      </c>
    </row>
    <row r="114" spans="1:8" ht="15.75" customHeight="1" x14ac:dyDescent="0.35">
      <c r="A114" s="3">
        <f t="shared" si="0"/>
        <v>113</v>
      </c>
      <c r="B114" s="3" t="s">
        <v>1102</v>
      </c>
      <c r="C114" s="3" t="s">
        <v>230</v>
      </c>
      <c r="D114" s="7" t="s">
        <v>296</v>
      </c>
      <c r="E114" s="7" t="s">
        <v>297</v>
      </c>
      <c r="F114" s="5" t="s">
        <v>42</v>
      </c>
      <c r="G114" s="5" t="s">
        <v>233</v>
      </c>
      <c r="H114" s="5" t="s">
        <v>298</v>
      </c>
    </row>
    <row r="115" spans="1:8" ht="15.75" customHeight="1" x14ac:dyDescent="0.35">
      <c r="A115" s="3">
        <f t="shared" si="0"/>
        <v>114</v>
      </c>
      <c r="B115" s="3" t="s">
        <v>1103</v>
      </c>
      <c r="C115" s="3" t="s">
        <v>230</v>
      </c>
      <c r="D115" s="7" t="s">
        <v>299</v>
      </c>
      <c r="E115" s="7" t="s">
        <v>300</v>
      </c>
      <c r="F115" s="5" t="s">
        <v>21</v>
      </c>
      <c r="G115" s="5" t="s">
        <v>233</v>
      </c>
      <c r="H115" s="5" t="s">
        <v>301</v>
      </c>
    </row>
    <row r="116" spans="1:8" ht="15.75" customHeight="1" x14ac:dyDescent="0.35">
      <c r="A116" s="3">
        <f t="shared" si="0"/>
        <v>115</v>
      </c>
      <c r="B116" s="3" t="s">
        <v>1104</v>
      </c>
      <c r="C116" s="3" t="s">
        <v>230</v>
      </c>
      <c r="D116" s="7" t="s">
        <v>302</v>
      </c>
      <c r="E116" s="7" t="s">
        <v>303</v>
      </c>
      <c r="F116" s="5" t="s">
        <v>21</v>
      </c>
      <c r="G116" s="5" t="s">
        <v>233</v>
      </c>
      <c r="H116" s="5" t="s">
        <v>304</v>
      </c>
    </row>
    <row r="117" spans="1:8" ht="15.75" customHeight="1" x14ac:dyDescent="0.35">
      <c r="A117" s="3">
        <f t="shared" si="0"/>
        <v>116</v>
      </c>
      <c r="B117" s="3" t="s">
        <v>1105</v>
      </c>
      <c r="C117" s="3" t="s">
        <v>230</v>
      </c>
      <c r="D117" s="7" t="s">
        <v>305</v>
      </c>
      <c r="E117" s="7" t="s">
        <v>306</v>
      </c>
      <c r="F117" s="5" t="s">
        <v>21</v>
      </c>
      <c r="G117" s="5" t="s">
        <v>233</v>
      </c>
      <c r="H117" s="5" t="s">
        <v>237</v>
      </c>
    </row>
    <row r="118" spans="1:8" ht="15.75" customHeight="1" x14ac:dyDescent="0.35">
      <c r="A118" s="3">
        <f t="shared" si="0"/>
        <v>117</v>
      </c>
      <c r="B118" s="3" t="s">
        <v>1106</v>
      </c>
      <c r="C118" s="3" t="s">
        <v>230</v>
      </c>
      <c r="D118" s="7" t="s">
        <v>307</v>
      </c>
      <c r="E118" s="7" t="s">
        <v>308</v>
      </c>
      <c r="F118" s="5" t="s">
        <v>21</v>
      </c>
      <c r="G118" s="5" t="s">
        <v>233</v>
      </c>
      <c r="H118" s="5" t="s">
        <v>309</v>
      </c>
    </row>
    <row r="119" spans="1:8" ht="15.75" customHeight="1" x14ac:dyDescent="0.35">
      <c r="A119" s="3">
        <f t="shared" si="0"/>
        <v>118</v>
      </c>
      <c r="B119" s="3" t="s">
        <v>1107</v>
      </c>
      <c r="C119" s="3" t="s">
        <v>230</v>
      </c>
      <c r="D119" s="7" t="s">
        <v>310</v>
      </c>
      <c r="E119" s="7" t="s">
        <v>311</v>
      </c>
      <c r="F119" s="5" t="s">
        <v>42</v>
      </c>
      <c r="G119" s="5" t="s">
        <v>233</v>
      </c>
      <c r="H119" s="5" t="s">
        <v>301</v>
      </c>
    </row>
    <row r="120" spans="1:8" ht="15.75" customHeight="1" x14ac:dyDescent="0.35">
      <c r="A120" s="3">
        <f t="shared" si="0"/>
        <v>119</v>
      </c>
      <c r="B120" s="3" t="s">
        <v>1108</v>
      </c>
      <c r="C120" s="3" t="s">
        <v>230</v>
      </c>
      <c r="D120" s="7" t="s">
        <v>312</v>
      </c>
      <c r="E120" s="7" t="s">
        <v>313</v>
      </c>
      <c r="F120" s="5" t="s">
        <v>42</v>
      </c>
      <c r="G120" s="5" t="s">
        <v>233</v>
      </c>
      <c r="H120" s="5" t="s">
        <v>314</v>
      </c>
    </row>
    <row r="121" spans="1:8" ht="15.75" customHeight="1" x14ac:dyDescent="0.35">
      <c r="A121" s="3">
        <f t="shared" si="0"/>
        <v>120</v>
      </c>
      <c r="B121" s="3" t="s">
        <v>1109</v>
      </c>
      <c r="C121" s="3" t="s">
        <v>230</v>
      </c>
      <c r="D121" s="7" t="s">
        <v>315</v>
      </c>
      <c r="E121" s="7" t="s">
        <v>316</v>
      </c>
      <c r="F121" s="5" t="s">
        <v>42</v>
      </c>
      <c r="G121" s="5" t="s">
        <v>233</v>
      </c>
      <c r="H121" s="5" t="s">
        <v>317</v>
      </c>
    </row>
    <row r="122" spans="1:8" ht="15.75" customHeight="1" x14ac:dyDescent="0.35">
      <c r="A122" s="3">
        <f t="shared" si="0"/>
        <v>121</v>
      </c>
      <c r="B122" s="3" t="s">
        <v>1110</v>
      </c>
      <c r="C122" s="3" t="s">
        <v>230</v>
      </c>
      <c r="D122" s="7" t="s">
        <v>318</v>
      </c>
      <c r="E122" s="7" t="s">
        <v>319</v>
      </c>
      <c r="F122" s="5" t="s">
        <v>42</v>
      </c>
      <c r="G122" s="5" t="s">
        <v>233</v>
      </c>
      <c r="H122" s="5" t="s">
        <v>320</v>
      </c>
    </row>
    <row r="123" spans="1:8" ht="15.75" customHeight="1" x14ac:dyDescent="0.35">
      <c r="A123" s="3">
        <f t="shared" si="0"/>
        <v>122</v>
      </c>
      <c r="B123" s="3" t="s">
        <v>1111</v>
      </c>
      <c r="C123" s="3" t="s">
        <v>230</v>
      </c>
      <c r="D123" s="7" t="s">
        <v>321</v>
      </c>
      <c r="E123" s="7" t="s">
        <v>322</v>
      </c>
      <c r="F123" s="5" t="s">
        <v>42</v>
      </c>
      <c r="G123" s="5" t="s">
        <v>233</v>
      </c>
      <c r="H123" s="5" t="s">
        <v>323</v>
      </c>
    </row>
    <row r="124" spans="1:8" ht="15.75" customHeight="1" x14ac:dyDescent="0.35">
      <c r="A124" s="3">
        <f t="shared" si="0"/>
        <v>123</v>
      </c>
      <c r="B124" s="3" t="s">
        <v>1112</v>
      </c>
      <c r="C124" s="3" t="s">
        <v>230</v>
      </c>
      <c r="D124" s="7" t="s">
        <v>324</v>
      </c>
      <c r="E124" s="7" t="s">
        <v>325</v>
      </c>
      <c r="F124" s="5" t="s">
        <v>42</v>
      </c>
      <c r="G124" s="5" t="s">
        <v>233</v>
      </c>
      <c r="H124" s="5" t="s">
        <v>326</v>
      </c>
    </row>
    <row r="125" spans="1:8" ht="15.75" customHeight="1" x14ac:dyDescent="0.35">
      <c r="A125" s="3">
        <f t="shared" si="0"/>
        <v>124</v>
      </c>
      <c r="B125" s="3" t="s">
        <v>1113</v>
      </c>
      <c r="C125" s="3" t="s">
        <v>230</v>
      </c>
      <c r="D125" s="7" t="s">
        <v>327</v>
      </c>
      <c r="E125" s="7" t="s">
        <v>328</v>
      </c>
      <c r="F125" s="5" t="s">
        <v>42</v>
      </c>
      <c r="G125" s="5" t="s">
        <v>233</v>
      </c>
      <c r="H125" s="5" t="s">
        <v>329</v>
      </c>
    </row>
    <row r="126" spans="1:8" ht="15.75" customHeight="1" x14ac:dyDescent="0.35">
      <c r="A126" s="3">
        <f t="shared" si="0"/>
        <v>125</v>
      </c>
      <c r="B126" s="3" t="s">
        <v>1114</v>
      </c>
      <c r="C126" s="3" t="s">
        <v>230</v>
      </c>
      <c r="D126" s="7" t="s">
        <v>330</v>
      </c>
      <c r="E126" s="7" t="s">
        <v>331</v>
      </c>
      <c r="F126" s="5" t="s">
        <v>42</v>
      </c>
      <c r="G126" s="5" t="s">
        <v>233</v>
      </c>
      <c r="H126" s="5" t="s">
        <v>332</v>
      </c>
    </row>
    <row r="127" spans="1:8" ht="15.75" customHeight="1" x14ac:dyDescent="0.35">
      <c r="A127" s="3">
        <f t="shared" si="0"/>
        <v>126</v>
      </c>
      <c r="B127" s="3" t="s">
        <v>1115</v>
      </c>
      <c r="C127" s="3" t="s">
        <v>230</v>
      </c>
      <c r="D127" s="7" t="s">
        <v>333</v>
      </c>
      <c r="E127" s="7" t="s">
        <v>334</v>
      </c>
      <c r="F127" s="5" t="s">
        <v>21</v>
      </c>
      <c r="G127" s="5" t="s">
        <v>233</v>
      </c>
      <c r="H127" s="5" t="s">
        <v>335</v>
      </c>
    </row>
    <row r="128" spans="1:8" ht="15.75" customHeight="1" x14ac:dyDescent="0.35">
      <c r="A128" s="3">
        <f t="shared" si="0"/>
        <v>127</v>
      </c>
      <c r="B128" s="3" t="s">
        <v>1116</v>
      </c>
      <c r="C128" s="3" t="s">
        <v>230</v>
      </c>
      <c r="D128" s="7" t="s">
        <v>336</v>
      </c>
      <c r="E128" s="7" t="s">
        <v>337</v>
      </c>
      <c r="F128" s="5" t="s">
        <v>21</v>
      </c>
      <c r="G128" s="5" t="s">
        <v>233</v>
      </c>
      <c r="H128" s="5" t="s">
        <v>269</v>
      </c>
    </row>
    <row r="129" spans="1:8" ht="15.75" customHeight="1" x14ac:dyDescent="0.35">
      <c r="A129" s="3">
        <f t="shared" si="0"/>
        <v>128</v>
      </c>
      <c r="B129" s="3" t="s">
        <v>1117</v>
      </c>
      <c r="C129" s="3" t="s">
        <v>230</v>
      </c>
      <c r="D129" s="7" t="s">
        <v>338</v>
      </c>
      <c r="E129" s="7" t="s">
        <v>339</v>
      </c>
      <c r="F129" s="5" t="s">
        <v>21</v>
      </c>
      <c r="G129" s="5" t="s">
        <v>233</v>
      </c>
      <c r="H129" s="5" t="s">
        <v>340</v>
      </c>
    </row>
    <row r="130" spans="1:8" ht="15.75" customHeight="1" x14ac:dyDescent="0.35">
      <c r="A130" s="3">
        <f t="shared" si="0"/>
        <v>129</v>
      </c>
      <c r="B130" s="3" t="s">
        <v>1118</v>
      </c>
      <c r="C130" s="3" t="s">
        <v>230</v>
      </c>
      <c r="D130" s="7" t="s">
        <v>341</v>
      </c>
      <c r="E130" s="7" t="s">
        <v>342</v>
      </c>
      <c r="F130" s="5" t="s">
        <v>21</v>
      </c>
      <c r="G130" s="5" t="s">
        <v>233</v>
      </c>
      <c r="H130" s="5" t="s">
        <v>343</v>
      </c>
    </row>
    <row r="131" spans="1:8" ht="15.75" customHeight="1" x14ac:dyDescent="0.35">
      <c r="A131" s="3">
        <f t="shared" si="0"/>
        <v>130</v>
      </c>
      <c r="B131" s="3" t="s">
        <v>1119</v>
      </c>
      <c r="C131" s="3" t="s">
        <v>230</v>
      </c>
      <c r="D131" s="7" t="s">
        <v>344</v>
      </c>
      <c r="E131" s="7" t="s">
        <v>345</v>
      </c>
      <c r="F131" s="5" t="s">
        <v>21</v>
      </c>
      <c r="G131" s="5" t="s">
        <v>233</v>
      </c>
      <c r="H131" s="5" t="s">
        <v>346</v>
      </c>
    </row>
    <row r="132" spans="1:8" ht="15.75" customHeight="1" x14ac:dyDescent="0.35">
      <c r="A132" s="3">
        <f t="shared" si="0"/>
        <v>131</v>
      </c>
      <c r="B132" s="3" t="s">
        <v>1120</v>
      </c>
      <c r="C132" s="3" t="s">
        <v>230</v>
      </c>
      <c r="D132" s="7" t="s">
        <v>347</v>
      </c>
      <c r="E132" s="7" t="s">
        <v>348</v>
      </c>
      <c r="F132" s="5" t="s">
        <v>21</v>
      </c>
      <c r="G132" s="5" t="s">
        <v>233</v>
      </c>
      <c r="H132" s="5" t="s">
        <v>237</v>
      </c>
    </row>
    <row r="133" spans="1:8" ht="15.75" customHeight="1" x14ac:dyDescent="0.35">
      <c r="A133" s="3">
        <f t="shared" si="0"/>
        <v>132</v>
      </c>
      <c r="B133" s="3" t="s">
        <v>1121</v>
      </c>
      <c r="C133" s="3" t="s">
        <v>230</v>
      </c>
      <c r="D133" s="7" t="s">
        <v>349</v>
      </c>
      <c r="E133" s="7" t="s">
        <v>350</v>
      </c>
      <c r="F133" s="5" t="s">
        <v>21</v>
      </c>
      <c r="G133" s="5" t="s">
        <v>233</v>
      </c>
      <c r="H133" s="5" t="s">
        <v>351</v>
      </c>
    </row>
    <row r="134" spans="1:8" ht="15.75" customHeight="1" x14ac:dyDescent="0.35">
      <c r="A134" s="3">
        <f t="shared" si="0"/>
        <v>133</v>
      </c>
      <c r="B134" s="3" t="s">
        <v>1122</v>
      </c>
      <c r="C134" s="3" t="s">
        <v>230</v>
      </c>
      <c r="D134" s="7" t="s">
        <v>352</v>
      </c>
      <c r="E134" s="7" t="s">
        <v>353</v>
      </c>
      <c r="F134" s="5" t="s">
        <v>21</v>
      </c>
      <c r="G134" s="5" t="s">
        <v>233</v>
      </c>
      <c r="H134" s="5" t="s">
        <v>354</v>
      </c>
    </row>
    <row r="135" spans="1:8" ht="15.75" customHeight="1" x14ac:dyDescent="0.35">
      <c r="A135" s="3">
        <f t="shared" si="0"/>
        <v>134</v>
      </c>
      <c r="B135" s="3" t="s">
        <v>1123</v>
      </c>
      <c r="C135" s="3" t="s">
        <v>230</v>
      </c>
      <c r="D135" s="7" t="s">
        <v>355</v>
      </c>
      <c r="E135" s="7" t="s">
        <v>356</v>
      </c>
      <c r="F135" s="5" t="s">
        <v>21</v>
      </c>
      <c r="G135" s="5" t="s">
        <v>233</v>
      </c>
      <c r="H135" s="5" t="s">
        <v>357</v>
      </c>
    </row>
    <row r="136" spans="1:8" ht="15.75" customHeight="1" x14ac:dyDescent="0.35">
      <c r="A136" s="3">
        <f t="shared" si="0"/>
        <v>135</v>
      </c>
      <c r="B136" s="3" t="s">
        <v>1124</v>
      </c>
      <c r="C136" s="3" t="s">
        <v>230</v>
      </c>
      <c r="D136" s="7" t="s">
        <v>358</v>
      </c>
      <c r="E136" s="7" t="s">
        <v>359</v>
      </c>
      <c r="F136" s="5" t="s">
        <v>42</v>
      </c>
      <c r="G136" s="5" t="s">
        <v>233</v>
      </c>
      <c r="H136" s="5" t="s">
        <v>360</v>
      </c>
    </row>
    <row r="137" spans="1:8" ht="15.75" customHeight="1" x14ac:dyDescent="0.35">
      <c r="A137" s="3">
        <f t="shared" si="0"/>
        <v>136</v>
      </c>
      <c r="B137" s="3" t="s">
        <v>1125</v>
      </c>
      <c r="C137" s="3" t="s">
        <v>230</v>
      </c>
      <c r="D137" s="7" t="s">
        <v>361</v>
      </c>
      <c r="E137" s="7" t="s">
        <v>362</v>
      </c>
      <c r="F137" s="5" t="s">
        <v>42</v>
      </c>
      <c r="G137" s="5" t="s">
        <v>233</v>
      </c>
      <c r="H137" s="5" t="s">
        <v>363</v>
      </c>
    </row>
    <row r="138" spans="1:8" ht="15.75" customHeight="1" x14ac:dyDescent="0.35">
      <c r="A138" s="3">
        <f t="shared" si="0"/>
        <v>137</v>
      </c>
      <c r="B138" s="3" t="s">
        <v>1126</v>
      </c>
      <c r="C138" s="3" t="s">
        <v>230</v>
      </c>
      <c r="D138" s="7" t="s">
        <v>364</v>
      </c>
      <c r="E138" s="7" t="s">
        <v>365</v>
      </c>
      <c r="F138" s="5" t="s">
        <v>42</v>
      </c>
      <c r="G138" s="5" t="s">
        <v>233</v>
      </c>
      <c r="H138" s="5" t="s">
        <v>252</v>
      </c>
    </row>
    <row r="139" spans="1:8" ht="15.75" customHeight="1" x14ac:dyDescent="0.35">
      <c r="A139" s="3">
        <f t="shared" si="0"/>
        <v>138</v>
      </c>
      <c r="B139" s="3" t="s">
        <v>1127</v>
      </c>
      <c r="C139" s="3" t="s">
        <v>230</v>
      </c>
      <c r="D139" s="7" t="s">
        <v>366</v>
      </c>
      <c r="E139" s="7" t="s">
        <v>367</v>
      </c>
      <c r="F139" s="5" t="s">
        <v>42</v>
      </c>
      <c r="G139" s="5" t="s">
        <v>233</v>
      </c>
      <c r="H139" s="5" t="s">
        <v>368</v>
      </c>
    </row>
    <row r="140" spans="1:8" ht="15.75" customHeight="1" x14ac:dyDescent="0.35">
      <c r="A140" s="3">
        <f t="shared" si="0"/>
        <v>139</v>
      </c>
      <c r="B140" s="3" t="s">
        <v>1128</v>
      </c>
      <c r="C140" s="3" t="s">
        <v>230</v>
      </c>
      <c r="D140" s="7" t="s">
        <v>369</v>
      </c>
      <c r="E140" s="7" t="s">
        <v>370</v>
      </c>
      <c r="F140" s="5" t="s">
        <v>21</v>
      </c>
      <c r="G140" s="5" t="s">
        <v>233</v>
      </c>
      <c r="H140" s="5" t="s">
        <v>371</v>
      </c>
    </row>
    <row r="141" spans="1:8" ht="15.75" customHeight="1" x14ac:dyDescent="0.35">
      <c r="A141" s="3">
        <f t="shared" si="0"/>
        <v>140</v>
      </c>
      <c r="B141" s="3" t="s">
        <v>1129</v>
      </c>
      <c r="C141" s="3" t="s">
        <v>230</v>
      </c>
      <c r="D141" s="7" t="s">
        <v>372</v>
      </c>
      <c r="E141" s="7" t="s">
        <v>373</v>
      </c>
      <c r="F141" s="5" t="s">
        <v>21</v>
      </c>
      <c r="G141" s="5" t="s">
        <v>233</v>
      </c>
      <c r="H141" s="5" t="s">
        <v>374</v>
      </c>
    </row>
    <row r="142" spans="1:8" ht="15.75" customHeight="1" x14ac:dyDescent="0.35">
      <c r="A142" s="3">
        <f t="shared" si="0"/>
        <v>141</v>
      </c>
      <c r="B142" s="3" t="s">
        <v>1130</v>
      </c>
      <c r="C142" s="3" t="s">
        <v>230</v>
      </c>
      <c r="D142" s="7" t="s">
        <v>375</v>
      </c>
      <c r="E142" s="7" t="s">
        <v>376</v>
      </c>
      <c r="F142" s="5" t="s">
        <v>21</v>
      </c>
      <c r="G142" s="5" t="s">
        <v>233</v>
      </c>
      <c r="H142" s="5" t="s">
        <v>377</v>
      </c>
    </row>
    <row r="143" spans="1:8" ht="15.75" customHeight="1" x14ac:dyDescent="0.35">
      <c r="A143" s="3">
        <f t="shared" si="0"/>
        <v>142</v>
      </c>
      <c r="B143" s="3" t="s">
        <v>1131</v>
      </c>
      <c r="C143" s="3" t="s">
        <v>230</v>
      </c>
      <c r="D143" s="7" t="s">
        <v>378</v>
      </c>
      <c r="E143" s="7" t="s">
        <v>379</v>
      </c>
      <c r="F143" s="5" t="s">
        <v>42</v>
      </c>
      <c r="G143" s="5" t="s">
        <v>233</v>
      </c>
      <c r="H143" s="5" t="s">
        <v>380</v>
      </c>
    </row>
    <row r="144" spans="1:8" ht="15.75" customHeight="1" x14ac:dyDescent="0.35">
      <c r="A144" s="3">
        <f t="shared" si="0"/>
        <v>143</v>
      </c>
      <c r="B144" s="3" t="s">
        <v>1132</v>
      </c>
      <c r="C144" s="3" t="s">
        <v>230</v>
      </c>
      <c r="D144" s="7" t="s">
        <v>381</v>
      </c>
      <c r="E144" s="7" t="s">
        <v>382</v>
      </c>
      <c r="F144" s="5" t="s">
        <v>42</v>
      </c>
      <c r="G144" s="5" t="s">
        <v>233</v>
      </c>
      <c r="H144" s="5" t="s">
        <v>383</v>
      </c>
    </row>
    <row r="145" spans="1:8" ht="15.75" customHeight="1" x14ac:dyDescent="0.35">
      <c r="A145" s="3">
        <f t="shared" si="0"/>
        <v>144</v>
      </c>
      <c r="B145" s="3" t="s">
        <v>1133</v>
      </c>
      <c r="C145" s="3" t="s">
        <v>230</v>
      </c>
      <c r="D145" s="7" t="s">
        <v>384</v>
      </c>
      <c r="E145" s="7" t="s">
        <v>385</v>
      </c>
      <c r="F145" s="5" t="s">
        <v>42</v>
      </c>
      <c r="G145" s="5" t="s">
        <v>233</v>
      </c>
      <c r="H145" s="5" t="s">
        <v>386</v>
      </c>
    </row>
    <row r="146" spans="1:8" ht="15.75" customHeight="1" x14ac:dyDescent="0.35">
      <c r="A146" s="3">
        <f t="shared" si="0"/>
        <v>145</v>
      </c>
      <c r="B146" s="3" t="s">
        <v>1134</v>
      </c>
      <c r="C146" s="3" t="s">
        <v>230</v>
      </c>
      <c r="D146" s="7" t="s">
        <v>387</v>
      </c>
      <c r="E146" s="7" t="s">
        <v>388</v>
      </c>
      <c r="F146" s="5" t="s">
        <v>21</v>
      </c>
      <c r="G146" s="5" t="s">
        <v>233</v>
      </c>
      <c r="H146" s="5" t="s">
        <v>389</v>
      </c>
    </row>
    <row r="147" spans="1:8" ht="15.75" customHeight="1" x14ac:dyDescent="0.35">
      <c r="A147" s="3">
        <f t="shared" si="0"/>
        <v>146</v>
      </c>
      <c r="B147" s="3" t="s">
        <v>1135</v>
      </c>
      <c r="C147" s="3" t="s">
        <v>230</v>
      </c>
      <c r="D147" s="7" t="s">
        <v>390</v>
      </c>
      <c r="E147" s="7" t="s">
        <v>391</v>
      </c>
      <c r="F147" s="5" t="s">
        <v>21</v>
      </c>
      <c r="G147" s="5" t="s">
        <v>233</v>
      </c>
      <c r="H147" s="5" t="s">
        <v>392</v>
      </c>
    </row>
    <row r="148" spans="1:8" ht="15.75" customHeight="1" x14ac:dyDescent="0.35">
      <c r="A148" s="3">
        <f t="shared" si="0"/>
        <v>147</v>
      </c>
      <c r="B148" s="3" t="s">
        <v>1136</v>
      </c>
      <c r="C148" s="3" t="s">
        <v>230</v>
      </c>
      <c r="D148" s="7" t="s">
        <v>393</v>
      </c>
      <c r="E148" s="7" t="s">
        <v>394</v>
      </c>
      <c r="F148" s="5" t="s">
        <v>21</v>
      </c>
      <c r="G148" s="5" t="s">
        <v>233</v>
      </c>
      <c r="H148" s="5" t="s">
        <v>395</v>
      </c>
    </row>
    <row r="149" spans="1:8" ht="15.75" customHeight="1" x14ac:dyDescent="0.35">
      <c r="A149" s="3">
        <f t="shared" si="0"/>
        <v>148</v>
      </c>
      <c r="B149" s="3" t="s">
        <v>1137</v>
      </c>
      <c r="C149" s="3" t="s">
        <v>230</v>
      </c>
      <c r="D149" s="7" t="s">
        <v>396</v>
      </c>
      <c r="E149" s="7" t="s">
        <v>397</v>
      </c>
      <c r="F149" s="5" t="s">
        <v>21</v>
      </c>
      <c r="G149" s="5" t="s">
        <v>233</v>
      </c>
      <c r="H149" s="5" t="s">
        <v>237</v>
      </c>
    </row>
    <row r="150" spans="1:8" ht="15.75" customHeight="1" x14ac:dyDescent="0.35">
      <c r="A150" s="3">
        <f t="shared" si="0"/>
        <v>149</v>
      </c>
      <c r="B150" s="3" t="s">
        <v>1138</v>
      </c>
      <c r="C150" s="3" t="s">
        <v>230</v>
      </c>
      <c r="D150" s="7" t="s">
        <v>398</v>
      </c>
      <c r="E150" s="7" t="s">
        <v>399</v>
      </c>
      <c r="F150" s="5" t="s">
        <v>21</v>
      </c>
      <c r="G150" s="5" t="s">
        <v>233</v>
      </c>
      <c r="H150" s="5" t="s">
        <v>295</v>
      </c>
    </row>
    <row r="151" spans="1:8" ht="15.75" customHeight="1" x14ac:dyDescent="0.35">
      <c r="A151" s="3">
        <f t="shared" si="0"/>
        <v>150</v>
      </c>
      <c r="B151" s="3" t="s">
        <v>1139</v>
      </c>
      <c r="C151" s="3" t="s">
        <v>230</v>
      </c>
      <c r="D151" s="7" t="s">
        <v>400</v>
      </c>
      <c r="E151" s="7" t="s">
        <v>401</v>
      </c>
      <c r="F151" s="5" t="s">
        <v>42</v>
      </c>
      <c r="G151" s="5" t="s">
        <v>233</v>
      </c>
      <c r="H151" s="5" t="s">
        <v>258</v>
      </c>
    </row>
    <row r="152" spans="1:8" ht="15.75" customHeight="1" x14ac:dyDescent="0.35">
      <c r="A152" s="3">
        <f t="shared" si="0"/>
        <v>151</v>
      </c>
      <c r="B152" s="3" t="s">
        <v>1140</v>
      </c>
      <c r="C152" s="3" t="s">
        <v>230</v>
      </c>
      <c r="D152" s="7" t="s">
        <v>402</v>
      </c>
      <c r="E152" s="7" t="s">
        <v>403</v>
      </c>
      <c r="F152" s="5" t="s">
        <v>21</v>
      </c>
      <c r="G152" s="5" t="s">
        <v>233</v>
      </c>
      <c r="H152" s="5" t="s">
        <v>240</v>
      </c>
    </row>
    <row r="153" spans="1:8" ht="15.75" customHeight="1" x14ac:dyDescent="0.35">
      <c r="A153" s="3">
        <f t="shared" si="0"/>
        <v>152</v>
      </c>
      <c r="B153" s="3" t="s">
        <v>1141</v>
      </c>
      <c r="C153" s="3" t="s">
        <v>230</v>
      </c>
      <c r="D153" s="7" t="s">
        <v>404</v>
      </c>
      <c r="E153" s="7" t="s">
        <v>405</v>
      </c>
      <c r="F153" s="5" t="s">
        <v>42</v>
      </c>
      <c r="G153" s="5" t="s">
        <v>233</v>
      </c>
      <c r="H153" s="5" t="s">
        <v>360</v>
      </c>
    </row>
    <row r="154" spans="1:8" ht="15.75" customHeight="1" x14ac:dyDescent="0.35">
      <c r="A154" s="3">
        <f t="shared" si="0"/>
        <v>153</v>
      </c>
      <c r="B154" s="3" t="s">
        <v>1142</v>
      </c>
      <c r="C154" s="3" t="s">
        <v>230</v>
      </c>
      <c r="D154" s="7" t="s">
        <v>406</v>
      </c>
      <c r="E154" s="7" t="s">
        <v>407</v>
      </c>
      <c r="F154" s="5" t="s">
        <v>21</v>
      </c>
      <c r="G154" s="5" t="s">
        <v>233</v>
      </c>
      <c r="H154" s="5" t="s">
        <v>240</v>
      </c>
    </row>
    <row r="155" spans="1:8" ht="15.75" customHeight="1" x14ac:dyDescent="0.35">
      <c r="A155" s="3">
        <f t="shared" si="0"/>
        <v>154</v>
      </c>
      <c r="B155" s="3" t="s">
        <v>1143</v>
      </c>
      <c r="C155" s="3" t="s">
        <v>230</v>
      </c>
      <c r="D155" s="7" t="s">
        <v>408</v>
      </c>
      <c r="E155" s="7" t="s">
        <v>409</v>
      </c>
      <c r="F155" s="5" t="s">
        <v>42</v>
      </c>
      <c r="G155" s="5" t="s">
        <v>233</v>
      </c>
      <c r="H155" s="5" t="s">
        <v>275</v>
      </c>
    </row>
    <row r="156" spans="1:8" ht="15.75" customHeight="1" x14ac:dyDescent="0.35">
      <c r="A156" s="3">
        <f t="shared" si="0"/>
        <v>155</v>
      </c>
      <c r="B156" s="3" t="s">
        <v>1144</v>
      </c>
      <c r="C156" s="3" t="s">
        <v>230</v>
      </c>
      <c r="D156" s="7" t="s">
        <v>410</v>
      </c>
      <c r="E156" s="7" t="s">
        <v>411</v>
      </c>
      <c r="F156" s="5" t="s">
        <v>21</v>
      </c>
      <c r="G156" s="5" t="s">
        <v>233</v>
      </c>
      <c r="H156" s="5" t="s">
        <v>237</v>
      </c>
    </row>
    <row r="157" spans="1:8" ht="15.75" customHeight="1" x14ac:dyDescent="0.35">
      <c r="A157" s="3">
        <f t="shared" si="0"/>
        <v>156</v>
      </c>
      <c r="B157" s="3" t="s">
        <v>1145</v>
      </c>
      <c r="C157" s="3" t="s">
        <v>230</v>
      </c>
      <c r="D157" s="7" t="s">
        <v>412</v>
      </c>
      <c r="E157" s="7" t="s">
        <v>413</v>
      </c>
      <c r="F157" s="5" t="s">
        <v>42</v>
      </c>
      <c r="G157" s="5" t="s">
        <v>233</v>
      </c>
      <c r="H157" s="5" t="s">
        <v>240</v>
      </c>
    </row>
    <row r="158" spans="1:8" ht="15.75" customHeight="1" x14ac:dyDescent="0.35">
      <c r="A158" s="3">
        <f t="shared" si="0"/>
        <v>157</v>
      </c>
      <c r="B158" s="3" t="s">
        <v>1146</v>
      </c>
      <c r="C158" s="3" t="s">
        <v>230</v>
      </c>
      <c r="D158" s="7" t="s">
        <v>414</v>
      </c>
      <c r="E158" s="7" t="s">
        <v>415</v>
      </c>
      <c r="F158" s="5" t="s">
        <v>21</v>
      </c>
      <c r="G158" s="5" t="s">
        <v>233</v>
      </c>
      <c r="H158" s="5" t="s">
        <v>249</v>
      </c>
    </row>
    <row r="159" spans="1:8" ht="15.75" customHeight="1" x14ac:dyDescent="0.35">
      <c r="A159" s="3">
        <f t="shared" si="0"/>
        <v>158</v>
      </c>
      <c r="B159" s="3" t="s">
        <v>1147</v>
      </c>
      <c r="C159" s="3" t="s">
        <v>230</v>
      </c>
      <c r="D159" s="7" t="s">
        <v>416</v>
      </c>
      <c r="E159" s="7" t="s">
        <v>417</v>
      </c>
      <c r="F159" s="5" t="s">
        <v>42</v>
      </c>
      <c r="G159" s="5" t="s">
        <v>233</v>
      </c>
      <c r="H159" s="5" t="s">
        <v>383</v>
      </c>
    </row>
    <row r="160" spans="1:8" ht="15.75" customHeight="1" x14ac:dyDescent="0.35">
      <c r="A160" s="3">
        <f t="shared" si="0"/>
        <v>159</v>
      </c>
      <c r="B160" s="3" t="s">
        <v>1148</v>
      </c>
      <c r="C160" s="3" t="s">
        <v>230</v>
      </c>
      <c r="D160" s="7" t="s">
        <v>418</v>
      </c>
      <c r="E160" s="7" t="s">
        <v>419</v>
      </c>
      <c r="F160" s="5" t="s">
        <v>21</v>
      </c>
      <c r="G160" s="5" t="s">
        <v>233</v>
      </c>
      <c r="H160" s="5" t="s">
        <v>332</v>
      </c>
    </row>
    <row r="161" spans="1:8" ht="15.75" customHeight="1" x14ac:dyDescent="0.35">
      <c r="A161" s="3">
        <f t="shared" si="0"/>
        <v>160</v>
      </c>
      <c r="B161" s="3" t="s">
        <v>1149</v>
      </c>
      <c r="C161" s="3" t="s">
        <v>230</v>
      </c>
      <c r="D161" s="7" t="s">
        <v>420</v>
      </c>
      <c r="E161" s="7" t="s">
        <v>421</v>
      </c>
      <c r="F161" s="5" t="s">
        <v>42</v>
      </c>
      <c r="G161" s="5" t="s">
        <v>233</v>
      </c>
      <c r="H161" s="5" t="s">
        <v>422</v>
      </c>
    </row>
    <row r="162" spans="1:8" ht="15.75" customHeight="1" x14ac:dyDescent="0.35">
      <c r="A162" s="3">
        <f t="shared" si="0"/>
        <v>161</v>
      </c>
      <c r="B162" s="3" t="s">
        <v>1150</v>
      </c>
      <c r="C162" s="3" t="s">
        <v>230</v>
      </c>
      <c r="D162" s="7" t="s">
        <v>423</v>
      </c>
      <c r="E162" s="7" t="s">
        <v>424</v>
      </c>
      <c r="F162" s="5" t="s">
        <v>21</v>
      </c>
      <c r="G162" s="5" t="s">
        <v>233</v>
      </c>
      <c r="H162" s="5" t="s">
        <v>425</v>
      </c>
    </row>
    <row r="163" spans="1:8" ht="15.75" customHeight="1" x14ac:dyDescent="0.35">
      <c r="A163" s="3">
        <f t="shared" si="0"/>
        <v>162</v>
      </c>
      <c r="B163" s="3" t="s">
        <v>1151</v>
      </c>
      <c r="C163" s="3" t="s">
        <v>230</v>
      </c>
      <c r="D163" s="7" t="s">
        <v>426</v>
      </c>
      <c r="E163" s="7" t="s">
        <v>427</v>
      </c>
      <c r="F163" s="5" t="s">
        <v>42</v>
      </c>
      <c r="G163" s="5" t="s">
        <v>233</v>
      </c>
      <c r="H163" s="5" t="s">
        <v>383</v>
      </c>
    </row>
    <row r="164" spans="1:8" ht="15.75" customHeight="1" x14ac:dyDescent="0.35">
      <c r="A164" s="3">
        <f t="shared" si="0"/>
        <v>163</v>
      </c>
      <c r="B164" s="3" t="s">
        <v>1152</v>
      </c>
      <c r="C164" s="3" t="s">
        <v>230</v>
      </c>
      <c r="D164" s="7" t="s">
        <v>428</v>
      </c>
      <c r="E164" s="7" t="s">
        <v>429</v>
      </c>
      <c r="F164" s="5" t="s">
        <v>21</v>
      </c>
      <c r="G164" s="5" t="s">
        <v>233</v>
      </c>
      <c r="H164" s="5" t="s">
        <v>430</v>
      </c>
    </row>
    <row r="165" spans="1:8" ht="15.75" customHeight="1" x14ac:dyDescent="0.35">
      <c r="A165" s="3">
        <f t="shared" si="0"/>
        <v>164</v>
      </c>
      <c r="B165" s="3" t="s">
        <v>1153</v>
      </c>
      <c r="C165" s="3" t="s">
        <v>230</v>
      </c>
      <c r="D165" s="7" t="s">
        <v>431</v>
      </c>
      <c r="E165" s="7" t="s">
        <v>432</v>
      </c>
      <c r="F165" s="5" t="s">
        <v>42</v>
      </c>
      <c r="G165" s="5" t="s">
        <v>233</v>
      </c>
      <c r="H165" s="5" t="s">
        <v>323</v>
      </c>
    </row>
    <row r="166" spans="1:8" ht="15.75" customHeight="1" x14ac:dyDescent="0.35">
      <c r="A166" s="3">
        <f t="shared" si="0"/>
        <v>165</v>
      </c>
      <c r="B166" s="3" t="s">
        <v>1154</v>
      </c>
      <c r="C166" s="3" t="s">
        <v>230</v>
      </c>
      <c r="D166" s="7" t="s">
        <v>433</v>
      </c>
      <c r="E166" s="7" t="s">
        <v>434</v>
      </c>
      <c r="F166" s="5" t="s">
        <v>21</v>
      </c>
      <c r="G166" s="5" t="s">
        <v>233</v>
      </c>
      <c r="H166" s="5" t="s">
        <v>323</v>
      </c>
    </row>
    <row r="167" spans="1:8" ht="15.75" customHeight="1" x14ac:dyDescent="0.35">
      <c r="A167" s="3">
        <f t="shared" si="0"/>
        <v>166</v>
      </c>
      <c r="B167" s="3" t="s">
        <v>1155</v>
      </c>
      <c r="C167" s="3" t="s">
        <v>230</v>
      </c>
      <c r="D167" s="7" t="s">
        <v>435</v>
      </c>
      <c r="E167" s="7" t="s">
        <v>436</v>
      </c>
      <c r="F167" s="5" t="s">
        <v>42</v>
      </c>
      <c r="G167" s="5" t="s">
        <v>233</v>
      </c>
      <c r="H167" s="5" t="s">
        <v>437</v>
      </c>
    </row>
    <row r="168" spans="1:8" ht="15.75" customHeight="1" x14ac:dyDescent="0.35">
      <c r="A168" s="3">
        <f t="shared" si="0"/>
        <v>167</v>
      </c>
      <c r="B168" s="3" t="s">
        <v>1156</v>
      </c>
      <c r="C168" s="3" t="s">
        <v>230</v>
      </c>
      <c r="D168" s="7" t="s">
        <v>438</v>
      </c>
      <c r="E168" s="7" t="s">
        <v>439</v>
      </c>
      <c r="F168" s="5" t="s">
        <v>21</v>
      </c>
      <c r="G168" s="5" t="s">
        <v>233</v>
      </c>
      <c r="H168" s="5" t="s">
        <v>246</v>
      </c>
    </row>
    <row r="169" spans="1:8" ht="15.75" customHeight="1" x14ac:dyDescent="0.35">
      <c r="A169" s="3">
        <f t="shared" si="0"/>
        <v>168</v>
      </c>
      <c r="B169" s="3" t="s">
        <v>1157</v>
      </c>
      <c r="C169" s="3" t="s">
        <v>230</v>
      </c>
      <c r="D169" s="7" t="s">
        <v>440</v>
      </c>
      <c r="E169" s="7" t="s">
        <v>441</v>
      </c>
      <c r="F169" s="5" t="s">
        <v>42</v>
      </c>
      <c r="G169" s="5" t="s">
        <v>233</v>
      </c>
      <c r="H169" s="5" t="s">
        <v>442</v>
      </c>
    </row>
    <row r="170" spans="1:8" ht="15.75" customHeight="1" x14ac:dyDescent="0.35">
      <c r="A170" s="3">
        <f t="shared" si="0"/>
        <v>169</v>
      </c>
      <c r="B170" s="3" t="s">
        <v>1158</v>
      </c>
      <c r="C170" s="3" t="s">
        <v>230</v>
      </c>
      <c r="D170" s="7" t="s">
        <v>443</v>
      </c>
      <c r="E170" s="7" t="s">
        <v>444</v>
      </c>
      <c r="F170" s="5" t="s">
        <v>21</v>
      </c>
      <c r="G170" s="5" t="s">
        <v>233</v>
      </c>
      <c r="H170" s="5" t="s">
        <v>255</v>
      </c>
    </row>
    <row r="171" spans="1:8" ht="15.75" customHeight="1" x14ac:dyDescent="0.35">
      <c r="A171" s="3">
        <f t="shared" si="0"/>
        <v>170</v>
      </c>
      <c r="B171" s="3" t="s">
        <v>1159</v>
      </c>
      <c r="C171" s="3" t="s">
        <v>230</v>
      </c>
      <c r="D171" s="7" t="s">
        <v>445</v>
      </c>
      <c r="E171" s="7" t="s">
        <v>446</v>
      </c>
      <c r="F171" s="5" t="s">
        <v>42</v>
      </c>
      <c r="G171" s="5" t="s">
        <v>233</v>
      </c>
      <c r="H171" s="5" t="s">
        <v>442</v>
      </c>
    </row>
    <row r="172" spans="1:8" ht="15.75" customHeight="1" x14ac:dyDescent="0.35">
      <c r="A172" s="3">
        <f t="shared" si="0"/>
        <v>171</v>
      </c>
      <c r="B172" s="3" t="s">
        <v>1160</v>
      </c>
      <c r="C172" s="3" t="s">
        <v>230</v>
      </c>
      <c r="D172" s="7" t="s">
        <v>447</v>
      </c>
      <c r="E172" s="7" t="s">
        <v>448</v>
      </c>
      <c r="F172" s="5" t="s">
        <v>21</v>
      </c>
      <c r="G172" s="5" t="s">
        <v>233</v>
      </c>
      <c r="H172" s="5" t="s">
        <v>449</v>
      </c>
    </row>
    <row r="173" spans="1:8" ht="15.75" customHeight="1" x14ac:dyDescent="0.35">
      <c r="A173" s="3">
        <f t="shared" si="0"/>
        <v>172</v>
      </c>
      <c r="B173" s="3" t="s">
        <v>1161</v>
      </c>
      <c r="C173" s="3" t="s">
        <v>230</v>
      </c>
      <c r="D173" s="7" t="s">
        <v>450</v>
      </c>
      <c r="E173" s="7" t="s">
        <v>451</v>
      </c>
      <c r="F173" s="5" t="s">
        <v>42</v>
      </c>
      <c r="G173" s="5" t="s">
        <v>233</v>
      </c>
      <c r="H173" s="5" t="s">
        <v>360</v>
      </c>
    </row>
    <row r="174" spans="1:8" ht="15.75" customHeight="1" x14ac:dyDescent="0.35">
      <c r="A174" s="3">
        <f t="shared" si="0"/>
        <v>173</v>
      </c>
      <c r="B174" s="3" t="s">
        <v>1162</v>
      </c>
      <c r="C174" s="3" t="s">
        <v>230</v>
      </c>
      <c r="D174" s="7" t="s">
        <v>452</v>
      </c>
      <c r="E174" s="7" t="s">
        <v>453</v>
      </c>
      <c r="F174" s="5" t="s">
        <v>21</v>
      </c>
      <c r="G174" s="5" t="s">
        <v>233</v>
      </c>
      <c r="H174" s="5" t="s">
        <v>454</v>
      </c>
    </row>
    <row r="175" spans="1:8" ht="15.75" customHeight="1" x14ac:dyDescent="0.35">
      <c r="A175" s="3">
        <f t="shared" si="0"/>
        <v>174</v>
      </c>
      <c r="B175" s="3" t="s">
        <v>1163</v>
      </c>
      <c r="C175" s="3" t="s">
        <v>230</v>
      </c>
      <c r="D175" s="7" t="s">
        <v>455</v>
      </c>
      <c r="E175" s="7" t="s">
        <v>456</v>
      </c>
      <c r="F175" s="5" t="s">
        <v>42</v>
      </c>
      <c r="G175" s="5" t="s">
        <v>233</v>
      </c>
      <c r="H175" s="5" t="s">
        <v>430</v>
      </c>
    </row>
    <row r="176" spans="1:8" ht="15.75" customHeight="1" x14ac:dyDescent="0.35">
      <c r="A176" s="3">
        <f t="shared" si="0"/>
        <v>175</v>
      </c>
      <c r="B176" s="3" t="s">
        <v>1164</v>
      </c>
      <c r="C176" s="3" t="s">
        <v>230</v>
      </c>
      <c r="D176" s="7" t="s">
        <v>457</v>
      </c>
      <c r="E176" s="7" t="s">
        <v>458</v>
      </c>
      <c r="F176" s="5" t="s">
        <v>21</v>
      </c>
      <c r="G176" s="5" t="s">
        <v>233</v>
      </c>
      <c r="H176" s="5" t="s">
        <v>459</v>
      </c>
    </row>
    <row r="177" spans="1:8" ht="15.75" customHeight="1" x14ac:dyDescent="0.35">
      <c r="A177" s="3">
        <f t="shared" si="0"/>
        <v>176</v>
      </c>
      <c r="B177" s="3" t="s">
        <v>1165</v>
      </c>
      <c r="C177" s="3" t="s">
        <v>230</v>
      </c>
      <c r="D177" s="7" t="s">
        <v>460</v>
      </c>
      <c r="E177" s="7" t="s">
        <v>461</v>
      </c>
      <c r="F177" s="5" t="s">
        <v>42</v>
      </c>
      <c r="G177" s="5" t="s">
        <v>233</v>
      </c>
      <c r="H177" s="5" t="s">
        <v>237</v>
      </c>
    </row>
    <row r="178" spans="1:8" ht="15.75" customHeight="1" x14ac:dyDescent="0.35">
      <c r="A178" s="3">
        <f t="shared" si="0"/>
        <v>177</v>
      </c>
      <c r="B178" s="3" t="s">
        <v>1166</v>
      </c>
      <c r="C178" s="3" t="s">
        <v>230</v>
      </c>
      <c r="D178" s="7" t="s">
        <v>462</v>
      </c>
      <c r="E178" s="7" t="s">
        <v>463</v>
      </c>
      <c r="F178" s="5" t="s">
        <v>21</v>
      </c>
      <c r="G178" s="5" t="s">
        <v>233</v>
      </c>
      <c r="H178" s="5" t="s">
        <v>249</v>
      </c>
    </row>
    <row r="179" spans="1:8" ht="15.75" customHeight="1" x14ac:dyDescent="0.35">
      <c r="A179" s="3">
        <f t="shared" si="0"/>
        <v>178</v>
      </c>
      <c r="B179" s="3" t="s">
        <v>1167</v>
      </c>
      <c r="C179" s="3" t="s">
        <v>230</v>
      </c>
      <c r="D179" s="7" t="s">
        <v>464</v>
      </c>
      <c r="E179" s="7" t="s">
        <v>465</v>
      </c>
      <c r="F179" s="5" t="s">
        <v>42</v>
      </c>
      <c r="G179" s="5" t="s">
        <v>233</v>
      </c>
      <c r="H179" s="5" t="s">
        <v>246</v>
      </c>
    </row>
    <row r="180" spans="1:8" ht="15.75" customHeight="1" x14ac:dyDescent="0.35">
      <c r="A180" s="3">
        <f t="shared" si="0"/>
        <v>179</v>
      </c>
      <c r="B180" s="3" t="s">
        <v>1168</v>
      </c>
      <c r="C180" s="3" t="s">
        <v>230</v>
      </c>
      <c r="D180" s="7" t="s">
        <v>466</v>
      </c>
      <c r="E180" s="7" t="s">
        <v>467</v>
      </c>
      <c r="F180" s="5" t="s">
        <v>21</v>
      </c>
      <c r="G180" s="5" t="s">
        <v>233</v>
      </c>
      <c r="H180" s="5" t="s">
        <v>468</v>
      </c>
    </row>
    <row r="181" spans="1:8" ht="15.75" customHeight="1" x14ac:dyDescent="0.35">
      <c r="A181" s="3">
        <f t="shared" si="0"/>
        <v>180</v>
      </c>
      <c r="B181" s="3" t="s">
        <v>1169</v>
      </c>
      <c r="C181" s="3" t="s">
        <v>230</v>
      </c>
      <c r="D181" s="7" t="s">
        <v>469</v>
      </c>
      <c r="E181" s="7" t="s">
        <v>470</v>
      </c>
      <c r="F181" s="5" t="s">
        <v>42</v>
      </c>
      <c r="G181" s="5" t="s">
        <v>233</v>
      </c>
      <c r="H181" s="5" t="s">
        <v>471</v>
      </c>
    </row>
    <row r="182" spans="1:8" ht="15.75" customHeight="1" x14ac:dyDescent="0.35">
      <c r="A182" s="3">
        <f t="shared" si="0"/>
        <v>181</v>
      </c>
      <c r="B182" s="3" t="s">
        <v>1170</v>
      </c>
      <c r="C182" s="3" t="s">
        <v>230</v>
      </c>
      <c r="D182" s="7" t="s">
        <v>472</v>
      </c>
      <c r="E182" s="7" t="s">
        <v>473</v>
      </c>
      <c r="F182" s="5" t="s">
        <v>21</v>
      </c>
      <c r="G182" s="5" t="s">
        <v>233</v>
      </c>
      <c r="H182" s="5" t="s">
        <v>320</v>
      </c>
    </row>
    <row r="183" spans="1:8" ht="15.75" customHeight="1" x14ac:dyDescent="0.35">
      <c r="A183" s="3">
        <f t="shared" si="0"/>
        <v>182</v>
      </c>
      <c r="B183" s="3" t="s">
        <v>1171</v>
      </c>
      <c r="C183" s="3" t="s">
        <v>230</v>
      </c>
      <c r="D183" s="7" t="s">
        <v>474</v>
      </c>
      <c r="E183" s="7" t="s">
        <v>475</v>
      </c>
      <c r="F183" s="5" t="s">
        <v>42</v>
      </c>
      <c r="G183" s="5" t="s">
        <v>233</v>
      </c>
      <c r="H183" s="5" t="s">
        <v>476</v>
      </c>
    </row>
    <row r="184" spans="1:8" ht="15.75" customHeight="1" x14ac:dyDescent="0.35">
      <c r="A184" s="3">
        <f t="shared" si="0"/>
        <v>183</v>
      </c>
      <c r="B184" s="3" t="s">
        <v>1172</v>
      </c>
      <c r="C184" s="3" t="s">
        <v>230</v>
      </c>
      <c r="D184" s="7" t="s">
        <v>477</v>
      </c>
      <c r="E184" s="7" t="s">
        <v>478</v>
      </c>
      <c r="F184" s="5" t="s">
        <v>21</v>
      </c>
      <c r="G184" s="5" t="s">
        <v>233</v>
      </c>
      <c r="H184" s="5" t="s">
        <v>479</v>
      </c>
    </row>
    <row r="185" spans="1:8" ht="15.75" customHeight="1" x14ac:dyDescent="0.35">
      <c r="A185" s="3">
        <f t="shared" si="0"/>
        <v>184</v>
      </c>
      <c r="B185" s="3" t="s">
        <v>1173</v>
      </c>
      <c r="C185" s="3" t="s">
        <v>230</v>
      </c>
      <c r="D185" s="7" t="s">
        <v>480</v>
      </c>
      <c r="E185" s="7" t="s">
        <v>481</v>
      </c>
      <c r="F185" s="5" t="s">
        <v>42</v>
      </c>
      <c r="G185" s="5" t="s">
        <v>233</v>
      </c>
      <c r="H185" s="5" t="s">
        <v>430</v>
      </c>
    </row>
    <row r="186" spans="1:8" ht="15.75" customHeight="1" x14ac:dyDescent="0.35">
      <c r="A186" s="3">
        <f t="shared" si="0"/>
        <v>185</v>
      </c>
      <c r="B186" s="3" t="s">
        <v>1174</v>
      </c>
      <c r="C186" s="3" t="s">
        <v>230</v>
      </c>
      <c r="D186" s="7" t="s">
        <v>482</v>
      </c>
      <c r="E186" s="7" t="s">
        <v>483</v>
      </c>
      <c r="F186" s="5" t="s">
        <v>21</v>
      </c>
      <c r="G186" s="5" t="s">
        <v>233</v>
      </c>
      <c r="H186" s="5" t="s">
        <v>484</v>
      </c>
    </row>
    <row r="187" spans="1:8" ht="15.75" customHeight="1" x14ac:dyDescent="0.35">
      <c r="A187" s="3">
        <f t="shared" si="0"/>
        <v>186</v>
      </c>
      <c r="B187" s="3" t="s">
        <v>1175</v>
      </c>
      <c r="C187" s="3" t="s">
        <v>230</v>
      </c>
      <c r="D187" s="7" t="s">
        <v>485</v>
      </c>
      <c r="E187" s="7" t="s">
        <v>486</v>
      </c>
      <c r="F187" s="5" t="s">
        <v>42</v>
      </c>
      <c r="G187" s="5" t="s">
        <v>233</v>
      </c>
      <c r="H187" s="5" t="s">
        <v>487</v>
      </c>
    </row>
    <row r="188" spans="1:8" ht="15.75" customHeight="1" x14ac:dyDescent="0.35">
      <c r="A188" s="3">
        <f t="shared" si="0"/>
        <v>187</v>
      </c>
      <c r="B188" s="3" t="s">
        <v>1176</v>
      </c>
      <c r="C188" s="3" t="s">
        <v>230</v>
      </c>
      <c r="D188" s="7" t="s">
        <v>488</v>
      </c>
      <c r="E188" s="7" t="s">
        <v>489</v>
      </c>
      <c r="F188" s="5" t="s">
        <v>21</v>
      </c>
      <c r="G188" s="5" t="s">
        <v>233</v>
      </c>
      <c r="H188" s="5" t="s">
        <v>490</v>
      </c>
    </row>
    <row r="189" spans="1:8" ht="15.75" customHeight="1" x14ac:dyDescent="0.35">
      <c r="A189" s="3">
        <f t="shared" si="0"/>
        <v>188</v>
      </c>
      <c r="B189" s="3" t="s">
        <v>1177</v>
      </c>
      <c r="C189" s="3" t="s">
        <v>230</v>
      </c>
      <c r="D189" s="7" t="s">
        <v>491</v>
      </c>
      <c r="E189" s="7" t="s">
        <v>492</v>
      </c>
      <c r="F189" s="5" t="s">
        <v>42</v>
      </c>
      <c r="G189" s="5" t="s">
        <v>233</v>
      </c>
      <c r="H189" s="5" t="s">
        <v>392</v>
      </c>
    </row>
    <row r="190" spans="1:8" ht="15.75" customHeight="1" x14ac:dyDescent="0.35">
      <c r="A190" s="3">
        <f t="shared" si="0"/>
        <v>189</v>
      </c>
      <c r="B190" s="3" t="s">
        <v>1178</v>
      </c>
      <c r="C190" s="3" t="s">
        <v>230</v>
      </c>
      <c r="D190" s="7" t="s">
        <v>493</v>
      </c>
      <c r="E190" s="7" t="s">
        <v>494</v>
      </c>
      <c r="F190" s="5" t="s">
        <v>21</v>
      </c>
      <c r="G190" s="5" t="s">
        <v>233</v>
      </c>
      <c r="H190" s="5" t="s">
        <v>243</v>
      </c>
    </row>
    <row r="191" spans="1:8" ht="15.75" customHeight="1" x14ac:dyDescent="0.35">
      <c r="A191" s="3">
        <f t="shared" si="0"/>
        <v>190</v>
      </c>
      <c r="B191" s="3" t="s">
        <v>1179</v>
      </c>
      <c r="C191" s="3" t="s">
        <v>230</v>
      </c>
      <c r="D191" s="7" t="s">
        <v>495</v>
      </c>
      <c r="E191" s="7" t="s">
        <v>496</v>
      </c>
      <c r="F191" s="5" t="s">
        <v>42</v>
      </c>
      <c r="G191" s="5" t="s">
        <v>233</v>
      </c>
      <c r="H191" s="5" t="s">
        <v>497</v>
      </c>
    </row>
    <row r="192" spans="1:8" ht="15.75" customHeight="1" x14ac:dyDescent="0.35">
      <c r="A192" s="3">
        <f t="shared" si="0"/>
        <v>191</v>
      </c>
      <c r="B192" s="3" t="s">
        <v>1180</v>
      </c>
      <c r="C192" s="3" t="s">
        <v>230</v>
      </c>
      <c r="D192" s="7" t="s">
        <v>498</v>
      </c>
      <c r="E192" s="7" t="s">
        <v>499</v>
      </c>
      <c r="F192" s="5" t="s">
        <v>21</v>
      </c>
      <c r="G192" s="5" t="s">
        <v>233</v>
      </c>
      <c r="H192" s="5" t="s">
        <v>500</v>
      </c>
    </row>
    <row r="193" spans="1:8" ht="15.75" customHeight="1" x14ac:dyDescent="0.35">
      <c r="A193" s="3">
        <f t="shared" si="0"/>
        <v>192</v>
      </c>
      <c r="B193" s="3" t="s">
        <v>1181</v>
      </c>
      <c r="C193" s="3" t="s">
        <v>230</v>
      </c>
      <c r="D193" s="7" t="s">
        <v>501</v>
      </c>
      <c r="E193" s="7" t="s">
        <v>502</v>
      </c>
      <c r="F193" s="5" t="s">
        <v>42</v>
      </c>
      <c r="G193" s="5" t="s">
        <v>233</v>
      </c>
      <c r="H193" s="5" t="s">
        <v>503</v>
      </c>
    </row>
    <row r="194" spans="1:8" ht="15.75" customHeight="1" x14ac:dyDescent="0.35">
      <c r="A194" s="3">
        <f t="shared" si="0"/>
        <v>193</v>
      </c>
      <c r="B194" s="3" t="s">
        <v>1182</v>
      </c>
      <c r="C194" s="3" t="s">
        <v>230</v>
      </c>
      <c r="D194" s="7" t="s">
        <v>504</v>
      </c>
      <c r="E194" s="7" t="s">
        <v>505</v>
      </c>
      <c r="F194" s="5" t="s">
        <v>21</v>
      </c>
      <c r="G194" s="5" t="s">
        <v>233</v>
      </c>
      <c r="H194" s="5" t="s">
        <v>326</v>
      </c>
    </row>
    <row r="195" spans="1:8" ht="15.75" customHeight="1" x14ac:dyDescent="0.35">
      <c r="A195" s="3">
        <f t="shared" si="0"/>
        <v>194</v>
      </c>
      <c r="B195" s="3" t="s">
        <v>1183</v>
      </c>
      <c r="C195" s="3" t="s">
        <v>230</v>
      </c>
      <c r="D195" s="7" t="s">
        <v>506</v>
      </c>
      <c r="E195" s="7" t="s">
        <v>507</v>
      </c>
      <c r="F195" s="5" t="s">
        <v>42</v>
      </c>
      <c r="G195" s="5" t="s">
        <v>233</v>
      </c>
      <c r="H195" s="5" t="s">
        <v>508</v>
      </c>
    </row>
    <row r="196" spans="1:8" ht="15.75" customHeight="1" x14ac:dyDescent="0.35">
      <c r="A196" s="3">
        <f t="shared" si="0"/>
        <v>195</v>
      </c>
      <c r="B196" s="3" t="s">
        <v>1184</v>
      </c>
      <c r="C196" s="3" t="s">
        <v>230</v>
      </c>
      <c r="D196" s="7" t="s">
        <v>509</v>
      </c>
      <c r="E196" s="7" t="s">
        <v>510</v>
      </c>
      <c r="F196" s="5" t="s">
        <v>21</v>
      </c>
      <c r="G196" s="5" t="s">
        <v>233</v>
      </c>
      <c r="H196" s="5" t="s">
        <v>360</v>
      </c>
    </row>
    <row r="197" spans="1:8" ht="15.75" customHeight="1" x14ac:dyDescent="0.35">
      <c r="A197" s="3">
        <f t="shared" si="0"/>
        <v>196</v>
      </c>
      <c r="B197" s="3" t="s">
        <v>1185</v>
      </c>
      <c r="C197" s="3" t="s">
        <v>230</v>
      </c>
      <c r="D197" s="7" t="s">
        <v>511</v>
      </c>
      <c r="E197" s="7" t="s">
        <v>512</v>
      </c>
      <c r="F197" s="5" t="s">
        <v>42</v>
      </c>
      <c r="G197" s="5" t="s">
        <v>233</v>
      </c>
      <c r="H197" s="5" t="s">
        <v>513</v>
      </c>
    </row>
    <row r="198" spans="1:8" ht="15.75" customHeight="1" x14ac:dyDescent="0.35">
      <c r="A198" s="3">
        <f t="shared" si="0"/>
        <v>197</v>
      </c>
      <c r="B198" s="3" t="s">
        <v>1186</v>
      </c>
      <c r="C198" s="3" t="s">
        <v>230</v>
      </c>
      <c r="D198" s="7" t="s">
        <v>514</v>
      </c>
      <c r="E198" s="7" t="s">
        <v>515</v>
      </c>
      <c r="F198" s="5" t="s">
        <v>21</v>
      </c>
      <c r="G198" s="5" t="s">
        <v>233</v>
      </c>
      <c r="H198" s="5" t="s">
        <v>516</v>
      </c>
    </row>
    <row r="199" spans="1:8" ht="15.75" customHeight="1" x14ac:dyDescent="0.35">
      <c r="A199" s="3">
        <f t="shared" si="0"/>
        <v>198</v>
      </c>
      <c r="B199" s="3" t="s">
        <v>1187</v>
      </c>
      <c r="C199" s="3" t="s">
        <v>230</v>
      </c>
      <c r="D199" s="7" t="s">
        <v>517</v>
      </c>
      <c r="E199" s="7" t="s">
        <v>518</v>
      </c>
      <c r="F199" s="5" t="s">
        <v>42</v>
      </c>
      <c r="G199" s="5" t="s">
        <v>233</v>
      </c>
      <c r="H199" s="5" t="s">
        <v>346</v>
      </c>
    </row>
    <row r="200" spans="1:8" ht="15.75" customHeight="1" x14ac:dyDescent="0.35">
      <c r="A200" s="3">
        <f t="shared" si="0"/>
        <v>199</v>
      </c>
      <c r="B200" s="3" t="s">
        <v>1188</v>
      </c>
      <c r="C200" s="3" t="s">
        <v>230</v>
      </c>
      <c r="D200" s="7" t="s">
        <v>519</v>
      </c>
      <c r="E200" s="7" t="s">
        <v>520</v>
      </c>
      <c r="F200" s="5" t="s">
        <v>21</v>
      </c>
      <c r="G200" s="5" t="s">
        <v>233</v>
      </c>
      <c r="H200" s="5" t="s">
        <v>430</v>
      </c>
    </row>
    <row r="201" spans="1:8" ht="15.75" customHeight="1" x14ac:dyDescent="0.35">
      <c r="A201" s="3">
        <f t="shared" si="0"/>
        <v>200</v>
      </c>
      <c r="B201" s="3" t="s">
        <v>1189</v>
      </c>
      <c r="C201" s="3" t="s">
        <v>230</v>
      </c>
      <c r="D201" s="7" t="s">
        <v>521</v>
      </c>
      <c r="E201" s="7" t="s">
        <v>522</v>
      </c>
      <c r="F201" s="5" t="s">
        <v>42</v>
      </c>
      <c r="G201" s="5" t="s">
        <v>233</v>
      </c>
      <c r="H201" s="5" t="s">
        <v>523</v>
      </c>
    </row>
    <row r="202" spans="1:8" ht="15.75" customHeight="1" x14ac:dyDescent="0.35">
      <c r="A202" s="3">
        <f t="shared" si="0"/>
        <v>201</v>
      </c>
      <c r="B202" s="3" t="s">
        <v>1190</v>
      </c>
      <c r="C202" s="3" t="s">
        <v>230</v>
      </c>
      <c r="D202" s="7" t="s">
        <v>524</v>
      </c>
      <c r="E202" s="7" t="s">
        <v>525</v>
      </c>
      <c r="F202" s="5" t="s">
        <v>21</v>
      </c>
      <c r="G202" s="5" t="s">
        <v>526</v>
      </c>
      <c r="H202" s="5" t="s">
        <v>527</v>
      </c>
    </row>
    <row r="203" spans="1:8" ht="15.75" customHeight="1" x14ac:dyDescent="0.35">
      <c r="A203" s="3">
        <f t="shared" si="0"/>
        <v>202</v>
      </c>
      <c r="B203" s="3" t="s">
        <v>1191</v>
      </c>
      <c r="C203" s="3" t="s">
        <v>230</v>
      </c>
      <c r="D203" s="7" t="s">
        <v>528</v>
      </c>
      <c r="E203" s="7" t="s">
        <v>529</v>
      </c>
      <c r="F203" s="5" t="s">
        <v>21</v>
      </c>
      <c r="G203" s="5" t="s">
        <v>526</v>
      </c>
      <c r="H203" s="5" t="s">
        <v>530</v>
      </c>
    </row>
    <row r="204" spans="1:8" ht="15.75" customHeight="1" x14ac:dyDescent="0.35">
      <c r="A204" s="3">
        <f t="shared" si="0"/>
        <v>203</v>
      </c>
      <c r="B204" s="3" t="s">
        <v>1192</v>
      </c>
      <c r="C204" s="3" t="s">
        <v>230</v>
      </c>
      <c r="D204" s="7" t="s">
        <v>531</v>
      </c>
      <c r="E204" s="7" t="s">
        <v>532</v>
      </c>
      <c r="F204" s="5" t="s">
        <v>42</v>
      </c>
      <c r="G204" s="5" t="s">
        <v>526</v>
      </c>
      <c r="H204" s="5" t="s">
        <v>533</v>
      </c>
    </row>
    <row r="205" spans="1:8" ht="15.75" customHeight="1" x14ac:dyDescent="0.35">
      <c r="A205" s="3">
        <f t="shared" si="0"/>
        <v>204</v>
      </c>
      <c r="B205" s="3" t="s">
        <v>1193</v>
      </c>
      <c r="C205" s="3" t="s">
        <v>230</v>
      </c>
      <c r="D205" s="7" t="s">
        <v>534</v>
      </c>
      <c r="E205" s="7" t="s">
        <v>535</v>
      </c>
      <c r="F205" s="5" t="s">
        <v>21</v>
      </c>
      <c r="G205" s="5" t="s">
        <v>526</v>
      </c>
      <c r="H205" s="5" t="s">
        <v>383</v>
      </c>
    </row>
    <row r="206" spans="1:8" ht="15.75" customHeight="1" x14ac:dyDescent="0.35">
      <c r="A206" s="3">
        <f t="shared" si="0"/>
        <v>205</v>
      </c>
      <c r="B206" s="3" t="s">
        <v>1194</v>
      </c>
      <c r="C206" s="3" t="s">
        <v>230</v>
      </c>
      <c r="D206" s="7" t="s">
        <v>536</v>
      </c>
      <c r="E206" s="7" t="s">
        <v>537</v>
      </c>
      <c r="F206" s="5" t="s">
        <v>42</v>
      </c>
      <c r="G206" s="5" t="s">
        <v>526</v>
      </c>
      <c r="H206" s="5" t="s">
        <v>287</v>
      </c>
    </row>
    <row r="207" spans="1:8" ht="15.75" customHeight="1" x14ac:dyDescent="0.35">
      <c r="A207" s="3">
        <f t="shared" si="0"/>
        <v>206</v>
      </c>
      <c r="B207" s="3" t="s">
        <v>1195</v>
      </c>
      <c r="C207" s="3" t="s">
        <v>230</v>
      </c>
      <c r="D207" s="7" t="s">
        <v>538</v>
      </c>
      <c r="E207" s="7" t="s">
        <v>539</v>
      </c>
      <c r="F207" s="5" t="s">
        <v>42</v>
      </c>
      <c r="G207" s="5" t="s">
        <v>526</v>
      </c>
      <c r="H207" s="5" t="s">
        <v>540</v>
      </c>
    </row>
    <row r="208" spans="1:8" ht="15.75" customHeight="1" x14ac:dyDescent="0.35">
      <c r="A208" s="3">
        <f t="shared" si="0"/>
        <v>207</v>
      </c>
      <c r="B208" s="3" t="s">
        <v>1196</v>
      </c>
      <c r="C208" s="3" t="s">
        <v>230</v>
      </c>
      <c r="D208" s="7" t="s">
        <v>541</v>
      </c>
      <c r="E208" s="7" t="s">
        <v>542</v>
      </c>
      <c r="F208" s="5" t="s">
        <v>42</v>
      </c>
      <c r="G208" s="5" t="s">
        <v>526</v>
      </c>
      <c r="H208" s="5" t="s">
        <v>543</v>
      </c>
    </row>
    <row r="209" spans="1:8" ht="15.75" customHeight="1" x14ac:dyDescent="0.35">
      <c r="A209" s="3">
        <f t="shared" si="0"/>
        <v>208</v>
      </c>
      <c r="B209" s="3" t="s">
        <v>1197</v>
      </c>
      <c r="C209" s="3" t="s">
        <v>230</v>
      </c>
      <c r="D209" s="7" t="s">
        <v>544</v>
      </c>
      <c r="E209" s="7" t="s">
        <v>545</v>
      </c>
      <c r="F209" s="5" t="s">
        <v>21</v>
      </c>
      <c r="G209" s="5" t="s">
        <v>526</v>
      </c>
      <c r="H209" s="5" t="s">
        <v>546</v>
      </c>
    </row>
    <row r="210" spans="1:8" ht="15.75" customHeight="1" x14ac:dyDescent="0.35">
      <c r="A210" s="3">
        <f t="shared" si="0"/>
        <v>209</v>
      </c>
      <c r="B210" s="3" t="s">
        <v>1198</v>
      </c>
      <c r="C210" s="3" t="s">
        <v>230</v>
      </c>
      <c r="D210" s="7" t="s">
        <v>547</v>
      </c>
      <c r="E210" s="7" t="s">
        <v>548</v>
      </c>
      <c r="F210" s="5" t="s">
        <v>42</v>
      </c>
      <c r="G210" s="5" t="s">
        <v>526</v>
      </c>
      <c r="H210" s="5" t="s">
        <v>549</v>
      </c>
    </row>
    <row r="211" spans="1:8" ht="15.75" customHeight="1" x14ac:dyDescent="0.35">
      <c r="A211" s="3">
        <f t="shared" si="0"/>
        <v>210</v>
      </c>
      <c r="B211" s="3" t="s">
        <v>1199</v>
      </c>
      <c r="C211" s="3" t="s">
        <v>230</v>
      </c>
      <c r="D211" s="7" t="s">
        <v>550</v>
      </c>
      <c r="E211" s="7" t="s">
        <v>551</v>
      </c>
      <c r="F211" s="5" t="s">
        <v>21</v>
      </c>
      <c r="G211" s="5" t="s">
        <v>526</v>
      </c>
      <c r="H211" s="5" t="s">
        <v>552</v>
      </c>
    </row>
    <row r="212" spans="1:8" ht="15.75" customHeight="1" x14ac:dyDescent="0.35">
      <c r="A212" s="3">
        <f t="shared" si="0"/>
        <v>211</v>
      </c>
      <c r="B212" s="3" t="s">
        <v>1200</v>
      </c>
      <c r="C212" s="3" t="s">
        <v>230</v>
      </c>
      <c r="D212" s="7" t="s">
        <v>553</v>
      </c>
      <c r="E212" s="7" t="s">
        <v>554</v>
      </c>
      <c r="F212" s="5" t="s">
        <v>21</v>
      </c>
      <c r="G212" s="5" t="s">
        <v>526</v>
      </c>
      <c r="H212" s="5" t="s">
        <v>555</v>
      </c>
    </row>
    <row r="213" spans="1:8" ht="15.75" customHeight="1" x14ac:dyDescent="0.35">
      <c r="A213" s="3">
        <f t="shared" si="0"/>
        <v>212</v>
      </c>
      <c r="B213" s="3" t="s">
        <v>1201</v>
      </c>
      <c r="C213" s="3" t="s">
        <v>230</v>
      </c>
      <c r="D213" s="7" t="s">
        <v>556</v>
      </c>
      <c r="E213" s="7" t="s">
        <v>557</v>
      </c>
      <c r="F213" s="5" t="s">
        <v>21</v>
      </c>
      <c r="G213" s="5" t="s">
        <v>526</v>
      </c>
      <c r="H213" s="5" t="s">
        <v>249</v>
      </c>
    </row>
    <row r="214" spans="1:8" ht="15.75" customHeight="1" x14ac:dyDescent="0.35">
      <c r="A214" s="3">
        <f t="shared" si="0"/>
        <v>213</v>
      </c>
      <c r="B214" s="3" t="s">
        <v>1202</v>
      </c>
      <c r="C214" s="3" t="s">
        <v>230</v>
      </c>
      <c r="D214" s="7" t="s">
        <v>558</v>
      </c>
      <c r="E214" s="7" t="s">
        <v>559</v>
      </c>
      <c r="F214" s="5" t="s">
        <v>42</v>
      </c>
      <c r="G214" s="5" t="s">
        <v>526</v>
      </c>
      <c r="H214" s="5" t="s">
        <v>560</v>
      </c>
    </row>
    <row r="215" spans="1:8" ht="15.75" customHeight="1" x14ac:dyDescent="0.35">
      <c r="A215" s="3">
        <f t="shared" si="0"/>
        <v>214</v>
      </c>
      <c r="B215" s="3" t="s">
        <v>1203</v>
      </c>
      <c r="C215" s="3" t="s">
        <v>230</v>
      </c>
      <c r="D215" s="7" t="s">
        <v>561</v>
      </c>
      <c r="E215" s="7" t="s">
        <v>562</v>
      </c>
      <c r="F215" s="5" t="s">
        <v>42</v>
      </c>
      <c r="G215" s="5" t="s">
        <v>526</v>
      </c>
      <c r="H215" s="5" t="s">
        <v>258</v>
      </c>
    </row>
    <row r="216" spans="1:8" ht="15.75" customHeight="1" x14ac:dyDescent="0.35">
      <c r="A216" s="3">
        <f t="shared" si="0"/>
        <v>215</v>
      </c>
      <c r="B216" s="3" t="s">
        <v>1204</v>
      </c>
      <c r="C216" s="3" t="s">
        <v>230</v>
      </c>
      <c r="D216" s="7" t="s">
        <v>563</v>
      </c>
      <c r="E216" s="7" t="s">
        <v>564</v>
      </c>
      <c r="F216" s="5" t="s">
        <v>42</v>
      </c>
      <c r="G216" s="5" t="s">
        <v>526</v>
      </c>
      <c r="H216" s="5" t="s">
        <v>249</v>
      </c>
    </row>
    <row r="217" spans="1:8" ht="15.75" customHeight="1" x14ac:dyDescent="0.35">
      <c r="A217" s="3">
        <f t="shared" si="0"/>
        <v>216</v>
      </c>
      <c r="B217" s="3" t="s">
        <v>1205</v>
      </c>
      <c r="C217" s="3" t="s">
        <v>230</v>
      </c>
      <c r="D217" s="7" t="s">
        <v>565</v>
      </c>
      <c r="E217" s="7" t="s">
        <v>566</v>
      </c>
      <c r="F217" s="5" t="s">
        <v>42</v>
      </c>
      <c r="G217" s="5" t="s">
        <v>526</v>
      </c>
      <c r="H217" s="5" t="s">
        <v>383</v>
      </c>
    </row>
    <row r="218" spans="1:8" ht="15.75" customHeight="1" x14ac:dyDescent="0.35">
      <c r="A218" s="3">
        <f t="shared" si="0"/>
        <v>217</v>
      </c>
      <c r="B218" s="3" t="s">
        <v>1206</v>
      </c>
      <c r="C218" s="3" t="s">
        <v>230</v>
      </c>
      <c r="D218" s="7" t="s">
        <v>567</v>
      </c>
      <c r="E218" s="7" t="s">
        <v>568</v>
      </c>
      <c r="F218" s="5" t="s">
        <v>21</v>
      </c>
      <c r="G218" s="5" t="s">
        <v>526</v>
      </c>
      <c r="H218" s="5" t="s">
        <v>569</v>
      </c>
    </row>
    <row r="219" spans="1:8" ht="15.75" customHeight="1" x14ac:dyDescent="0.35">
      <c r="A219" s="3">
        <f t="shared" si="0"/>
        <v>218</v>
      </c>
      <c r="B219" s="3" t="s">
        <v>1207</v>
      </c>
      <c r="C219" s="3" t="s">
        <v>230</v>
      </c>
      <c r="D219" s="7" t="s">
        <v>570</v>
      </c>
      <c r="E219" s="7" t="s">
        <v>571</v>
      </c>
      <c r="F219" s="5" t="s">
        <v>42</v>
      </c>
      <c r="G219" s="5" t="s">
        <v>526</v>
      </c>
      <c r="H219" s="5" t="s">
        <v>572</v>
      </c>
    </row>
    <row r="220" spans="1:8" ht="15.75" customHeight="1" x14ac:dyDescent="0.35">
      <c r="A220" s="3">
        <f t="shared" si="0"/>
        <v>219</v>
      </c>
      <c r="B220" s="3" t="s">
        <v>1208</v>
      </c>
      <c r="C220" s="3" t="s">
        <v>230</v>
      </c>
      <c r="D220" s="7" t="s">
        <v>573</v>
      </c>
      <c r="E220" s="7" t="s">
        <v>574</v>
      </c>
      <c r="F220" s="5" t="s">
        <v>42</v>
      </c>
      <c r="G220" s="5" t="s">
        <v>526</v>
      </c>
      <c r="H220" s="5" t="s">
        <v>575</v>
      </c>
    </row>
    <row r="221" spans="1:8" ht="15.75" customHeight="1" x14ac:dyDescent="0.35">
      <c r="A221" s="3">
        <f t="shared" si="0"/>
        <v>220</v>
      </c>
      <c r="B221" s="3" t="s">
        <v>1209</v>
      </c>
      <c r="C221" s="3" t="s">
        <v>230</v>
      </c>
      <c r="D221" s="7" t="s">
        <v>576</v>
      </c>
      <c r="E221" s="7" t="s">
        <v>577</v>
      </c>
      <c r="F221" s="5" t="s">
        <v>21</v>
      </c>
      <c r="G221" s="5" t="s">
        <v>526</v>
      </c>
      <c r="H221" s="5" t="s">
        <v>578</v>
      </c>
    </row>
    <row r="222" spans="1:8" ht="15.75" customHeight="1" x14ac:dyDescent="0.35">
      <c r="A222" s="3">
        <f t="shared" si="0"/>
        <v>221</v>
      </c>
      <c r="B222" s="3" t="s">
        <v>1210</v>
      </c>
      <c r="C222" s="3" t="s">
        <v>230</v>
      </c>
      <c r="D222" s="7" t="s">
        <v>579</v>
      </c>
      <c r="E222" s="7" t="s">
        <v>580</v>
      </c>
      <c r="F222" s="5" t="s">
        <v>42</v>
      </c>
      <c r="G222" s="5" t="s">
        <v>526</v>
      </c>
      <c r="H222" s="5" t="s">
        <v>581</v>
      </c>
    </row>
    <row r="223" spans="1:8" ht="15.75" customHeight="1" x14ac:dyDescent="0.35">
      <c r="A223" s="3">
        <f t="shared" si="0"/>
        <v>222</v>
      </c>
      <c r="B223" s="3" t="s">
        <v>1211</v>
      </c>
      <c r="C223" s="3" t="s">
        <v>230</v>
      </c>
      <c r="D223" s="7" t="s">
        <v>582</v>
      </c>
      <c r="E223" s="7" t="s">
        <v>583</v>
      </c>
      <c r="F223" s="5" t="s">
        <v>21</v>
      </c>
      <c r="G223" s="5" t="s">
        <v>526</v>
      </c>
      <c r="H223" s="5" t="s">
        <v>584</v>
      </c>
    </row>
    <row r="224" spans="1:8" ht="15.75" customHeight="1" x14ac:dyDescent="0.35">
      <c r="A224" s="3">
        <f t="shared" si="0"/>
        <v>223</v>
      </c>
      <c r="B224" s="3" t="s">
        <v>1212</v>
      </c>
      <c r="C224" s="3" t="s">
        <v>230</v>
      </c>
      <c r="D224" s="7" t="s">
        <v>585</v>
      </c>
      <c r="E224" s="7" t="s">
        <v>586</v>
      </c>
      <c r="F224" s="5" t="s">
        <v>21</v>
      </c>
      <c r="G224" s="5" t="s">
        <v>526</v>
      </c>
      <c r="H224" s="5" t="s">
        <v>383</v>
      </c>
    </row>
    <row r="225" spans="1:8" ht="15.75" customHeight="1" x14ac:dyDescent="0.35">
      <c r="A225" s="3">
        <f t="shared" si="0"/>
        <v>224</v>
      </c>
      <c r="B225" s="3" t="s">
        <v>1213</v>
      </c>
      <c r="C225" s="3" t="s">
        <v>230</v>
      </c>
      <c r="D225" s="7" t="s">
        <v>587</v>
      </c>
      <c r="E225" s="7" t="s">
        <v>588</v>
      </c>
      <c r="F225" s="5" t="s">
        <v>21</v>
      </c>
      <c r="G225" s="5" t="s">
        <v>526</v>
      </c>
      <c r="H225" s="5" t="s">
        <v>320</v>
      </c>
    </row>
    <row r="226" spans="1:8" ht="15.75" customHeight="1" x14ac:dyDescent="0.35">
      <c r="A226" s="3">
        <f t="shared" si="0"/>
        <v>225</v>
      </c>
      <c r="B226" s="3" t="s">
        <v>1214</v>
      </c>
      <c r="C226" s="3" t="s">
        <v>230</v>
      </c>
      <c r="D226" s="7" t="s">
        <v>589</v>
      </c>
      <c r="E226" s="7" t="s">
        <v>590</v>
      </c>
      <c r="F226" s="5" t="s">
        <v>42</v>
      </c>
      <c r="G226" s="5" t="s">
        <v>526</v>
      </c>
      <c r="H226" s="5" t="s">
        <v>584</v>
      </c>
    </row>
    <row r="227" spans="1:8" ht="15.75" customHeight="1" x14ac:dyDescent="0.35">
      <c r="A227" s="3">
        <f t="shared" si="0"/>
        <v>226</v>
      </c>
      <c r="B227" s="3" t="s">
        <v>1215</v>
      </c>
      <c r="C227" s="3" t="s">
        <v>230</v>
      </c>
      <c r="D227" s="7" t="s">
        <v>591</v>
      </c>
      <c r="E227" s="7" t="s">
        <v>592</v>
      </c>
      <c r="F227" s="5" t="s">
        <v>21</v>
      </c>
      <c r="G227" s="5" t="s">
        <v>526</v>
      </c>
      <c r="H227" s="5" t="s">
        <v>513</v>
      </c>
    </row>
    <row r="228" spans="1:8" ht="15.75" customHeight="1" x14ac:dyDescent="0.35">
      <c r="A228" s="3">
        <f t="shared" si="0"/>
        <v>227</v>
      </c>
      <c r="B228" s="3" t="s">
        <v>1216</v>
      </c>
      <c r="C228" s="3" t="s">
        <v>230</v>
      </c>
      <c r="D228" s="7" t="s">
        <v>593</v>
      </c>
      <c r="E228" s="7" t="s">
        <v>594</v>
      </c>
      <c r="F228" s="5" t="s">
        <v>21</v>
      </c>
      <c r="G228" s="5" t="s">
        <v>526</v>
      </c>
      <c r="H228" s="5" t="s">
        <v>360</v>
      </c>
    </row>
    <row r="229" spans="1:8" ht="15.75" customHeight="1" x14ac:dyDescent="0.35">
      <c r="A229" s="3">
        <f t="shared" si="0"/>
        <v>228</v>
      </c>
      <c r="B229" s="3" t="s">
        <v>1217</v>
      </c>
      <c r="C229" s="3" t="s">
        <v>230</v>
      </c>
      <c r="D229" s="7" t="s">
        <v>595</v>
      </c>
      <c r="E229" s="7" t="s">
        <v>596</v>
      </c>
      <c r="F229" s="5" t="s">
        <v>21</v>
      </c>
      <c r="G229" s="5" t="s">
        <v>526</v>
      </c>
      <c r="H229" s="5" t="s">
        <v>569</v>
      </c>
    </row>
    <row r="230" spans="1:8" ht="15.75" customHeight="1" x14ac:dyDescent="0.35">
      <c r="A230" s="3">
        <f t="shared" si="0"/>
        <v>229</v>
      </c>
      <c r="B230" s="3" t="s">
        <v>1218</v>
      </c>
      <c r="C230" s="3" t="s">
        <v>230</v>
      </c>
      <c r="D230" s="7" t="s">
        <v>597</v>
      </c>
      <c r="E230" s="7" t="s">
        <v>598</v>
      </c>
      <c r="F230" s="5" t="s">
        <v>42</v>
      </c>
      <c r="G230" s="5" t="s">
        <v>526</v>
      </c>
      <c r="H230" s="5" t="s">
        <v>599</v>
      </c>
    </row>
    <row r="231" spans="1:8" ht="15.75" customHeight="1" x14ac:dyDescent="0.35">
      <c r="A231" s="3">
        <f t="shared" si="0"/>
        <v>230</v>
      </c>
      <c r="B231" s="3" t="s">
        <v>1219</v>
      </c>
      <c r="C231" s="3" t="s">
        <v>230</v>
      </c>
      <c r="D231" s="7" t="s">
        <v>600</v>
      </c>
      <c r="E231" s="7" t="s">
        <v>601</v>
      </c>
      <c r="F231" s="5" t="s">
        <v>42</v>
      </c>
      <c r="G231" s="5" t="s">
        <v>526</v>
      </c>
      <c r="H231" s="5" t="s">
        <v>602</v>
      </c>
    </row>
    <row r="232" spans="1:8" ht="15.75" customHeight="1" x14ac:dyDescent="0.35">
      <c r="A232" s="3">
        <f t="shared" si="0"/>
        <v>231</v>
      </c>
      <c r="B232" s="3" t="s">
        <v>1220</v>
      </c>
      <c r="C232" s="3" t="s">
        <v>230</v>
      </c>
      <c r="D232" s="7" t="s">
        <v>603</v>
      </c>
      <c r="E232" s="7" t="s">
        <v>604</v>
      </c>
      <c r="F232" s="5" t="s">
        <v>21</v>
      </c>
      <c r="G232" s="5" t="s">
        <v>526</v>
      </c>
      <c r="H232" s="5" t="s">
        <v>287</v>
      </c>
    </row>
    <row r="233" spans="1:8" ht="15.75" customHeight="1" x14ac:dyDescent="0.35">
      <c r="A233" s="3">
        <f t="shared" si="0"/>
        <v>232</v>
      </c>
      <c r="B233" s="3" t="s">
        <v>1221</v>
      </c>
      <c r="C233" s="3" t="s">
        <v>230</v>
      </c>
      <c r="D233" s="7" t="s">
        <v>605</v>
      </c>
      <c r="E233" s="7" t="s">
        <v>606</v>
      </c>
      <c r="F233" s="5" t="s">
        <v>42</v>
      </c>
      <c r="G233" s="5" t="s">
        <v>526</v>
      </c>
      <c r="H233" s="5" t="s">
        <v>607</v>
      </c>
    </row>
    <row r="234" spans="1:8" ht="15.75" customHeight="1" x14ac:dyDescent="0.35">
      <c r="A234" s="3">
        <f t="shared" si="0"/>
        <v>233</v>
      </c>
      <c r="B234" s="3" t="s">
        <v>1222</v>
      </c>
      <c r="C234" s="3" t="s">
        <v>230</v>
      </c>
      <c r="D234" s="7" t="s">
        <v>608</v>
      </c>
      <c r="E234" s="7" t="s">
        <v>609</v>
      </c>
      <c r="F234" s="5" t="s">
        <v>42</v>
      </c>
      <c r="G234" s="5" t="s">
        <v>526</v>
      </c>
      <c r="H234" s="5" t="s">
        <v>249</v>
      </c>
    </row>
    <row r="235" spans="1:8" ht="15.75" customHeight="1" x14ac:dyDescent="0.35">
      <c r="A235" s="3">
        <f t="shared" si="0"/>
        <v>234</v>
      </c>
      <c r="B235" s="3" t="s">
        <v>1223</v>
      </c>
      <c r="C235" s="3" t="s">
        <v>230</v>
      </c>
      <c r="D235" s="7" t="s">
        <v>610</v>
      </c>
      <c r="E235" s="7" t="s">
        <v>611</v>
      </c>
      <c r="F235" s="5" t="s">
        <v>21</v>
      </c>
      <c r="G235" s="5" t="s">
        <v>526</v>
      </c>
      <c r="H235" s="5" t="s">
        <v>612</v>
      </c>
    </row>
    <row r="236" spans="1:8" ht="15.75" customHeight="1" x14ac:dyDescent="0.35">
      <c r="A236" s="3">
        <f t="shared" si="0"/>
        <v>235</v>
      </c>
      <c r="B236" s="3" t="s">
        <v>1224</v>
      </c>
      <c r="C236" s="3" t="s">
        <v>230</v>
      </c>
      <c r="D236" s="7" t="s">
        <v>613</v>
      </c>
      <c r="E236" s="7" t="s">
        <v>614</v>
      </c>
      <c r="F236" s="5" t="s">
        <v>42</v>
      </c>
      <c r="G236" s="5" t="s">
        <v>526</v>
      </c>
      <c r="H236" s="5" t="s">
        <v>615</v>
      </c>
    </row>
    <row r="237" spans="1:8" ht="15.75" customHeight="1" x14ac:dyDescent="0.35">
      <c r="A237" s="3">
        <f t="shared" si="0"/>
        <v>236</v>
      </c>
      <c r="B237" s="3" t="s">
        <v>1225</v>
      </c>
      <c r="C237" s="3" t="s">
        <v>230</v>
      </c>
      <c r="D237" s="7" t="s">
        <v>616</v>
      </c>
      <c r="E237" s="7" t="s">
        <v>617</v>
      </c>
      <c r="F237" s="5" t="s">
        <v>42</v>
      </c>
      <c r="G237" s="5" t="s">
        <v>526</v>
      </c>
      <c r="H237" s="5" t="s">
        <v>240</v>
      </c>
    </row>
    <row r="238" spans="1:8" ht="15.75" customHeight="1" x14ac:dyDescent="0.35">
      <c r="A238" s="3">
        <f t="shared" si="0"/>
        <v>237</v>
      </c>
      <c r="B238" s="3" t="s">
        <v>1226</v>
      </c>
      <c r="C238" s="3" t="s">
        <v>230</v>
      </c>
      <c r="D238" s="7" t="s">
        <v>618</v>
      </c>
      <c r="E238" s="7" t="s">
        <v>619</v>
      </c>
      <c r="F238" s="5" t="s">
        <v>21</v>
      </c>
      <c r="G238" s="5" t="s">
        <v>526</v>
      </c>
      <c r="H238" s="5" t="s">
        <v>620</v>
      </c>
    </row>
    <row r="239" spans="1:8" ht="15.75" customHeight="1" x14ac:dyDescent="0.35">
      <c r="A239" s="3">
        <f t="shared" si="0"/>
        <v>238</v>
      </c>
      <c r="B239" s="3" t="s">
        <v>1227</v>
      </c>
      <c r="C239" s="3" t="s">
        <v>230</v>
      </c>
      <c r="D239" s="7" t="s">
        <v>621</v>
      </c>
      <c r="E239" s="7" t="s">
        <v>622</v>
      </c>
      <c r="F239" s="5" t="s">
        <v>21</v>
      </c>
      <c r="G239" s="5" t="s">
        <v>526</v>
      </c>
      <c r="H239" s="5" t="s">
        <v>569</v>
      </c>
    </row>
    <row r="240" spans="1:8" ht="15.75" customHeight="1" x14ac:dyDescent="0.35">
      <c r="A240" s="3">
        <f t="shared" si="0"/>
        <v>239</v>
      </c>
      <c r="B240" s="3" t="s">
        <v>1228</v>
      </c>
      <c r="C240" s="3" t="s">
        <v>230</v>
      </c>
      <c r="D240" s="7" t="s">
        <v>623</v>
      </c>
      <c r="E240" s="7" t="s">
        <v>624</v>
      </c>
      <c r="F240" s="5" t="s">
        <v>42</v>
      </c>
      <c r="G240" s="5" t="s">
        <v>526</v>
      </c>
      <c r="H240" s="5" t="s">
        <v>625</v>
      </c>
    </row>
    <row r="241" spans="1:8" ht="15.75" customHeight="1" x14ac:dyDescent="0.35">
      <c r="A241" s="3">
        <f t="shared" si="0"/>
        <v>240</v>
      </c>
      <c r="B241" s="3" t="s">
        <v>1229</v>
      </c>
      <c r="C241" s="3" t="s">
        <v>230</v>
      </c>
      <c r="D241" s="7" t="s">
        <v>626</v>
      </c>
      <c r="E241" s="7" t="s">
        <v>627</v>
      </c>
      <c r="F241" s="5" t="s">
        <v>42</v>
      </c>
      <c r="G241" s="5" t="s">
        <v>526</v>
      </c>
      <c r="H241" s="5" t="s">
        <v>628</v>
      </c>
    </row>
    <row r="242" spans="1:8" ht="15.75" customHeight="1" x14ac:dyDescent="0.35">
      <c r="A242" s="3">
        <f t="shared" si="0"/>
        <v>241</v>
      </c>
      <c r="B242" s="3" t="s">
        <v>1230</v>
      </c>
      <c r="C242" s="3" t="s">
        <v>230</v>
      </c>
      <c r="D242" s="7" t="s">
        <v>629</v>
      </c>
      <c r="E242" s="7" t="s">
        <v>630</v>
      </c>
      <c r="F242" s="5" t="s">
        <v>21</v>
      </c>
      <c r="G242" s="5" t="s">
        <v>526</v>
      </c>
      <c r="H242" s="5" t="s">
        <v>631</v>
      </c>
    </row>
    <row r="243" spans="1:8" ht="15.75" customHeight="1" x14ac:dyDescent="0.35">
      <c r="A243" s="3">
        <f t="shared" si="0"/>
        <v>242</v>
      </c>
      <c r="B243" s="3" t="s">
        <v>1231</v>
      </c>
      <c r="C243" s="3" t="s">
        <v>230</v>
      </c>
      <c r="D243" s="7" t="s">
        <v>632</v>
      </c>
      <c r="E243" s="7" t="s">
        <v>633</v>
      </c>
      <c r="F243" s="5" t="s">
        <v>21</v>
      </c>
      <c r="G243" s="5" t="s">
        <v>526</v>
      </c>
      <c r="H243" s="5" t="s">
        <v>326</v>
      </c>
    </row>
    <row r="244" spans="1:8" ht="15.75" customHeight="1" x14ac:dyDescent="0.35">
      <c r="A244" s="3">
        <f t="shared" si="0"/>
        <v>243</v>
      </c>
      <c r="B244" s="3" t="s">
        <v>1232</v>
      </c>
      <c r="C244" s="3" t="s">
        <v>230</v>
      </c>
      <c r="D244" s="7" t="s">
        <v>634</v>
      </c>
      <c r="E244" s="7" t="s">
        <v>635</v>
      </c>
      <c r="F244" s="5" t="s">
        <v>21</v>
      </c>
      <c r="G244" s="5" t="s">
        <v>526</v>
      </c>
      <c r="H244" s="5" t="s">
        <v>636</v>
      </c>
    </row>
    <row r="245" spans="1:8" ht="15.75" customHeight="1" x14ac:dyDescent="0.35">
      <c r="A245" s="3">
        <f t="shared" si="0"/>
        <v>244</v>
      </c>
      <c r="B245" s="3" t="s">
        <v>1233</v>
      </c>
      <c r="C245" s="3" t="s">
        <v>230</v>
      </c>
      <c r="D245" s="7" t="s">
        <v>637</v>
      </c>
      <c r="E245" s="7" t="s">
        <v>638</v>
      </c>
      <c r="F245" s="5" t="s">
        <v>42</v>
      </c>
      <c r="G245" s="5" t="s">
        <v>526</v>
      </c>
      <c r="H245" s="5" t="s">
        <v>639</v>
      </c>
    </row>
    <row r="246" spans="1:8" ht="15.75" customHeight="1" x14ac:dyDescent="0.35">
      <c r="A246" s="3">
        <f t="shared" si="0"/>
        <v>245</v>
      </c>
      <c r="B246" s="3" t="s">
        <v>1234</v>
      </c>
      <c r="C246" s="3" t="s">
        <v>230</v>
      </c>
      <c r="D246" s="7" t="s">
        <v>640</v>
      </c>
      <c r="E246" s="7" t="s">
        <v>641</v>
      </c>
      <c r="F246" s="5" t="s">
        <v>42</v>
      </c>
      <c r="G246" s="5" t="s">
        <v>526</v>
      </c>
      <c r="H246" s="5" t="s">
        <v>503</v>
      </c>
    </row>
    <row r="247" spans="1:8" ht="15.75" customHeight="1" x14ac:dyDescent="0.35">
      <c r="A247" s="3">
        <f t="shared" si="0"/>
        <v>246</v>
      </c>
      <c r="B247" s="3" t="s">
        <v>1235</v>
      </c>
      <c r="C247" s="3" t="s">
        <v>230</v>
      </c>
      <c r="D247" s="7" t="s">
        <v>642</v>
      </c>
      <c r="E247" s="7" t="s">
        <v>643</v>
      </c>
      <c r="F247" s="8" t="s">
        <v>42</v>
      </c>
      <c r="G247" s="5" t="s">
        <v>526</v>
      </c>
      <c r="H247" s="5" t="s">
        <v>340</v>
      </c>
    </row>
    <row r="248" spans="1:8" ht="15.75" customHeight="1" x14ac:dyDescent="0.35">
      <c r="A248" s="3">
        <f t="shared" si="0"/>
        <v>247</v>
      </c>
      <c r="B248" s="3" t="s">
        <v>1236</v>
      </c>
      <c r="C248" s="3" t="s">
        <v>230</v>
      </c>
      <c r="D248" s="7" t="s">
        <v>644</v>
      </c>
      <c r="E248" s="7" t="s">
        <v>645</v>
      </c>
      <c r="F248" s="5" t="s">
        <v>21</v>
      </c>
      <c r="G248" s="5" t="s">
        <v>526</v>
      </c>
      <c r="H248" s="5" t="s">
        <v>234</v>
      </c>
    </row>
    <row r="249" spans="1:8" ht="15.75" customHeight="1" x14ac:dyDescent="0.35">
      <c r="A249" s="3">
        <f t="shared" si="0"/>
        <v>248</v>
      </c>
      <c r="B249" s="3" t="s">
        <v>1237</v>
      </c>
      <c r="C249" s="3" t="s">
        <v>230</v>
      </c>
      <c r="D249" s="7" t="s">
        <v>646</v>
      </c>
      <c r="E249" s="7" t="s">
        <v>647</v>
      </c>
      <c r="F249" s="5" t="s">
        <v>42</v>
      </c>
      <c r="G249" s="5" t="s">
        <v>526</v>
      </c>
      <c r="H249" s="5" t="s">
        <v>648</v>
      </c>
    </row>
    <row r="250" spans="1:8" ht="15.75" customHeight="1" x14ac:dyDescent="0.35">
      <c r="A250" s="3">
        <f t="shared" si="0"/>
        <v>249</v>
      </c>
      <c r="B250" s="3" t="s">
        <v>1238</v>
      </c>
      <c r="C250" s="3" t="s">
        <v>230</v>
      </c>
      <c r="D250" s="7" t="s">
        <v>649</v>
      </c>
      <c r="E250" s="7" t="s">
        <v>650</v>
      </c>
      <c r="F250" s="5" t="s">
        <v>42</v>
      </c>
      <c r="G250" s="5" t="s">
        <v>526</v>
      </c>
      <c r="H250" s="5" t="s">
        <v>651</v>
      </c>
    </row>
    <row r="251" spans="1:8" ht="15.75" customHeight="1" x14ac:dyDescent="0.35">
      <c r="A251" s="3">
        <f t="shared" si="0"/>
        <v>250</v>
      </c>
      <c r="B251" s="3" t="s">
        <v>1239</v>
      </c>
      <c r="C251" s="3" t="s">
        <v>230</v>
      </c>
      <c r="D251" s="7" t="s">
        <v>652</v>
      </c>
      <c r="E251" s="7" t="s">
        <v>653</v>
      </c>
      <c r="F251" s="5" t="s">
        <v>42</v>
      </c>
      <c r="G251" s="5" t="s">
        <v>526</v>
      </c>
      <c r="H251" s="5" t="s">
        <v>287</v>
      </c>
    </row>
    <row r="252" spans="1:8" ht="15.75" customHeight="1" x14ac:dyDescent="0.35">
      <c r="A252" s="3">
        <f t="shared" si="0"/>
        <v>251</v>
      </c>
      <c r="B252" s="3" t="s">
        <v>1240</v>
      </c>
      <c r="C252" s="3" t="s">
        <v>230</v>
      </c>
      <c r="D252" s="7" t="s">
        <v>654</v>
      </c>
      <c r="E252" s="7" t="s">
        <v>655</v>
      </c>
      <c r="F252" s="5" t="s">
        <v>21</v>
      </c>
      <c r="G252" s="5" t="s">
        <v>526</v>
      </c>
      <c r="H252" s="5" t="s">
        <v>255</v>
      </c>
    </row>
    <row r="253" spans="1:8" ht="15.75" customHeight="1" x14ac:dyDescent="0.35">
      <c r="A253" s="3">
        <f t="shared" si="0"/>
        <v>252</v>
      </c>
      <c r="B253" s="3" t="s">
        <v>1241</v>
      </c>
      <c r="C253" s="3" t="s">
        <v>230</v>
      </c>
      <c r="D253" s="7" t="s">
        <v>656</v>
      </c>
      <c r="E253" s="7" t="s">
        <v>657</v>
      </c>
      <c r="F253" s="5" t="s">
        <v>42</v>
      </c>
      <c r="G253" s="5" t="s">
        <v>526</v>
      </c>
      <c r="H253" s="5" t="s">
        <v>392</v>
      </c>
    </row>
    <row r="254" spans="1:8" ht="15.75" customHeight="1" x14ac:dyDescent="0.35">
      <c r="A254" s="3">
        <f t="shared" si="0"/>
        <v>253</v>
      </c>
      <c r="B254" s="3" t="s">
        <v>1242</v>
      </c>
      <c r="C254" s="3" t="s">
        <v>230</v>
      </c>
      <c r="D254" s="7" t="s">
        <v>658</v>
      </c>
      <c r="E254" s="7" t="s">
        <v>659</v>
      </c>
      <c r="F254" s="5" t="s">
        <v>21</v>
      </c>
      <c r="G254" s="5" t="s">
        <v>526</v>
      </c>
      <c r="H254" s="5" t="s">
        <v>660</v>
      </c>
    </row>
    <row r="255" spans="1:8" ht="15.75" customHeight="1" x14ac:dyDescent="0.35">
      <c r="A255" s="3">
        <f t="shared" si="0"/>
        <v>254</v>
      </c>
      <c r="B255" s="3" t="s">
        <v>1243</v>
      </c>
      <c r="C255" s="3" t="s">
        <v>230</v>
      </c>
      <c r="D255" s="7" t="s">
        <v>661</v>
      </c>
      <c r="E255" s="7" t="s">
        <v>662</v>
      </c>
      <c r="F255" s="5" t="s">
        <v>42</v>
      </c>
      <c r="G255" s="5" t="s">
        <v>526</v>
      </c>
      <c r="H255" s="5" t="s">
        <v>663</v>
      </c>
    </row>
    <row r="256" spans="1:8" ht="15.75" customHeight="1" x14ac:dyDescent="0.35">
      <c r="A256" s="3">
        <f t="shared" si="0"/>
        <v>255</v>
      </c>
      <c r="B256" s="3" t="s">
        <v>1244</v>
      </c>
      <c r="C256" s="3" t="s">
        <v>230</v>
      </c>
      <c r="D256" s="7" t="s">
        <v>664</v>
      </c>
      <c r="E256" s="7" t="s">
        <v>665</v>
      </c>
      <c r="F256" s="5" t="s">
        <v>21</v>
      </c>
      <c r="G256" s="5" t="s">
        <v>526</v>
      </c>
      <c r="H256" s="5" t="s">
        <v>278</v>
      </c>
    </row>
    <row r="257" spans="1:8" ht="15.75" customHeight="1" x14ac:dyDescent="0.35">
      <c r="A257" s="3">
        <f t="shared" si="0"/>
        <v>256</v>
      </c>
      <c r="B257" s="3" t="s">
        <v>1245</v>
      </c>
      <c r="C257" s="3" t="s">
        <v>230</v>
      </c>
      <c r="D257" s="7" t="s">
        <v>666</v>
      </c>
      <c r="E257" s="7" t="s">
        <v>667</v>
      </c>
      <c r="F257" s="5" t="s">
        <v>42</v>
      </c>
      <c r="G257" s="5" t="s">
        <v>526</v>
      </c>
      <c r="H257" s="5" t="s">
        <v>569</v>
      </c>
    </row>
    <row r="258" spans="1:8" ht="15.75" customHeight="1" x14ac:dyDescent="0.35">
      <c r="A258" s="3">
        <f t="shared" si="0"/>
        <v>257</v>
      </c>
      <c r="B258" s="3" t="s">
        <v>1246</v>
      </c>
      <c r="C258" s="3" t="s">
        <v>230</v>
      </c>
      <c r="D258" s="7" t="s">
        <v>668</v>
      </c>
      <c r="E258" s="7" t="s">
        <v>669</v>
      </c>
      <c r="F258" s="5" t="s">
        <v>42</v>
      </c>
      <c r="G258" s="5" t="s">
        <v>526</v>
      </c>
      <c r="H258" s="5" t="s">
        <v>670</v>
      </c>
    </row>
    <row r="259" spans="1:8" ht="15.75" customHeight="1" x14ac:dyDescent="0.35">
      <c r="A259" s="3">
        <f t="shared" si="0"/>
        <v>258</v>
      </c>
      <c r="B259" s="3" t="s">
        <v>1247</v>
      </c>
      <c r="C259" s="3" t="s">
        <v>230</v>
      </c>
      <c r="D259" s="7" t="s">
        <v>671</v>
      </c>
      <c r="E259" s="7" t="s">
        <v>672</v>
      </c>
      <c r="F259" s="5" t="s">
        <v>42</v>
      </c>
      <c r="G259" s="5" t="s">
        <v>526</v>
      </c>
      <c r="H259" s="5" t="s">
        <v>246</v>
      </c>
    </row>
    <row r="260" spans="1:8" ht="15.75" customHeight="1" x14ac:dyDescent="0.35">
      <c r="A260" s="3">
        <f t="shared" si="0"/>
        <v>259</v>
      </c>
      <c r="B260" s="3" t="s">
        <v>1248</v>
      </c>
      <c r="C260" s="3" t="s">
        <v>230</v>
      </c>
      <c r="D260" s="7" t="s">
        <v>673</v>
      </c>
      <c r="E260" s="7" t="s">
        <v>674</v>
      </c>
      <c r="F260" s="5" t="s">
        <v>21</v>
      </c>
      <c r="G260" s="5" t="s">
        <v>526</v>
      </c>
      <c r="H260" s="5" t="s">
        <v>675</v>
      </c>
    </row>
    <row r="261" spans="1:8" ht="15.75" customHeight="1" x14ac:dyDescent="0.35">
      <c r="A261" s="3">
        <f t="shared" si="0"/>
        <v>260</v>
      </c>
      <c r="B261" s="3" t="s">
        <v>1249</v>
      </c>
      <c r="C261" s="3" t="s">
        <v>230</v>
      </c>
      <c r="D261" s="7" t="s">
        <v>676</v>
      </c>
      <c r="E261" s="7" t="s">
        <v>677</v>
      </c>
      <c r="F261" s="5" t="s">
        <v>42</v>
      </c>
      <c r="G261" s="5" t="s">
        <v>526</v>
      </c>
      <c r="H261" s="5" t="s">
        <v>240</v>
      </c>
    </row>
    <row r="262" spans="1:8" ht="15.75" customHeight="1" x14ac:dyDescent="0.35">
      <c r="A262" s="3">
        <f t="shared" si="0"/>
        <v>261</v>
      </c>
      <c r="B262" s="3" t="s">
        <v>1250</v>
      </c>
      <c r="C262" s="3" t="s">
        <v>230</v>
      </c>
      <c r="D262" s="7" t="s">
        <v>678</v>
      </c>
      <c r="E262" s="7" t="s">
        <v>679</v>
      </c>
      <c r="F262" s="5" t="s">
        <v>21</v>
      </c>
      <c r="G262" s="5" t="s">
        <v>526</v>
      </c>
      <c r="H262" s="5" t="s">
        <v>314</v>
      </c>
    </row>
    <row r="263" spans="1:8" ht="15.75" customHeight="1" x14ac:dyDescent="0.35">
      <c r="A263" s="3">
        <f t="shared" si="0"/>
        <v>262</v>
      </c>
      <c r="B263" s="3" t="s">
        <v>1251</v>
      </c>
      <c r="C263" s="3" t="s">
        <v>230</v>
      </c>
      <c r="D263" s="7" t="s">
        <v>680</v>
      </c>
      <c r="E263" s="7" t="s">
        <v>681</v>
      </c>
      <c r="F263" s="5" t="s">
        <v>21</v>
      </c>
      <c r="G263" s="5" t="s">
        <v>526</v>
      </c>
      <c r="H263" s="5" t="s">
        <v>682</v>
      </c>
    </row>
    <row r="264" spans="1:8" ht="15.75" customHeight="1" x14ac:dyDescent="0.35">
      <c r="A264" s="3">
        <f t="shared" si="0"/>
        <v>263</v>
      </c>
      <c r="B264" s="3" t="s">
        <v>1252</v>
      </c>
      <c r="C264" s="3" t="s">
        <v>230</v>
      </c>
      <c r="D264" s="7" t="s">
        <v>683</v>
      </c>
      <c r="E264" s="7" t="s">
        <v>684</v>
      </c>
      <c r="F264" s="5" t="s">
        <v>21</v>
      </c>
      <c r="G264" s="5" t="s">
        <v>526</v>
      </c>
      <c r="H264" s="5" t="s">
        <v>371</v>
      </c>
    </row>
    <row r="265" spans="1:8" ht="15.75" customHeight="1" x14ac:dyDescent="0.35">
      <c r="A265" s="3">
        <f t="shared" si="0"/>
        <v>264</v>
      </c>
      <c r="B265" s="3" t="s">
        <v>1253</v>
      </c>
      <c r="C265" s="3" t="s">
        <v>230</v>
      </c>
      <c r="D265" s="7" t="s">
        <v>685</v>
      </c>
      <c r="E265" s="7" t="s">
        <v>686</v>
      </c>
      <c r="F265" s="5" t="s">
        <v>42</v>
      </c>
      <c r="G265" s="5" t="s">
        <v>526</v>
      </c>
      <c r="H265" s="5" t="s">
        <v>687</v>
      </c>
    </row>
    <row r="266" spans="1:8" ht="15.75" customHeight="1" x14ac:dyDescent="0.35">
      <c r="A266" s="3">
        <f t="shared" si="0"/>
        <v>265</v>
      </c>
      <c r="B266" s="3" t="s">
        <v>1254</v>
      </c>
      <c r="C266" s="3" t="s">
        <v>230</v>
      </c>
      <c r="D266" s="7" t="s">
        <v>688</v>
      </c>
      <c r="E266" s="7" t="s">
        <v>689</v>
      </c>
      <c r="F266" s="5" t="s">
        <v>42</v>
      </c>
      <c r="G266" s="5" t="s">
        <v>526</v>
      </c>
      <c r="H266" s="5" t="s">
        <v>246</v>
      </c>
    </row>
    <row r="267" spans="1:8" ht="15.75" customHeight="1" x14ac:dyDescent="0.35">
      <c r="A267" s="3">
        <f t="shared" si="0"/>
        <v>266</v>
      </c>
      <c r="B267" s="3" t="s">
        <v>1255</v>
      </c>
      <c r="C267" s="3" t="s">
        <v>230</v>
      </c>
      <c r="D267" s="7" t="s">
        <v>690</v>
      </c>
      <c r="E267" s="7" t="s">
        <v>691</v>
      </c>
      <c r="F267" s="5" t="s">
        <v>21</v>
      </c>
      <c r="G267" s="5" t="s">
        <v>526</v>
      </c>
      <c r="H267" s="5" t="s">
        <v>602</v>
      </c>
    </row>
    <row r="268" spans="1:8" ht="15.75" customHeight="1" x14ac:dyDescent="0.35">
      <c r="A268" s="3">
        <f t="shared" si="0"/>
        <v>267</v>
      </c>
      <c r="B268" s="3" t="s">
        <v>1256</v>
      </c>
      <c r="C268" s="3" t="s">
        <v>230</v>
      </c>
      <c r="D268" s="7" t="s">
        <v>692</v>
      </c>
      <c r="E268" s="7" t="s">
        <v>693</v>
      </c>
      <c r="F268" s="5" t="s">
        <v>42</v>
      </c>
      <c r="G268" s="5" t="s">
        <v>526</v>
      </c>
      <c r="H268" s="5" t="s">
        <v>249</v>
      </c>
    </row>
    <row r="269" spans="1:8" ht="15.75" customHeight="1" x14ac:dyDescent="0.35">
      <c r="A269" s="3">
        <f t="shared" si="0"/>
        <v>268</v>
      </c>
      <c r="B269" s="3" t="s">
        <v>1257</v>
      </c>
      <c r="C269" s="3" t="s">
        <v>230</v>
      </c>
      <c r="D269" s="7" t="s">
        <v>694</v>
      </c>
      <c r="E269" s="7" t="s">
        <v>695</v>
      </c>
      <c r="F269" s="5" t="s">
        <v>42</v>
      </c>
      <c r="G269" s="5" t="s">
        <v>526</v>
      </c>
      <c r="H269" s="5" t="s">
        <v>471</v>
      </c>
    </row>
    <row r="270" spans="1:8" ht="15.75" customHeight="1" x14ac:dyDescent="0.35">
      <c r="A270" s="3">
        <f t="shared" si="0"/>
        <v>269</v>
      </c>
      <c r="B270" s="3" t="s">
        <v>1258</v>
      </c>
      <c r="C270" s="3" t="s">
        <v>230</v>
      </c>
      <c r="D270" s="7" t="s">
        <v>696</v>
      </c>
      <c r="E270" s="7" t="s">
        <v>697</v>
      </c>
      <c r="F270" s="5" t="s">
        <v>21</v>
      </c>
      <c r="G270" s="5" t="s">
        <v>526</v>
      </c>
      <c r="H270" s="5" t="s">
        <v>698</v>
      </c>
    </row>
    <row r="271" spans="1:8" ht="15.75" customHeight="1" x14ac:dyDescent="0.35">
      <c r="A271" s="3">
        <f t="shared" si="0"/>
        <v>270</v>
      </c>
      <c r="B271" s="3" t="s">
        <v>1259</v>
      </c>
      <c r="C271" s="3" t="s">
        <v>230</v>
      </c>
      <c r="D271" s="7" t="s">
        <v>699</v>
      </c>
      <c r="E271" s="7" t="s">
        <v>700</v>
      </c>
      <c r="F271" s="5" t="s">
        <v>21</v>
      </c>
      <c r="G271" s="5" t="s">
        <v>526</v>
      </c>
      <c r="H271" s="5" t="s">
        <v>701</v>
      </c>
    </row>
    <row r="272" spans="1:8" ht="15.75" customHeight="1" x14ac:dyDescent="0.35">
      <c r="A272" s="3">
        <f t="shared" si="0"/>
        <v>271</v>
      </c>
      <c r="B272" s="3" t="s">
        <v>1260</v>
      </c>
      <c r="C272" s="3" t="s">
        <v>230</v>
      </c>
      <c r="D272" s="7" t="s">
        <v>702</v>
      </c>
      <c r="E272" s="7" t="s">
        <v>703</v>
      </c>
      <c r="F272" s="5" t="s">
        <v>42</v>
      </c>
      <c r="G272" s="5" t="s">
        <v>526</v>
      </c>
      <c r="H272" s="5" t="s">
        <v>704</v>
      </c>
    </row>
    <row r="273" spans="1:8" ht="15.75" customHeight="1" x14ac:dyDescent="0.35">
      <c r="A273" s="3">
        <f t="shared" si="0"/>
        <v>272</v>
      </c>
      <c r="B273" s="3" t="s">
        <v>1261</v>
      </c>
      <c r="C273" s="3" t="s">
        <v>230</v>
      </c>
      <c r="D273" s="7" t="s">
        <v>705</v>
      </c>
      <c r="E273" s="7" t="s">
        <v>706</v>
      </c>
      <c r="F273" s="5" t="s">
        <v>21</v>
      </c>
      <c r="G273" s="5" t="s">
        <v>526</v>
      </c>
      <c r="H273" s="5" t="s">
        <v>269</v>
      </c>
    </row>
    <row r="274" spans="1:8" ht="15.75" customHeight="1" x14ac:dyDescent="0.35">
      <c r="A274" s="3">
        <f t="shared" si="0"/>
        <v>273</v>
      </c>
      <c r="B274" s="3" t="s">
        <v>1262</v>
      </c>
      <c r="C274" s="3" t="s">
        <v>230</v>
      </c>
      <c r="D274" s="7" t="s">
        <v>707</v>
      </c>
      <c r="E274" s="7" t="s">
        <v>708</v>
      </c>
      <c r="F274" s="5" t="s">
        <v>42</v>
      </c>
      <c r="G274" s="5" t="s">
        <v>526</v>
      </c>
      <c r="H274" s="5" t="s">
        <v>709</v>
      </c>
    </row>
    <row r="275" spans="1:8" ht="15.75" customHeight="1" x14ac:dyDescent="0.35">
      <c r="A275" s="3">
        <f t="shared" si="0"/>
        <v>274</v>
      </c>
      <c r="B275" s="3" t="s">
        <v>1263</v>
      </c>
      <c r="C275" s="3" t="s">
        <v>230</v>
      </c>
      <c r="D275" s="7" t="s">
        <v>710</v>
      </c>
      <c r="E275" s="7" t="s">
        <v>711</v>
      </c>
      <c r="F275" s="5" t="s">
        <v>21</v>
      </c>
      <c r="G275" s="5" t="s">
        <v>526</v>
      </c>
      <c r="H275" s="5" t="s">
        <v>712</v>
      </c>
    </row>
    <row r="276" spans="1:8" ht="15.75" customHeight="1" x14ac:dyDescent="0.35">
      <c r="A276" s="3">
        <f t="shared" si="0"/>
        <v>275</v>
      </c>
      <c r="B276" s="3" t="s">
        <v>1264</v>
      </c>
      <c r="C276" s="3" t="s">
        <v>230</v>
      </c>
      <c r="D276" s="7" t="s">
        <v>713</v>
      </c>
      <c r="E276" s="7" t="s">
        <v>714</v>
      </c>
      <c r="F276" s="5" t="s">
        <v>21</v>
      </c>
      <c r="G276" s="5" t="s">
        <v>526</v>
      </c>
      <c r="H276" s="5" t="s">
        <v>715</v>
      </c>
    </row>
    <row r="277" spans="1:8" ht="15.75" customHeight="1" x14ac:dyDescent="0.35">
      <c r="A277" s="3">
        <f t="shared" si="0"/>
        <v>276</v>
      </c>
      <c r="B277" s="3" t="s">
        <v>1265</v>
      </c>
      <c r="C277" s="3" t="s">
        <v>230</v>
      </c>
      <c r="D277" s="7" t="s">
        <v>716</v>
      </c>
      <c r="E277" s="7" t="s">
        <v>717</v>
      </c>
      <c r="F277" s="5" t="s">
        <v>42</v>
      </c>
      <c r="G277" s="5" t="s">
        <v>526</v>
      </c>
      <c r="H277" s="5" t="s">
        <v>255</v>
      </c>
    </row>
    <row r="278" spans="1:8" ht="15.75" customHeight="1" x14ac:dyDescent="0.35">
      <c r="A278" s="3">
        <f t="shared" si="0"/>
        <v>277</v>
      </c>
      <c r="B278" s="3" t="s">
        <v>1266</v>
      </c>
      <c r="C278" s="3" t="s">
        <v>230</v>
      </c>
      <c r="D278" s="7" t="s">
        <v>718</v>
      </c>
      <c r="E278" s="7" t="s">
        <v>719</v>
      </c>
      <c r="F278" s="5" t="s">
        <v>42</v>
      </c>
      <c r="G278" s="5" t="s">
        <v>526</v>
      </c>
      <c r="H278" s="5" t="s">
        <v>383</v>
      </c>
    </row>
    <row r="279" spans="1:8" ht="15.75" customHeight="1" x14ac:dyDescent="0.35">
      <c r="A279" s="3">
        <f t="shared" si="0"/>
        <v>278</v>
      </c>
      <c r="B279" s="3" t="s">
        <v>1267</v>
      </c>
      <c r="C279" s="3" t="s">
        <v>230</v>
      </c>
      <c r="D279" s="7" t="s">
        <v>720</v>
      </c>
      <c r="E279" s="7" t="s">
        <v>721</v>
      </c>
      <c r="F279" s="5" t="s">
        <v>21</v>
      </c>
      <c r="G279" s="5" t="s">
        <v>526</v>
      </c>
      <c r="H279" s="5" t="s">
        <v>287</v>
      </c>
    </row>
    <row r="280" spans="1:8" ht="15.75" customHeight="1" x14ac:dyDescent="0.35">
      <c r="A280" s="3">
        <f t="shared" si="0"/>
        <v>279</v>
      </c>
      <c r="B280" s="3" t="s">
        <v>1268</v>
      </c>
      <c r="C280" s="3" t="s">
        <v>230</v>
      </c>
      <c r="D280" s="7" t="s">
        <v>722</v>
      </c>
      <c r="E280" s="7" t="s">
        <v>723</v>
      </c>
      <c r="F280" s="5" t="s">
        <v>42</v>
      </c>
      <c r="G280" s="5" t="s">
        <v>526</v>
      </c>
      <c r="H280" s="5" t="s">
        <v>258</v>
      </c>
    </row>
    <row r="281" spans="1:8" ht="15.75" customHeight="1" x14ac:dyDescent="0.35">
      <c r="A281" s="3">
        <f t="shared" si="0"/>
        <v>280</v>
      </c>
      <c r="B281" s="3" t="s">
        <v>1269</v>
      </c>
      <c r="C281" s="3" t="s">
        <v>230</v>
      </c>
      <c r="D281" s="7" t="s">
        <v>724</v>
      </c>
      <c r="E281" s="7" t="s">
        <v>725</v>
      </c>
      <c r="F281" s="5" t="s">
        <v>42</v>
      </c>
      <c r="G281" s="5" t="s">
        <v>526</v>
      </c>
      <c r="H281" s="5" t="s">
        <v>258</v>
      </c>
    </row>
    <row r="282" spans="1:8" ht="15.75" customHeight="1" x14ac:dyDescent="0.35">
      <c r="A282" s="3">
        <f t="shared" si="0"/>
        <v>281</v>
      </c>
      <c r="B282" s="3" t="s">
        <v>1270</v>
      </c>
      <c r="C282" s="3" t="s">
        <v>726</v>
      </c>
      <c r="D282" s="7" t="s">
        <v>727</v>
      </c>
      <c r="E282" s="7" t="s">
        <v>728</v>
      </c>
      <c r="F282" s="5" t="s">
        <v>21</v>
      </c>
      <c r="G282" s="5" t="s">
        <v>729</v>
      </c>
      <c r="H282" s="5" t="s">
        <v>730</v>
      </c>
    </row>
    <row r="283" spans="1:8" ht="15.75" customHeight="1" x14ac:dyDescent="0.35">
      <c r="A283" s="3">
        <f t="shared" si="0"/>
        <v>282</v>
      </c>
      <c r="B283" s="3" t="s">
        <v>1271</v>
      </c>
      <c r="C283" s="3" t="s">
        <v>726</v>
      </c>
      <c r="D283" s="7" t="s">
        <v>731</v>
      </c>
      <c r="E283" s="7" t="s">
        <v>732</v>
      </c>
      <c r="F283" s="5" t="s">
        <v>21</v>
      </c>
      <c r="G283" s="5" t="s">
        <v>729</v>
      </c>
      <c r="H283" s="5" t="s">
        <v>733</v>
      </c>
    </row>
    <row r="284" spans="1:8" ht="15.75" customHeight="1" x14ac:dyDescent="0.35">
      <c r="A284" s="3">
        <f t="shared" si="0"/>
        <v>283</v>
      </c>
      <c r="B284" s="3" t="s">
        <v>1272</v>
      </c>
      <c r="C284" s="3" t="s">
        <v>726</v>
      </c>
      <c r="D284" s="7" t="s">
        <v>734</v>
      </c>
      <c r="E284" s="7" t="s">
        <v>735</v>
      </c>
      <c r="F284" s="5" t="s">
        <v>21</v>
      </c>
      <c r="G284" s="5" t="s">
        <v>729</v>
      </c>
      <c r="H284" s="5" t="s">
        <v>736</v>
      </c>
    </row>
    <row r="285" spans="1:8" ht="15.75" customHeight="1" x14ac:dyDescent="0.35">
      <c r="A285" s="3">
        <f t="shared" si="0"/>
        <v>284</v>
      </c>
      <c r="B285" s="3" t="s">
        <v>1273</v>
      </c>
      <c r="C285" s="3" t="s">
        <v>726</v>
      </c>
      <c r="D285" s="7" t="s">
        <v>737</v>
      </c>
      <c r="E285" s="7" t="s">
        <v>738</v>
      </c>
      <c r="F285" s="5" t="s">
        <v>21</v>
      </c>
      <c r="G285" s="5" t="s">
        <v>729</v>
      </c>
      <c r="H285" s="5" t="s">
        <v>739</v>
      </c>
    </row>
    <row r="286" spans="1:8" ht="15.75" customHeight="1" x14ac:dyDescent="0.35">
      <c r="A286" s="3">
        <f t="shared" si="0"/>
        <v>285</v>
      </c>
      <c r="B286" s="3" t="s">
        <v>1274</v>
      </c>
      <c r="C286" s="3" t="s">
        <v>726</v>
      </c>
      <c r="D286" s="7" t="s">
        <v>740</v>
      </c>
      <c r="E286" s="7" t="s">
        <v>741</v>
      </c>
      <c r="F286" s="5" t="s">
        <v>21</v>
      </c>
      <c r="G286" s="5" t="s">
        <v>729</v>
      </c>
      <c r="H286" s="5" t="s">
        <v>742</v>
      </c>
    </row>
    <row r="287" spans="1:8" ht="15.75" customHeight="1" x14ac:dyDescent="0.35">
      <c r="A287" s="3">
        <f t="shared" si="0"/>
        <v>286</v>
      </c>
      <c r="B287" s="3" t="s">
        <v>1275</v>
      </c>
      <c r="C287" s="3" t="s">
        <v>726</v>
      </c>
      <c r="D287" s="7" t="s">
        <v>743</v>
      </c>
      <c r="E287" s="7" t="s">
        <v>744</v>
      </c>
      <c r="F287" s="5" t="s">
        <v>21</v>
      </c>
      <c r="G287" s="5" t="s">
        <v>729</v>
      </c>
      <c r="H287" s="5" t="s">
        <v>733</v>
      </c>
    </row>
    <row r="288" spans="1:8" ht="15.75" customHeight="1" x14ac:dyDescent="0.35">
      <c r="A288" s="3">
        <f t="shared" si="0"/>
        <v>287</v>
      </c>
      <c r="B288" s="3" t="s">
        <v>1276</v>
      </c>
      <c r="C288" s="3" t="s">
        <v>726</v>
      </c>
      <c r="D288" s="7" t="s">
        <v>745</v>
      </c>
      <c r="E288" s="7" t="s">
        <v>746</v>
      </c>
      <c r="F288" s="5" t="s">
        <v>21</v>
      </c>
      <c r="G288" s="5" t="s">
        <v>729</v>
      </c>
      <c r="H288" s="5" t="s">
        <v>747</v>
      </c>
    </row>
    <row r="289" spans="1:8" ht="15.75" customHeight="1" x14ac:dyDescent="0.35">
      <c r="A289" s="3">
        <f t="shared" si="0"/>
        <v>288</v>
      </c>
      <c r="B289" s="3" t="s">
        <v>1277</v>
      </c>
      <c r="C289" s="3" t="s">
        <v>726</v>
      </c>
      <c r="D289" s="7" t="s">
        <v>748</v>
      </c>
      <c r="E289" s="7" t="s">
        <v>749</v>
      </c>
      <c r="F289" s="5" t="s">
        <v>21</v>
      </c>
      <c r="G289" s="5" t="s">
        <v>729</v>
      </c>
      <c r="H289" s="5" t="s">
        <v>750</v>
      </c>
    </row>
    <row r="290" spans="1:8" ht="15.75" customHeight="1" x14ac:dyDescent="0.35">
      <c r="A290" s="3">
        <f t="shared" si="0"/>
        <v>289</v>
      </c>
      <c r="B290" s="3" t="s">
        <v>1278</v>
      </c>
      <c r="C290" s="3" t="s">
        <v>726</v>
      </c>
      <c r="D290" s="7" t="s">
        <v>751</v>
      </c>
      <c r="E290" s="7" t="s">
        <v>752</v>
      </c>
      <c r="F290" s="5" t="s">
        <v>21</v>
      </c>
      <c r="G290" s="5" t="s">
        <v>729</v>
      </c>
      <c r="H290" s="5" t="s">
        <v>753</v>
      </c>
    </row>
    <row r="291" spans="1:8" ht="15.75" customHeight="1" x14ac:dyDescent="0.35">
      <c r="A291" s="3">
        <f t="shared" si="0"/>
        <v>290</v>
      </c>
      <c r="B291" s="3" t="s">
        <v>1279</v>
      </c>
      <c r="C291" s="3" t="s">
        <v>726</v>
      </c>
      <c r="D291" s="7" t="s">
        <v>754</v>
      </c>
      <c r="E291" s="7" t="s">
        <v>755</v>
      </c>
      <c r="F291" s="5" t="s">
        <v>21</v>
      </c>
      <c r="G291" s="5" t="s">
        <v>729</v>
      </c>
      <c r="H291" s="5" t="s">
        <v>756</v>
      </c>
    </row>
    <row r="292" spans="1:8" ht="15.75" customHeight="1" x14ac:dyDescent="0.35">
      <c r="A292" s="3">
        <f t="shared" si="0"/>
        <v>291</v>
      </c>
      <c r="B292" s="3" t="s">
        <v>1280</v>
      </c>
      <c r="C292" s="3" t="s">
        <v>726</v>
      </c>
      <c r="D292" s="7" t="s">
        <v>757</v>
      </c>
      <c r="E292" s="7" t="s">
        <v>732</v>
      </c>
      <c r="F292" s="5" t="s">
        <v>21</v>
      </c>
      <c r="G292" s="5" t="s">
        <v>729</v>
      </c>
      <c r="H292" s="5" t="s">
        <v>750</v>
      </c>
    </row>
    <row r="293" spans="1:8" ht="15.75" customHeight="1" x14ac:dyDescent="0.35">
      <c r="A293" s="3">
        <f t="shared" si="0"/>
        <v>292</v>
      </c>
      <c r="B293" s="3" t="s">
        <v>1281</v>
      </c>
      <c r="C293" s="3" t="s">
        <v>726</v>
      </c>
      <c r="D293" s="7" t="s">
        <v>758</v>
      </c>
      <c r="E293" s="7" t="s">
        <v>759</v>
      </c>
      <c r="F293" s="5" t="s">
        <v>21</v>
      </c>
      <c r="G293" s="5" t="s">
        <v>729</v>
      </c>
      <c r="H293" s="5" t="s">
        <v>760</v>
      </c>
    </row>
    <row r="294" spans="1:8" ht="15.75" customHeight="1" x14ac:dyDescent="0.35">
      <c r="A294" s="3">
        <f t="shared" si="0"/>
        <v>293</v>
      </c>
      <c r="B294" s="3" t="s">
        <v>1282</v>
      </c>
      <c r="C294" s="3" t="s">
        <v>726</v>
      </c>
      <c r="D294" s="7" t="s">
        <v>761</v>
      </c>
      <c r="E294" s="7" t="s">
        <v>762</v>
      </c>
      <c r="F294" s="5" t="s">
        <v>21</v>
      </c>
      <c r="G294" s="5" t="s">
        <v>729</v>
      </c>
      <c r="H294" s="5" t="s">
        <v>733</v>
      </c>
    </row>
    <row r="295" spans="1:8" ht="15.75" customHeight="1" x14ac:dyDescent="0.35">
      <c r="A295" s="3">
        <f t="shared" si="0"/>
        <v>294</v>
      </c>
      <c r="B295" s="3" t="s">
        <v>1283</v>
      </c>
      <c r="C295" s="3" t="s">
        <v>726</v>
      </c>
      <c r="D295" s="7" t="s">
        <v>763</v>
      </c>
      <c r="E295" s="7" t="s">
        <v>764</v>
      </c>
      <c r="F295" s="5" t="s">
        <v>21</v>
      </c>
      <c r="G295" s="5" t="s">
        <v>729</v>
      </c>
      <c r="H295" s="5" t="s">
        <v>750</v>
      </c>
    </row>
    <row r="296" spans="1:8" ht="15.75" customHeight="1" x14ac:dyDescent="0.35">
      <c r="A296" s="3">
        <f t="shared" si="0"/>
        <v>295</v>
      </c>
      <c r="B296" s="3" t="s">
        <v>1284</v>
      </c>
      <c r="C296" s="3" t="s">
        <v>726</v>
      </c>
      <c r="D296" s="7" t="s">
        <v>765</v>
      </c>
      <c r="E296" s="7" t="s">
        <v>741</v>
      </c>
      <c r="F296" s="5" t="s">
        <v>21</v>
      </c>
      <c r="G296" s="5" t="s">
        <v>729</v>
      </c>
      <c r="H296" s="5" t="s">
        <v>766</v>
      </c>
    </row>
    <row r="297" spans="1:8" ht="15.75" customHeight="1" x14ac:dyDescent="0.35">
      <c r="A297" s="3">
        <f t="shared" si="0"/>
        <v>296</v>
      </c>
      <c r="B297" s="3" t="s">
        <v>1285</v>
      </c>
      <c r="C297" s="3" t="s">
        <v>726</v>
      </c>
      <c r="D297" s="7" t="s">
        <v>767</v>
      </c>
      <c r="E297" s="7" t="s">
        <v>768</v>
      </c>
      <c r="F297" s="5" t="s">
        <v>21</v>
      </c>
      <c r="G297" s="5" t="s">
        <v>729</v>
      </c>
      <c r="H297" s="5" t="s">
        <v>730</v>
      </c>
    </row>
    <row r="298" spans="1:8" ht="15.75" customHeight="1" x14ac:dyDescent="0.35">
      <c r="A298" s="3">
        <f t="shared" si="0"/>
        <v>297</v>
      </c>
      <c r="B298" s="3" t="s">
        <v>1286</v>
      </c>
      <c r="C298" s="3" t="s">
        <v>726</v>
      </c>
      <c r="D298" s="7" t="s">
        <v>769</v>
      </c>
      <c r="E298" s="7" t="s">
        <v>770</v>
      </c>
      <c r="F298" s="5" t="s">
        <v>21</v>
      </c>
      <c r="G298" s="5" t="s">
        <v>729</v>
      </c>
      <c r="H298" s="5" t="s">
        <v>771</v>
      </c>
    </row>
    <row r="299" spans="1:8" ht="15.75" customHeight="1" x14ac:dyDescent="0.35">
      <c r="A299" s="3">
        <f t="shared" si="0"/>
        <v>298</v>
      </c>
      <c r="B299" s="3" t="s">
        <v>1287</v>
      </c>
      <c r="C299" s="3" t="s">
        <v>726</v>
      </c>
      <c r="D299" s="7" t="s">
        <v>772</v>
      </c>
      <c r="E299" s="7" t="s">
        <v>773</v>
      </c>
      <c r="F299" s="5" t="s">
        <v>42</v>
      </c>
      <c r="G299" s="5" t="s">
        <v>729</v>
      </c>
      <c r="H299" s="5" t="s">
        <v>753</v>
      </c>
    </row>
    <row r="300" spans="1:8" ht="15.75" customHeight="1" x14ac:dyDescent="0.35">
      <c r="A300" s="3">
        <f t="shared" si="0"/>
        <v>299</v>
      </c>
      <c r="B300" s="3" t="s">
        <v>1288</v>
      </c>
      <c r="C300" s="3" t="s">
        <v>726</v>
      </c>
      <c r="D300" s="7" t="s">
        <v>774</v>
      </c>
      <c r="E300" s="7" t="s">
        <v>732</v>
      </c>
      <c r="F300" s="5" t="s">
        <v>21</v>
      </c>
      <c r="G300" s="5" t="s">
        <v>729</v>
      </c>
      <c r="H300" s="5" t="s">
        <v>775</v>
      </c>
    </row>
    <row r="301" spans="1:8" ht="15.75" customHeight="1" x14ac:dyDescent="0.35">
      <c r="A301" s="3">
        <f t="shared" si="0"/>
        <v>300</v>
      </c>
      <c r="B301" s="3" t="s">
        <v>1289</v>
      </c>
      <c r="C301" s="3" t="s">
        <v>726</v>
      </c>
      <c r="D301" s="7" t="s">
        <v>776</v>
      </c>
      <c r="E301" s="7" t="s">
        <v>777</v>
      </c>
      <c r="F301" s="5" t="s">
        <v>21</v>
      </c>
      <c r="G301" s="5" t="s">
        <v>729</v>
      </c>
      <c r="H301" s="5" t="s">
        <v>736</v>
      </c>
    </row>
    <row r="302" spans="1:8" ht="75" x14ac:dyDescent="0.25">
      <c r="A302" s="3">
        <f t="shared" si="0"/>
        <v>301</v>
      </c>
      <c r="B302" s="3" t="s">
        <v>1290</v>
      </c>
      <c r="C302" s="3" t="s">
        <v>726</v>
      </c>
      <c r="D302" s="4" t="s">
        <v>778</v>
      </c>
      <c r="E302" s="4" t="s">
        <v>779</v>
      </c>
      <c r="F302" s="5" t="s">
        <v>21</v>
      </c>
      <c r="G302" s="5" t="s">
        <v>729</v>
      </c>
      <c r="H302" s="5" t="s">
        <v>760</v>
      </c>
    </row>
    <row r="303" spans="1:8" ht="87.5" x14ac:dyDescent="0.25">
      <c r="A303" s="3">
        <f t="shared" si="0"/>
        <v>302</v>
      </c>
      <c r="B303" s="3" t="s">
        <v>1291</v>
      </c>
      <c r="C303" s="3" t="s">
        <v>726</v>
      </c>
      <c r="D303" s="4" t="s">
        <v>780</v>
      </c>
      <c r="E303" s="4" t="s">
        <v>781</v>
      </c>
      <c r="F303" s="5" t="s">
        <v>21</v>
      </c>
      <c r="G303" s="5" t="s">
        <v>729</v>
      </c>
      <c r="H303" s="5" t="s">
        <v>782</v>
      </c>
    </row>
    <row r="304" spans="1:8" ht="337.5" x14ac:dyDescent="0.25">
      <c r="A304" s="3">
        <f t="shared" si="0"/>
        <v>303</v>
      </c>
      <c r="B304" s="3" t="s">
        <v>1292</v>
      </c>
      <c r="C304" s="3" t="s">
        <v>726</v>
      </c>
      <c r="D304" s="4" t="s">
        <v>783</v>
      </c>
      <c r="E304" s="4" t="s">
        <v>784</v>
      </c>
      <c r="F304" s="5" t="s">
        <v>42</v>
      </c>
      <c r="G304" s="5" t="s">
        <v>729</v>
      </c>
      <c r="H304" s="5" t="s">
        <v>760</v>
      </c>
    </row>
    <row r="305" spans="1:8" ht="100" x14ac:dyDescent="0.25">
      <c r="A305" s="3">
        <f t="shared" si="0"/>
        <v>304</v>
      </c>
      <c r="B305" s="3" t="s">
        <v>1293</v>
      </c>
      <c r="C305" s="3" t="s">
        <v>726</v>
      </c>
      <c r="D305" s="4" t="s">
        <v>785</v>
      </c>
      <c r="E305" s="3" t="s">
        <v>786</v>
      </c>
      <c r="F305" s="5" t="s">
        <v>21</v>
      </c>
      <c r="G305" s="5" t="s">
        <v>729</v>
      </c>
      <c r="H305" s="5" t="s">
        <v>782</v>
      </c>
    </row>
    <row r="306" spans="1:8" ht="409.5" x14ac:dyDescent="0.25">
      <c r="A306" s="3">
        <f t="shared" si="0"/>
        <v>305</v>
      </c>
      <c r="B306" s="3" t="s">
        <v>1294</v>
      </c>
      <c r="C306" s="3" t="s">
        <v>726</v>
      </c>
      <c r="D306" s="4" t="s">
        <v>787</v>
      </c>
      <c r="E306" s="3" t="s">
        <v>788</v>
      </c>
      <c r="F306" s="5" t="s">
        <v>42</v>
      </c>
      <c r="G306" s="5" t="s">
        <v>729</v>
      </c>
      <c r="H306" s="5" t="s">
        <v>760</v>
      </c>
    </row>
    <row r="307" spans="1:8" ht="125" x14ac:dyDescent="0.25">
      <c r="A307" s="3">
        <f t="shared" si="0"/>
        <v>306</v>
      </c>
      <c r="B307" s="3" t="s">
        <v>1295</v>
      </c>
      <c r="C307" s="3" t="s">
        <v>726</v>
      </c>
      <c r="D307" s="4" t="s">
        <v>789</v>
      </c>
      <c r="E307" s="4" t="s">
        <v>790</v>
      </c>
      <c r="F307" s="5" t="s">
        <v>21</v>
      </c>
      <c r="G307" s="5" t="s">
        <v>729</v>
      </c>
      <c r="H307" s="5" t="s">
        <v>760</v>
      </c>
    </row>
    <row r="308" spans="1:8" ht="409.5" x14ac:dyDescent="0.25">
      <c r="A308" s="3">
        <f t="shared" si="0"/>
        <v>307</v>
      </c>
      <c r="B308" s="3" t="s">
        <v>1296</v>
      </c>
      <c r="C308" s="3" t="s">
        <v>726</v>
      </c>
      <c r="D308" s="4" t="s">
        <v>791</v>
      </c>
      <c r="E308" s="4" t="s">
        <v>792</v>
      </c>
      <c r="F308" s="5" t="s">
        <v>21</v>
      </c>
      <c r="G308" s="5" t="s">
        <v>729</v>
      </c>
      <c r="H308" s="5" t="s">
        <v>760</v>
      </c>
    </row>
    <row r="309" spans="1:8" ht="237.5" x14ac:dyDescent="0.25">
      <c r="A309" s="3">
        <f t="shared" si="0"/>
        <v>308</v>
      </c>
      <c r="B309" s="3" t="s">
        <v>1297</v>
      </c>
      <c r="C309" s="3" t="s">
        <v>726</v>
      </c>
      <c r="D309" s="4" t="s">
        <v>793</v>
      </c>
      <c r="E309" s="4" t="s">
        <v>794</v>
      </c>
      <c r="F309" s="5" t="s">
        <v>21</v>
      </c>
      <c r="G309" s="5" t="s">
        <v>729</v>
      </c>
      <c r="H309" s="5" t="s">
        <v>782</v>
      </c>
    </row>
    <row r="310" spans="1:8" ht="137.5" x14ac:dyDescent="0.25">
      <c r="A310" s="3">
        <f t="shared" si="0"/>
        <v>309</v>
      </c>
      <c r="B310" s="3" t="s">
        <v>1298</v>
      </c>
      <c r="C310" s="3" t="s">
        <v>726</v>
      </c>
      <c r="D310" s="4" t="s">
        <v>795</v>
      </c>
      <c r="E310" s="4" t="s">
        <v>796</v>
      </c>
      <c r="F310" s="5" t="s">
        <v>21</v>
      </c>
      <c r="G310" s="5" t="s">
        <v>729</v>
      </c>
      <c r="H310" s="5" t="s">
        <v>760</v>
      </c>
    </row>
    <row r="311" spans="1:8" ht="100" x14ac:dyDescent="0.25">
      <c r="A311" s="3">
        <f t="shared" si="0"/>
        <v>310</v>
      </c>
      <c r="B311" s="3" t="s">
        <v>1299</v>
      </c>
      <c r="C311" s="3" t="s">
        <v>726</v>
      </c>
      <c r="D311" s="4" t="s">
        <v>797</v>
      </c>
      <c r="E311" s="3" t="s">
        <v>798</v>
      </c>
      <c r="F311" s="5" t="s">
        <v>21</v>
      </c>
      <c r="G311" s="5" t="s">
        <v>729</v>
      </c>
      <c r="H311" s="5" t="s">
        <v>760</v>
      </c>
    </row>
    <row r="312" spans="1:8" ht="225" x14ac:dyDescent="0.25">
      <c r="A312" s="3">
        <f t="shared" si="0"/>
        <v>311</v>
      </c>
      <c r="B312" s="3" t="s">
        <v>1300</v>
      </c>
      <c r="C312" s="3" t="s">
        <v>726</v>
      </c>
      <c r="D312" s="4" t="s">
        <v>799</v>
      </c>
      <c r="E312" s="4" t="s">
        <v>800</v>
      </c>
      <c r="F312" s="5" t="s">
        <v>21</v>
      </c>
      <c r="G312" s="5" t="s">
        <v>729</v>
      </c>
      <c r="H312" s="5" t="s">
        <v>760</v>
      </c>
    </row>
    <row r="313" spans="1:8" ht="87.5" x14ac:dyDescent="0.25">
      <c r="A313" s="3">
        <f t="shared" si="0"/>
        <v>312</v>
      </c>
      <c r="B313" s="3" t="s">
        <v>1301</v>
      </c>
      <c r="C313" s="3" t="s">
        <v>726</v>
      </c>
      <c r="D313" s="4" t="s">
        <v>801</v>
      </c>
      <c r="E313" s="4" t="s">
        <v>802</v>
      </c>
      <c r="F313" s="5" t="s">
        <v>21</v>
      </c>
      <c r="G313" s="5" t="s">
        <v>729</v>
      </c>
      <c r="H313" s="5" t="s">
        <v>803</v>
      </c>
    </row>
    <row r="314" spans="1:8" ht="409.5" x14ac:dyDescent="0.25">
      <c r="A314" s="3">
        <f t="shared" si="0"/>
        <v>313</v>
      </c>
      <c r="B314" s="3" t="s">
        <v>1302</v>
      </c>
      <c r="C314" s="3" t="s">
        <v>726</v>
      </c>
      <c r="D314" s="4" t="s">
        <v>804</v>
      </c>
      <c r="E314" s="4" t="s">
        <v>805</v>
      </c>
      <c r="F314" s="5" t="s">
        <v>21</v>
      </c>
      <c r="G314" s="5" t="s">
        <v>729</v>
      </c>
      <c r="H314" s="5" t="s">
        <v>760</v>
      </c>
    </row>
    <row r="315" spans="1:8" ht="409.5" x14ac:dyDescent="0.25">
      <c r="A315" s="3">
        <f t="shared" si="0"/>
        <v>314</v>
      </c>
      <c r="B315" s="3" t="s">
        <v>1303</v>
      </c>
      <c r="C315" s="3" t="s">
        <v>726</v>
      </c>
      <c r="D315" s="4" t="s">
        <v>806</v>
      </c>
      <c r="E315" s="4" t="s">
        <v>807</v>
      </c>
      <c r="F315" s="5" t="s">
        <v>42</v>
      </c>
      <c r="G315" s="5" t="s">
        <v>729</v>
      </c>
      <c r="H315" s="5" t="s">
        <v>760</v>
      </c>
    </row>
    <row r="316" spans="1:8" ht="262.5" x14ac:dyDescent="0.25">
      <c r="A316" s="3">
        <f t="shared" si="0"/>
        <v>315</v>
      </c>
      <c r="B316" s="3" t="s">
        <v>1304</v>
      </c>
      <c r="C316" s="3" t="s">
        <v>726</v>
      </c>
      <c r="D316" s="4" t="s">
        <v>808</v>
      </c>
      <c r="E316" s="4" t="s">
        <v>809</v>
      </c>
      <c r="F316" s="5" t="s">
        <v>21</v>
      </c>
      <c r="G316" s="5" t="s">
        <v>729</v>
      </c>
      <c r="H316" s="5" t="s">
        <v>760</v>
      </c>
    </row>
    <row r="317" spans="1:8" ht="409.5" x14ac:dyDescent="0.25">
      <c r="A317" s="3">
        <f t="shared" si="0"/>
        <v>316</v>
      </c>
      <c r="B317" s="3" t="s">
        <v>1305</v>
      </c>
      <c r="C317" s="3" t="s">
        <v>726</v>
      </c>
      <c r="D317" s="4" t="s">
        <v>810</v>
      </c>
      <c r="E317" s="4" t="s">
        <v>811</v>
      </c>
      <c r="F317" s="5" t="s">
        <v>42</v>
      </c>
      <c r="G317" s="5" t="s">
        <v>729</v>
      </c>
      <c r="H317" s="5" t="s">
        <v>648</v>
      </c>
    </row>
    <row r="318" spans="1:8" ht="409.5" x14ac:dyDescent="0.25">
      <c r="A318" s="3">
        <f t="shared" si="0"/>
        <v>317</v>
      </c>
      <c r="B318" s="3" t="s">
        <v>1306</v>
      </c>
      <c r="C318" s="3" t="s">
        <v>726</v>
      </c>
      <c r="D318" s="4" t="s">
        <v>812</v>
      </c>
      <c r="E318" s="4" t="s">
        <v>813</v>
      </c>
      <c r="F318" s="5" t="s">
        <v>42</v>
      </c>
      <c r="G318" s="5" t="s">
        <v>729</v>
      </c>
      <c r="H318" s="5" t="s">
        <v>760</v>
      </c>
    </row>
    <row r="319" spans="1:8" ht="250" x14ac:dyDescent="0.25">
      <c r="A319" s="3">
        <f t="shared" si="0"/>
        <v>318</v>
      </c>
      <c r="B319" s="3" t="s">
        <v>1307</v>
      </c>
      <c r="C319" s="3" t="s">
        <v>726</v>
      </c>
      <c r="D319" s="4" t="s">
        <v>814</v>
      </c>
      <c r="E319" s="4" t="s">
        <v>815</v>
      </c>
      <c r="F319" s="5" t="s">
        <v>21</v>
      </c>
      <c r="G319" s="5" t="s">
        <v>729</v>
      </c>
      <c r="H319" s="5" t="s">
        <v>760</v>
      </c>
    </row>
    <row r="320" spans="1:8" ht="75" x14ac:dyDescent="0.25">
      <c r="A320" s="3">
        <f t="shared" si="0"/>
        <v>319</v>
      </c>
      <c r="B320" s="3" t="s">
        <v>1308</v>
      </c>
      <c r="C320" s="3" t="s">
        <v>726</v>
      </c>
      <c r="D320" s="4" t="s">
        <v>816</v>
      </c>
      <c r="E320" s="4" t="s">
        <v>781</v>
      </c>
      <c r="F320" s="5" t="s">
        <v>21</v>
      </c>
      <c r="G320" s="5" t="s">
        <v>729</v>
      </c>
      <c r="H320" s="5" t="s">
        <v>771</v>
      </c>
    </row>
    <row r="321" spans="1:8" ht="175" x14ac:dyDescent="0.25">
      <c r="A321" s="3">
        <f t="shared" si="0"/>
        <v>320</v>
      </c>
      <c r="B321" s="3" t="s">
        <v>1309</v>
      </c>
      <c r="C321" s="3" t="s">
        <v>726</v>
      </c>
      <c r="D321" s="4" t="s">
        <v>817</v>
      </c>
      <c r="E321" s="4" t="s">
        <v>818</v>
      </c>
      <c r="F321" s="5" t="s">
        <v>42</v>
      </c>
      <c r="G321" s="5" t="s">
        <v>729</v>
      </c>
      <c r="H321" s="5" t="s">
        <v>782</v>
      </c>
    </row>
    <row r="322" spans="1:8" ht="15.75" customHeight="1" x14ac:dyDescent="0.35">
      <c r="A322" s="3">
        <f t="shared" si="0"/>
        <v>321</v>
      </c>
      <c r="B322" s="3" t="s">
        <v>1310</v>
      </c>
      <c r="C322" s="3" t="s">
        <v>726</v>
      </c>
      <c r="D322" s="7" t="s">
        <v>819</v>
      </c>
      <c r="E322" s="7" t="s">
        <v>820</v>
      </c>
      <c r="F322" s="5" t="s">
        <v>21</v>
      </c>
      <c r="G322" s="5" t="s">
        <v>729</v>
      </c>
      <c r="H322" s="5" t="s">
        <v>739</v>
      </c>
    </row>
    <row r="323" spans="1:8" ht="15.75" customHeight="1" x14ac:dyDescent="0.35">
      <c r="A323" s="3">
        <f t="shared" si="0"/>
        <v>322</v>
      </c>
      <c r="B323" s="3" t="s">
        <v>1311</v>
      </c>
      <c r="C323" s="3" t="s">
        <v>726</v>
      </c>
      <c r="D323" s="7" t="s">
        <v>821</v>
      </c>
      <c r="E323" s="7" t="s">
        <v>822</v>
      </c>
      <c r="F323" s="5" t="s">
        <v>21</v>
      </c>
      <c r="G323" s="5" t="s">
        <v>729</v>
      </c>
      <c r="H323" s="5" t="s">
        <v>756</v>
      </c>
    </row>
    <row r="324" spans="1:8" ht="15.75" customHeight="1" x14ac:dyDescent="0.35">
      <c r="A324" s="3">
        <f t="shared" si="0"/>
        <v>323</v>
      </c>
      <c r="B324" s="3" t="s">
        <v>1312</v>
      </c>
      <c r="C324" s="3" t="s">
        <v>726</v>
      </c>
      <c r="D324" s="7" t="s">
        <v>823</v>
      </c>
      <c r="E324" s="7" t="s">
        <v>824</v>
      </c>
      <c r="F324" s="5" t="s">
        <v>21</v>
      </c>
      <c r="G324" s="5" t="s">
        <v>729</v>
      </c>
      <c r="H324" s="5" t="s">
        <v>750</v>
      </c>
    </row>
    <row r="325" spans="1:8" ht="15.75" customHeight="1" x14ac:dyDescent="0.35">
      <c r="A325" s="3">
        <f t="shared" si="0"/>
        <v>324</v>
      </c>
      <c r="B325" s="3" t="s">
        <v>1313</v>
      </c>
      <c r="C325" s="3" t="s">
        <v>726</v>
      </c>
      <c r="D325" s="7" t="s">
        <v>825</v>
      </c>
      <c r="E325" s="7" t="s">
        <v>826</v>
      </c>
      <c r="F325" s="5" t="s">
        <v>21</v>
      </c>
      <c r="G325" s="5" t="s">
        <v>729</v>
      </c>
      <c r="H325" s="5" t="s">
        <v>782</v>
      </c>
    </row>
    <row r="326" spans="1:8" ht="15.75" customHeight="1" x14ac:dyDescent="0.35">
      <c r="A326" s="3">
        <f t="shared" si="0"/>
        <v>325</v>
      </c>
      <c r="B326" s="3" t="s">
        <v>1314</v>
      </c>
      <c r="C326" s="3" t="s">
        <v>726</v>
      </c>
      <c r="D326" s="7" t="s">
        <v>827</v>
      </c>
      <c r="E326" s="7" t="s">
        <v>828</v>
      </c>
      <c r="F326" s="5" t="s">
        <v>21</v>
      </c>
      <c r="G326" s="5" t="s">
        <v>729</v>
      </c>
      <c r="H326" s="5" t="s">
        <v>756</v>
      </c>
    </row>
    <row r="327" spans="1:8" ht="15.75" customHeight="1" x14ac:dyDescent="0.35">
      <c r="A327" s="3">
        <f t="shared" si="0"/>
        <v>326</v>
      </c>
      <c r="B327" s="3" t="s">
        <v>1315</v>
      </c>
      <c r="C327" s="3" t="s">
        <v>726</v>
      </c>
      <c r="D327" s="7" t="s">
        <v>829</v>
      </c>
      <c r="E327" s="7" t="s">
        <v>830</v>
      </c>
      <c r="F327" s="5" t="s">
        <v>21</v>
      </c>
      <c r="G327" s="5" t="s">
        <v>729</v>
      </c>
      <c r="H327" s="5" t="s">
        <v>753</v>
      </c>
    </row>
    <row r="328" spans="1:8" ht="15.75" customHeight="1" x14ac:dyDescent="0.35">
      <c r="A328" s="3">
        <f t="shared" si="0"/>
        <v>327</v>
      </c>
      <c r="B328" s="3" t="s">
        <v>1316</v>
      </c>
      <c r="C328" s="3" t="s">
        <v>726</v>
      </c>
      <c r="D328" s="7" t="s">
        <v>831</v>
      </c>
      <c r="E328" s="7" t="s">
        <v>832</v>
      </c>
      <c r="F328" s="5" t="s">
        <v>21</v>
      </c>
      <c r="G328" s="5" t="s">
        <v>729</v>
      </c>
      <c r="H328" s="5" t="s">
        <v>782</v>
      </c>
    </row>
    <row r="329" spans="1:8" ht="15.75" customHeight="1" x14ac:dyDescent="0.35">
      <c r="A329" s="3">
        <f t="shared" si="0"/>
        <v>328</v>
      </c>
      <c r="B329" s="3" t="s">
        <v>1317</v>
      </c>
      <c r="C329" s="3" t="s">
        <v>726</v>
      </c>
      <c r="D329" s="7" t="s">
        <v>1394</v>
      </c>
      <c r="E329" s="7" t="s">
        <v>833</v>
      </c>
      <c r="F329" s="5" t="s">
        <v>21</v>
      </c>
      <c r="G329" s="5" t="s">
        <v>729</v>
      </c>
      <c r="H329" s="5" t="s">
        <v>834</v>
      </c>
    </row>
    <row r="330" spans="1:8" ht="15.75" customHeight="1" x14ac:dyDescent="0.35">
      <c r="A330" s="3">
        <f t="shared" si="0"/>
        <v>329</v>
      </c>
      <c r="B330" s="3" t="s">
        <v>1318</v>
      </c>
      <c r="C330" s="3" t="s">
        <v>726</v>
      </c>
      <c r="D330" s="7" t="s">
        <v>835</v>
      </c>
      <c r="E330" s="7" t="s">
        <v>836</v>
      </c>
      <c r="F330" s="5" t="s">
        <v>21</v>
      </c>
      <c r="G330" s="5" t="s">
        <v>729</v>
      </c>
      <c r="H330" s="5" t="s">
        <v>756</v>
      </c>
    </row>
    <row r="331" spans="1:8" ht="15.75" customHeight="1" x14ac:dyDescent="0.35">
      <c r="A331" s="3">
        <f t="shared" si="0"/>
        <v>330</v>
      </c>
      <c r="B331" s="3" t="s">
        <v>1319</v>
      </c>
      <c r="C331" s="3" t="s">
        <v>726</v>
      </c>
      <c r="D331" s="7" t="s">
        <v>837</v>
      </c>
      <c r="E331" s="7" t="s">
        <v>838</v>
      </c>
      <c r="F331" s="5" t="s">
        <v>21</v>
      </c>
      <c r="G331" s="5" t="s">
        <v>729</v>
      </c>
      <c r="H331" s="5" t="s">
        <v>739</v>
      </c>
    </row>
    <row r="332" spans="1:8" ht="15.75" customHeight="1" x14ac:dyDescent="0.35">
      <c r="A332" s="3">
        <f t="shared" si="0"/>
        <v>331</v>
      </c>
      <c r="B332" s="3" t="s">
        <v>1320</v>
      </c>
      <c r="C332" s="3" t="s">
        <v>726</v>
      </c>
      <c r="D332" s="7" t="s">
        <v>839</v>
      </c>
      <c r="E332" s="7" t="s">
        <v>840</v>
      </c>
      <c r="F332" s="5" t="s">
        <v>21</v>
      </c>
      <c r="G332" s="5" t="s">
        <v>729</v>
      </c>
      <c r="H332" s="5" t="s">
        <v>841</v>
      </c>
    </row>
    <row r="333" spans="1:8" ht="15.75" customHeight="1" x14ac:dyDescent="0.35">
      <c r="A333" s="3">
        <f t="shared" si="0"/>
        <v>332</v>
      </c>
      <c r="B333" s="3" t="s">
        <v>1321</v>
      </c>
      <c r="C333" s="3" t="s">
        <v>726</v>
      </c>
      <c r="D333" s="7" t="s">
        <v>842</v>
      </c>
      <c r="E333" s="7" t="s">
        <v>843</v>
      </c>
      <c r="F333" s="5" t="s">
        <v>21</v>
      </c>
      <c r="G333" s="5" t="s">
        <v>729</v>
      </c>
      <c r="H333" s="5" t="s">
        <v>750</v>
      </c>
    </row>
    <row r="334" spans="1:8" ht="15.75" customHeight="1" x14ac:dyDescent="0.35">
      <c r="A334" s="3">
        <f t="shared" si="0"/>
        <v>333</v>
      </c>
      <c r="B334" s="3" t="s">
        <v>1322</v>
      </c>
      <c r="C334" s="3" t="s">
        <v>726</v>
      </c>
      <c r="D334" s="7" t="s">
        <v>844</v>
      </c>
      <c r="E334" s="7" t="s">
        <v>845</v>
      </c>
      <c r="F334" s="5" t="s">
        <v>21</v>
      </c>
      <c r="G334" s="5" t="s">
        <v>729</v>
      </c>
      <c r="H334" s="5" t="s">
        <v>756</v>
      </c>
    </row>
    <row r="335" spans="1:8" ht="15.75" customHeight="1" x14ac:dyDescent="0.35">
      <c r="A335" s="3">
        <f t="shared" si="0"/>
        <v>334</v>
      </c>
      <c r="B335" s="3" t="s">
        <v>1323</v>
      </c>
      <c r="C335" s="3" t="s">
        <v>726</v>
      </c>
      <c r="D335" s="7" t="s">
        <v>846</v>
      </c>
      <c r="E335" s="7" t="s">
        <v>847</v>
      </c>
      <c r="F335" s="5" t="s">
        <v>21</v>
      </c>
      <c r="G335" s="5" t="s">
        <v>729</v>
      </c>
      <c r="H335" s="5" t="s">
        <v>848</v>
      </c>
    </row>
    <row r="336" spans="1:8" ht="15.75" customHeight="1" x14ac:dyDescent="0.35">
      <c r="A336" s="3">
        <f t="shared" si="0"/>
        <v>335</v>
      </c>
      <c r="B336" s="3" t="s">
        <v>1324</v>
      </c>
      <c r="C336" s="3" t="s">
        <v>726</v>
      </c>
      <c r="D336" s="7" t="s">
        <v>849</v>
      </c>
      <c r="E336" s="7" t="s">
        <v>850</v>
      </c>
      <c r="F336" s="5" t="s">
        <v>21</v>
      </c>
      <c r="G336" s="5" t="s">
        <v>729</v>
      </c>
      <c r="H336" s="5" t="s">
        <v>771</v>
      </c>
    </row>
    <row r="337" spans="1:8" ht="15.75" customHeight="1" x14ac:dyDescent="0.35">
      <c r="A337" s="3">
        <f t="shared" si="0"/>
        <v>336</v>
      </c>
      <c r="B337" s="3" t="s">
        <v>1325</v>
      </c>
      <c r="C337" s="3" t="s">
        <v>726</v>
      </c>
      <c r="D337" s="7" t="s">
        <v>851</v>
      </c>
      <c r="E337" s="7" t="s">
        <v>852</v>
      </c>
      <c r="F337" s="5" t="s">
        <v>21</v>
      </c>
      <c r="G337" s="5" t="s">
        <v>729</v>
      </c>
      <c r="H337" s="5" t="s">
        <v>853</v>
      </c>
    </row>
    <row r="338" spans="1:8" ht="15.75" customHeight="1" x14ac:dyDescent="0.35">
      <c r="A338" s="3">
        <f t="shared" si="0"/>
        <v>337</v>
      </c>
      <c r="B338" s="3" t="s">
        <v>1326</v>
      </c>
      <c r="C338" s="3" t="s">
        <v>726</v>
      </c>
      <c r="D338" s="7" t="s">
        <v>854</v>
      </c>
      <c r="E338" s="7" t="s">
        <v>855</v>
      </c>
      <c r="F338" s="5" t="s">
        <v>21</v>
      </c>
      <c r="G338" s="5" t="s">
        <v>729</v>
      </c>
      <c r="H338" s="5" t="s">
        <v>782</v>
      </c>
    </row>
    <row r="339" spans="1:8" ht="15.75" customHeight="1" x14ac:dyDescent="0.35">
      <c r="A339" s="3">
        <f t="shared" si="0"/>
        <v>338</v>
      </c>
      <c r="B339" s="3" t="s">
        <v>1327</v>
      </c>
      <c r="C339" s="3" t="s">
        <v>726</v>
      </c>
      <c r="D339" s="7" t="s">
        <v>856</v>
      </c>
      <c r="E339" s="7" t="s">
        <v>857</v>
      </c>
      <c r="F339" s="5" t="s">
        <v>21</v>
      </c>
      <c r="G339" s="5" t="s">
        <v>729</v>
      </c>
      <c r="H339" s="5" t="s">
        <v>858</v>
      </c>
    </row>
    <row r="340" spans="1:8" ht="15.75" customHeight="1" x14ac:dyDescent="0.35">
      <c r="A340" s="3">
        <f t="shared" si="0"/>
        <v>339</v>
      </c>
      <c r="B340" s="3" t="s">
        <v>1328</v>
      </c>
      <c r="C340" s="3" t="s">
        <v>726</v>
      </c>
      <c r="D340" s="7" t="s">
        <v>859</v>
      </c>
      <c r="E340" s="7" t="s">
        <v>860</v>
      </c>
      <c r="F340" s="5" t="s">
        <v>21</v>
      </c>
      <c r="G340" s="5" t="s">
        <v>729</v>
      </c>
      <c r="H340" s="5" t="s">
        <v>861</v>
      </c>
    </row>
    <row r="341" spans="1:8" ht="15.75" customHeight="1" x14ac:dyDescent="0.35">
      <c r="A341" s="3">
        <f t="shared" si="0"/>
        <v>340</v>
      </c>
      <c r="B341" s="3" t="s">
        <v>1329</v>
      </c>
      <c r="C341" s="3" t="s">
        <v>726</v>
      </c>
      <c r="D341" s="7" t="s">
        <v>862</v>
      </c>
      <c r="E341" s="7" t="s">
        <v>863</v>
      </c>
      <c r="F341" s="5" t="s">
        <v>21</v>
      </c>
      <c r="G341" s="5" t="s">
        <v>729</v>
      </c>
      <c r="H341" s="5" t="s">
        <v>782</v>
      </c>
    </row>
    <row r="342" spans="1:8" ht="15.75" customHeight="1" x14ac:dyDescent="0.35">
      <c r="A342" s="3">
        <f t="shared" si="0"/>
        <v>341</v>
      </c>
      <c r="B342" s="3" t="s">
        <v>1330</v>
      </c>
      <c r="C342" s="3" t="s">
        <v>726</v>
      </c>
      <c r="D342" s="7" t="s">
        <v>864</v>
      </c>
      <c r="E342" s="7" t="s">
        <v>865</v>
      </c>
      <c r="F342" s="5" t="s">
        <v>21</v>
      </c>
      <c r="G342" s="5" t="s">
        <v>729</v>
      </c>
      <c r="H342" s="5" t="s">
        <v>750</v>
      </c>
    </row>
    <row r="343" spans="1:8" ht="15.75" customHeight="1" x14ac:dyDescent="0.35">
      <c r="A343" s="3">
        <f t="shared" si="0"/>
        <v>342</v>
      </c>
      <c r="B343" s="3" t="s">
        <v>1331</v>
      </c>
      <c r="C343" s="3" t="s">
        <v>726</v>
      </c>
      <c r="D343" s="7" t="s">
        <v>866</v>
      </c>
      <c r="E343" s="7" t="s">
        <v>867</v>
      </c>
      <c r="F343" s="5" t="s">
        <v>21</v>
      </c>
      <c r="G343" s="5" t="s">
        <v>729</v>
      </c>
      <c r="H343" s="5" t="s">
        <v>868</v>
      </c>
    </row>
    <row r="344" spans="1:8" ht="15.75" customHeight="1" x14ac:dyDescent="0.35">
      <c r="A344" s="3">
        <f t="shared" si="0"/>
        <v>343</v>
      </c>
      <c r="B344" s="3" t="s">
        <v>1332</v>
      </c>
      <c r="C344" s="3" t="s">
        <v>726</v>
      </c>
      <c r="D344" s="7" t="s">
        <v>869</v>
      </c>
      <c r="E344" s="7" t="s">
        <v>870</v>
      </c>
      <c r="F344" s="5" t="s">
        <v>21</v>
      </c>
      <c r="G344" s="5" t="s">
        <v>729</v>
      </c>
      <c r="H344" s="5" t="s">
        <v>871</v>
      </c>
    </row>
    <row r="345" spans="1:8" ht="15.75" customHeight="1" x14ac:dyDescent="0.35">
      <c r="A345" s="3">
        <f t="shared" si="0"/>
        <v>344</v>
      </c>
      <c r="B345" s="3" t="s">
        <v>1333</v>
      </c>
      <c r="C345" s="3" t="s">
        <v>726</v>
      </c>
      <c r="D345" s="7" t="s">
        <v>872</v>
      </c>
      <c r="E345" s="7" t="s">
        <v>873</v>
      </c>
      <c r="F345" s="5" t="s">
        <v>21</v>
      </c>
      <c r="G345" s="5" t="s">
        <v>729</v>
      </c>
      <c r="H345" s="5" t="s">
        <v>874</v>
      </c>
    </row>
    <row r="346" spans="1:8" ht="15.75" customHeight="1" x14ac:dyDescent="0.35">
      <c r="A346" s="3">
        <f t="shared" si="0"/>
        <v>345</v>
      </c>
      <c r="B346" s="3" t="s">
        <v>1334</v>
      </c>
      <c r="C346" s="3" t="s">
        <v>726</v>
      </c>
      <c r="D346" s="7" t="s">
        <v>875</v>
      </c>
      <c r="E346" s="7" t="s">
        <v>876</v>
      </c>
      <c r="F346" s="5" t="s">
        <v>21</v>
      </c>
      <c r="G346" s="5" t="s">
        <v>729</v>
      </c>
      <c r="H346" s="5" t="s">
        <v>739</v>
      </c>
    </row>
    <row r="347" spans="1:8" ht="15.75" customHeight="1" x14ac:dyDescent="0.35">
      <c r="A347" s="3">
        <f t="shared" si="0"/>
        <v>346</v>
      </c>
      <c r="B347" s="3" t="s">
        <v>1335</v>
      </c>
      <c r="C347" s="3" t="s">
        <v>726</v>
      </c>
      <c r="D347" s="7" t="s">
        <v>877</v>
      </c>
      <c r="E347" s="7" t="s">
        <v>878</v>
      </c>
      <c r="F347" s="5" t="s">
        <v>21</v>
      </c>
      <c r="G347" s="5" t="s">
        <v>729</v>
      </c>
      <c r="H347" s="5" t="s">
        <v>771</v>
      </c>
    </row>
    <row r="348" spans="1:8" ht="15.75" customHeight="1" x14ac:dyDescent="0.35">
      <c r="A348" s="3">
        <f t="shared" si="0"/>
        <v>347</v>
      </c>
      <c r="B348" s="3" t="s">
        <v>1336</v>
      </c>
      <c r="C348" s="3" t="s">
        <v>726</v>
      </c>
      <c r="D348" s="7" t="s">
        <v>879</v>
      </c>
      <c r="E348" s="7" t="s">
        <v>847</v>
      </c>
      <c r="F348" s="5" t="s">
        <v>21</v>
      </c>
      <c r="G348" s="5" t="s">
        <v>729</v>
      </c>
      <c r="H348" s="5" t="s">
        <v>848</v>
      </c>
    </row>
    <row r="349" spans="1:8" ht="15.75" customHeight="1" x14ac:dyDescent="0.35">
      <c r="A349" s="3">
        <f t="shared" si="0"/>
        <v>348</v>
      </c>
      <c r="B349" s="3" t="s">
        <v>1337</v>
      </c>
      <c r="C349" s="3" t="s">
        <v>726</v>
      </c>
      <c r="D349" s="7" t="s">
        <v>880</v>
      </c>
      <c r="E349" s="7" t="s">
        <v>881</v>
      </c>
      <c r="F349" s="5" t="s">
        <v>21</v>
      </c>
      <c r="G349" s="5" t="s">
        <v>729</v>
      </c>
      <c r="H349" s="5" t="s">
        <v>750</v>
      </c>
    </row>
    <row r="350" spans="1:8" ht="15.75" customHeight="1" x14ac:dyDescent="0.35">
      <c r="A350" s="3">
        <f t="shared" si="0"/>
        <v>349</v>
      </c>
      <c r="B350" s="3" t="s">
        <v>1338</v>
      </c>
      <c r="C350" s="3" t="s">
        <v>726</v>
      </c>
      <c r="D350" s="7" t="s">
        <v>882</v>
      </c>
      <c r="E350" s="7" t="s">
        <v>883</v>
      </c>
      <c r="F350" s="5" t="s">
        <v>21</v>
      </c>
      <c r="G350" s="5" t="s">
        <v>729</v>
      </c>
      <c r="H350" s="5" t="s">
        <v>884</v>
      </c>
    </row>
    <row r="351" spans="1:8" ht="15.75" customHeight="1" x14ac:dyDescent="0.35">
      <c r="A351" s="3">
        <f t="shared" si="0"/>
        <v>350</v>
      </c>
      <c r="B351" s="3" t="s">
        <v>1339</v>
      </c>
      <c r="C351" s="3" t="s">
        <v>726</v>
      </c>
      <c r="D351" s="7" t="s">
        <v>885</v>
      </c>
      <c r="E351" s="7" t="s">
        <v>886</v>
      </c>
      <c r="F351" s="5" t="s">
        <v>21</v>
      </c>
      <c r="G351" s="5" t="s">
        <v>729</v>
      </c>
      <c r="H351" s="5" t="s">
        <v>733</v>
      </c>
    </row>
    <row r="352" spans="1:8" ht="15.75" customHeight="1" x14ac:dyDescent="0.35">
      <c r="A352" s="3">
        <f t="shared" si="0"/>
        <v>351</v>
      </c>
      <c r="B352" s="3" t="s">
        <v>1340</v>
      </c>
      <c r="C352" s="3" t="s">
        <v>726</v>
      </c>
      <c r="D352" s="7" t="s">
        <v>887</v>
      </c>
      <c r="E352" s="7" t="s">
        <v>888</v>
      </c>
      <c r="F352" s="5" t="s">
        <v>21</v>
      </c>
      <c r="G352" s="5" t="s">
        <v>729</v>
      </c>
      <c r="H352" s="5" t="s">
        <v>771</v>
      </c>
    </row>
    <row r="353" spans="1:8" ht="15.75" customHeight="1" x14ac:dyDescent="0.35">
      <c r="A353" s="3">
        <f t="shared" si="0"/>
        <v>352</v>
      </c>
      <c r="B353" s="3" t="s">
        <v>1341</v>
      </c>
      <c r="C353" s="3" t="s">
        <v>726</v>
      </c>
      <c r="D353" s="7" t="s">
        <v>889</v>
      </c>
      <c r="E353" s="7" t="s">
        <v>890</v>
      </c>
      <c r="F353" s="5" t="s">
        <v>21</v>
      </c>
      <c r="G353" s="5" t="s">
        <v>729</v>
      </c>
      <c r="H353" s="5" t="s">
        <v>733</v>
      </c>
    </row>
    <row r="354" spans="1:8" ht="15.75" customHeight="1" x14ac:dyDescent="0.35">
      <c r="A354" s="3">
        <f t="shared" si="0"/>
        <v>353</v>
      </c>
      <c r="B354" s="3" t="s">
        <v>1342</v>
      </c>
      <c r="C354" s="3" t="s">
        <v>726</v>
      </c>
      <c r="D354" s="7" t="s">
        <v>891</v>
      </c>
      <c r="E354" s="7" t="s">
        <v>892</v>
      </c>
      <c r="F354" s="5" t="s">
        <v>21</v>
      </c>
      <c r="G354" s="5" t="s">
        <v>729</v>
      </c>
      <c r="H354" s="5" t="s">
        <v>771</v>
      </c>
    </row>
    <row r="355" spans="1:8" ht="15.75" customHeight="1" x14ac:dyDescent="0.35">
      <c r="A355" s="3">
        <f t="shared" si="0"/>
        <v>354</v>
      </c>
      <c r="B355" s="3" t="s">
        <v>1343</v>
      </c>
      <c r="C355" s="3" t="s">
        <v>726</v>
      </c>
      <c r="D355" s="7" t="s">
        <v>893</v>
      </c>
      <c r="E355" s="7" t="s">
        <v>894</v>
      </c>
      <c r="F355" s="5" t="s">
        <v>21</v>
      </c>
      <c r="G355" s="5" t="s">
        <v>729</v>
      </c>
      <c r="H355" s="5" t="s">
        <v>753</v>
      </c>
    </row>
    <row r="356" spans="1:8" ht="15.75" customHeight="1" x14ac:dyDescent="0.35">
      <c r="A356" s="3">
        <f t="shared" si="0"/>
        <v>355</v>
      </c>
      <c r="B356" s="3" t="s">
        <v>1344</v>
      </c>
      <c r="C356" s="3" t="s">
        <v>726</v>
      </c>
      <c r="D356" s="7" t="s">
        <v>895</v>
      </c>
      <c r="E356" s="7" t="s">
        <v>896</v>
      </c>
      <c r="F356" s="5" t="s">
        <v>21</v>
      </c>
      <c r="G356" s="5" t="s">
        <v>729</v>
      </c>
      <c r="H356" s="5" t="s">
        <v>782</v>
      </c>
    </row>
    <row r="357" spans="1:8" ht="15.75" customHeight="1" x14ac:dyDescent="0.35">
      <c r="A357" s="3">
        <f t="shared" si="0"/>
        <v>356</v>
      </c>
      <c r="B357" s="3" t="s">
        <v>1345</v>
      </c>
      <c r="C357" s="3" t="s">
        <v>726</v>
      </c>
      <c r="D357" s="7" t="s">
        <v>897</v>
      </c>
      <c r="E357" s="7" t="s">
        <v>898</v>
      </c>
      <c r="F357" s="5" t="s">
        <v>21</v>
      </c>
      <c r="G357" s="5" t="s">
        <v>729</v>
      </c>
      <c r="H357" s="5" t="s">
        <v>771</v>
      </c>
    </row>
    <row r="358" spans="1:8" ht="15.75" customHeight="1" x14ac:dyDescent="0.35">
      <c r="A358" s="3">
        <f t="shared" si="0"/>
        <v>357</v>
      </c>
      <c r="B358" s="3" t="s">
        <v>1346</v>
      </c>
      <c r="C358" s="3" t="s">
        <v>726</v>
      </c>
      <c r="D358" s="7" t="s">
        <v>899</v>
      </c>
      <c r="E358" s="7" t="s">
        <v>828</v>
      </c>
      <c r="F358" s="5" t="s">
        <v>21</v>
      </c>
      <c r="G358" s="5" t="s">
        <v>729</v>
      </c>
      <c r="H358" s="5" t="s">
        <v>782</v>
      </c>
    </row>
    <row r="359" spans="1:8" ht="15.75" customHeight="1" x14ac:dyDescent="0.35">
      <c r="A359" s="3">
        <f t="shared" si="0"/>
        <v>358</v>
      </c>
      <c r="B359" s="3" t="s">
        <v>1347</v>
      </c>
      <c r="C359" s="3" t="s">
        <v>726</v>
      </c>
      <c r="D359" s="7" t="s">
        <v>900</v>
      </c>
      <c r="E359" s="7" t="s">
        <v>901</v>
      </c>
      <c r="F359" s="5" t="s">
        <v>42</v>
      </c>
      <c r="G359" s="5" t="s">
        <v>729</v>
      </c>
      <c r="H359" s="5" t="s">
        <v>902</v>
      </c>
    </row>
    <row r="360" spans="1:8" ht="15.75" customHeight="1" x14ac:dyDescent="0.35">
      <c r="A360" s="3">
        <f t="shared" si="0"/>
        <v>359</v>
      </c>
      <c r="B360" s="3" t="s">
        <v>1348</v>
      </c>
      <c r="C360" s="3" t="s">
        <v>726</v>
      </c>
      <c r="D360" s="7" t="s">
        <v>903</v>
      </c>
      <c r="E360" s="7" t="s">
        <v>904</v>
      </c>
      <c r="F360" s="5" t="s">
        <v>42</v>
      </c>
      <c r="G360" s="5" t="s">
        <v>729</v>
      </c>
      <c r="H360" s="5" t="s">
        <v>756</v>
      </c>
    </row>
    <row r="361" spans="1:8" ht="15.75" customHeight="1" x14ac:dyDescent="0.35">
      <c r="A361" s="3">
        <f t="shared" si="0"/>
        <v>360</v>
      </c>
      <c r="B361" s="3" t="s">
        <v>1349</v>
      </c>
      <c r="C361" s="3" t="s">
        <v>726</v>
      </c>
      <c r="D361" s="7" t="s">
        <v>905</v>
      </c>
      <c r="E361" s="7" t="s">
        <v>906</v>
      </c>
      <c r="F361" s="5" t="s">
        <v>21</v>
      </c>
      <c r="G361" s="5" t="s">
        <v>729</v>
      </c>
      <c r="H361" s="5" t="s">
        <v>834</v>
      </c>
    </row>
    <row r="362" spans="1:8" ht="15.75" customHeight="1" x14ac:dyDescent="0.35">
      <c r="A362" s="3">
        <f t="shared" si="0"/>
        <v>361</v>
      </c>
      <c r="B362" s="3" t="s">
        <v>1350</v>
      </c>
      <c r="C362" s="3" t="s">
        <v>726</v>
      </c>
      <c r="D362" s="7" t="s">
        <v>907</v>
      </c>
      <c r="E362" s="7" t="s">
        <v>908</v>
      </c>
      <c r="F362" s="5" t="s">
        <v>21</v>
      </c>
      <c r="G362" s="5" t="s">
        <v>729</v>
      </c>
      <c r="H362" s="5" t="s">
        <v>871</v>
      </c>
    </row>
    <row r="363" spans="1:8" ht="15.75" customHeight="1" x14ac:dyDescent="0.35">
      <c r="A363" s="3">
        <f t="shared" si="0"/>
        <v>362</v>
      </c>
      <c r="B363" s="3" t="s">
        <v>1351</v>
      </c>
      <c r="C363" s="3" t="s">
        <v>726</v>
      </c>
      <c r="D363" s="7" t="s">
        <v>909</v>
      </c>
      <c r="E363" s="7" t="s">
        <v>910</v>
      </c>
      <c r="F363" s="5" t="s">
        <v>21</v>
      </c>
      <c r="G363" s="5" t="s">
        <v>729</v>
      </c>
      <c r="H363" s="5" t="s">
        <v>834</v>
      </c>
    </row>
    <row r="364" spans="1:8" ht="15.75" customHeight="1" x14ac:dyDescent="0.35">
      <c r="A364" s="3">
        <f t="shared" si="0"/>
        <v>363</v>
      </c>
      <c r="B364" s="3" t="s">
        <v>1352</v>
      </c>
      <c r="C364" s="3" t="s">
        <v>726</v>
      </c>
      <c r="D364" s="7" t="s">
        <v>911</v>
      </c>
      <c r="E364" s="7" t="s">
        <v>912</v>
      </c>
      <c r="F364" s="5" t="s">
        <v>21</v>
      </c>
      <c r="G364" s="5" t="s">
        <v>729</v>
      </c>
      <c r="H364" s="5" t="s">
        <v>913</v>
      </c>
    </row>
    <row r="365" spans="1:8" ht="15.75" customHeight="1" x14ac:dyDescent="0.35">
      <c r="A365" s="3">
        <f t="shared" si="0"/>
        <v>364</v>
      </c>
      <c r="B365" s="3" t="s">
        <v>1353</v>
      </c>
      <c r="C365" s="3" t="s">
        <v>726</v>
      </c>
      <c r="D365" s="7" t="s">
        <v>914</v>
      </c>
      <c r="E365" s="7" t="s">
        <v>915</v>
      </c>
      <c r="F365" s="5" t="s">
        <v>21</v>
      </c>
      <c r="G365" s="5" t="s">
        <v>729</v>
      </c>
      <c r="H365" s="5" t="s">
        <v>733</v>
      </c>
    </row>
    <row r="366" spans="1:8" ht="15.75" customHeight="1" x14ac:dyDescent="0.35">
      <c r="A366" s="3">
        <f t="shared" si="0"/>
        <v>365</v>
      </c>
      <c r="B366" s="3" t="s">
        <v>1354</v>
      </c>
      <c r="C366" s="3" t="s">
        <v>726</v>
      </c>
      <c r="D366" s="7" t="s">
        <v>1393</v>
      </c>
      <c r="E366" s="7" t="s">
        <v>916</v>
      </c>
      <c r="F366" s="5" t="s">
        <v>21</v>
      </c>
      <c r="G366" s="5" t="s">
        <v>729</v>
      </c>
      <c r="H366" s="5" t="s">
        <v>917</v>
      </c>
    </row>
    <row r="367" spans="1:8" ht="15.75" customHeight="1" x14ac:dyDescent="0.35">
      <c r="A367" s="3">
        <f t="shared" si="0"/>
        <v>366</v>
      </c>
      <c r="B367" s="3" t="s">
        <v>1355</v>
      </c>
      <c r="C367" s="3" t="s">
        <v>726</v>
      </c>
      <c r="D367" s="7" t="s">
        <v>918</v>
      </c>
      <c r="E367" s="7" t="s">
        <v>919</v>
      </c>
      <c r="F367" s="5" t="s">
        <v>42</v>
      </c>
      <c r="G367" s="5" t="s">
        <v>729</v>
      </c>
      <c r="H367" s="5" t="s">
        <v>920</v>
      </c>
    </row>
    <row r="368" spans="1:8" ht="15.75" customHeight="1" x14ac:dyDescent="0.35">
      <c r="A368" s="3">
        <f t="shared" si="0"/>
        <v>367</v>
      </c>
      <c r="B368" s="3" t="s">
        <v>1356</v>
      </c>
      <c r="C368" s="3" t="s">
        <v>726</v>
      </c>
      <c r="D368" s="7" t="s">
        <v>921</v>
      </c>
      <c r="E368" s="7" t="s">
        <v>922</v>
      </c>
      <c r="F368" s="5" t="s">
        <v>21</v>
      </c>
      <c r="G368" s="5" t="s">
        <v>729</v>
      </c>
      <c r="H368" s="5" t="s">
        <v>771</v>
      </c>
    </row>
    <row r="369" spans="1:8" ht="15.75" customHeight="1" x14ac:dyDescent="0.35">
      <c r="A369" s="3">
        <f t="shared" si="0"/>
        <v>368</v>
      </c>
      <c r="B369" s="3" t="s">
        <v>1357</v>
      </c>
      <c r="C369" s="3" t="s">
        <v>726</v>
      </c>
      <c r="D369" s="7" t="s">
        <v>923</v>
      </c>
      <c r="E369" s="7" t="s">
        <v>924</v>
      </c>
      <c r="F369" s="5" t="s">
        <v>21</v>
      </c>
      <c r="G369" s="5" t="s">
        <v>729</v>
      </c>
      <c r="H369" s="5" t="s">
        <v>733</v>
      </c>
    </row>
    <row r="370" spans="1:8" ht="15.75" customHeight="1" x14ac:dyDescent="0.35">
      <c r="A370" s="3">
        <f t="shared" si="0"/>
        <v>369</v>
      </c>
      <c r="B370" s="3" t="s">
        <v>1358</v>
      </c>
      <c r="C370" s="3" t="s">
        <v>726</v>
      </c>
      <c r="D370" s="7" t="s">
        <v>925</v>
      </c>
      <c r="E370" s="7" t="s">
        <v>926</v>
      </c>
      <c r="F370" s="5" t="s">
        <v>21</v>
      </c>
      <c r="G370" s="5" t="s">
        <v>729</v>
      </c>
      <c r="H370" s="5" t="s">
        <v>756</v>
      </c>
    </row>
    <row r="371" spans="1:8" ht="15.75" customHeight="1" x14ac:dyDescent="0.35">
      <c r="A371" s="3">
        <f t="shared" si="0"/>
        <v>370</v>
      </c>
      <c r="B371" s="3" t="s">
        <v>1359</v>
      </c>
      <c r="C371" s="3" t="s">
        <v>726</v>
      </c>
      <c r="D371" s="7" t="s">
        <v>927</v>
      </c>
      <c r="E371" s="7" t="s">
        <v>928</v>
      </c>
      <c r="F371" s="5" t="s">
        <v>21</v>
      </c>
      <c r="G371" s="5" t="s">
        <v>729</v>
      </c>
      <c r="H371" s="5" t="s">
        <v>782</v>
      </c>
    </row>
    <row r="372" spans="1:8" ht="15.75" customHeight="1" x14ac:dyDescent="0.35">
      <c r="A372" s="3">
        <f t="shared" si="0"/>
        <v>371</v>
      </c>
      <c r="B372" s="3" t="s">
        <v>1360</v>
      </c>
      <c r="C372" s="3" t="s">
        <v>726</v>
      </c>
      <c r="D372" s="7" t="s">
        <v>929</v>
      </c>
      <c r="E372" s="7" t="s">
        <v>930</v>
      </c>
      <c r="F372" s="5" t="s">
        <v>42</v>
      </c>
      <c r="G372" s="5" t="s">
        <v>729</v>
      </c>
      <c r="H372" s="5" t="s">
        <v>782</v>
      </c>
    </row>
    <row r="373" spans="1:8" ht="15.75" customHeight="1" x14ac:dyDescent="0.35">
      <c r="A373" s="3">
        <f t="shared" si="0"/>
        <v>372</v>
      </c>
      <c r="B373" s="3" t="s">
        <v>1361</v>
      </c>
      <c r="C373" s="3" t="s">
        <v>726</v>
      </c>
      <c r="D373" s="7" t="s">
        <v>931</v>
      </c>
      <c r="E373" s="7" t="s">
        <v>932</v>
      </c>
      <c r="F373" s="5" t="s">
        <v>21</v>
      </c>
      <c r="G373" s="5" t="s">
        <v>729</v>
      </c>
      <c r="H373" s="5" t="s">
        <v>750</v>
      </c>
    </row>
    <row r="374" spans="1:8" ht="15.75" customHeight="1" x14ac:dyDescent="0.35">
      <c r="A374" s="3">
        <f t="shared" si="0"/>
        <v>373</v>
      </c>
      <c r="B374" s="3" t="s">
        <v>1362</v>
      </c>
      <c r="C374" s="3" t="s">
        <v>726</v>
      </c>
      <c r="D374" s="7" t="s">
        <v>933</v>
      </c>
      <c r="E374" s="7" t="s">
        <v>934</v>
      </c>
      <c r="F374" s="5" t="s">
        <v>21</v>
      </c>
      <c r="G374" s="5" t="s">
        <v>729</v>
      </c>
      <c r="H374" s="5" t="s">
        <v>750</v>
      </c>
    </row>
    <row r="375" spans="1:8" ht="15.75" customHeight="1" x14ac:dyDescent="0.35">
      <c r="A375" s="3">
        <f t="shared" si="0"/>
        <v>374</v>
      </c>
      <c r="B375" s="3" t="s">
        <v>1363</v>
      </c>
      <c r="C375" s="3" t="s">
        <v>726</v>
      </c>
      <c r="D375" s="7" t="s">
        <v>935</v>
      </c>
      <c r="E375" s="7" t="s">
        <v>936</v>
      </c>
      <c r="F375" s="5" t="s">
        <v>21</v>
      </c>
      <c r="G375" s="5" t="s">
        <v>729</v>
      </c>
      <c r="H375" s="5" t="s">
        <v>782</v>
      </c>
    </row>
    <row r="376" spans="1:8" ht="15.75" customHeight="1" x14ac:dyDescent="0.35">
      <c r="A376" s="3">
        <f t="shared" si="0"/>
        <v>375</v>
      </c>
      <c r="B376" s="3" t="s">
        <v>1364</v>
      </c>
      <c r="C376" s="3" t="s">
        <v>726</v>
      </c>
      <c r="D376" s="7" t="s">
        <v>1392</v>
      </c>
      <c r="E376" s="7" t="s">
        <v>937</v>
      </c>
      <c r="F376" s="5" t="s">
        <v>21</v>
      </c>
      <c r="G376" s="5" t="s">
        <v>729</v>
      </c>
      <c r="H376" s="5" t="s">
        <v>858</v>
      </c>
    </row>
    <row r="377" spans="1:8" ht="15.75" customHeight="1" x14ac:dyDescent="0.35">
      <c r="A377" s="3">
        <f t="shared" si="0"/>
        <v>376</v>
      </c>
      <c r="B377" s="3" t="s">
        <v>1365</v>
      </c>
      <c r="C377" s="3" t="s">
        <v>726</v>
      </c>
      <c r="D377" s="7" t="s">
        <v>938</v>
      </c>
      <c r="E377" s="7" t="s">
        <v>939</v>
      </c>
      <c r="F377" s="5" t="s">
        <v>21</v>
      </c>
      <c r="G377" s="5" t="s">
        <v>729</v>
      </c>
      <c r="H377" s="5" t="s">
        <v>756</v>
      </c>
    </row>
    <row r="378" spans="1:8" ht="15.75" customHeight="1" x14ac:dyDescent="0.35">
      <c r="A378" s="3">
        <f t="shared" si="0"/>
        <v>377</v>
      </c>
      <c r="B378" s="3" t="s">
        <v>1366</v>
      </c>
      <c r="C378" s="3" t="s">
        <v>726</v>
      </c>
      <c r="D378" s="7" t="s">
        <v>940</v>
      </c>
      <c r="E378" s="7" t="s">
        <v>941</v>
      </c>
      <c r="F378" s="5" t="s">
        <v>21</v>
      </c>
      <c r="G378" s="5" t="s">
        <v>729</v>
      </c>
      <c r="H378" s="5" t="s">
        <v>942</v>
      </c>
    </row>
    <row r="379" spans="1:8" ht="15.75" customHeight="1" x14ac:dyDescent="0.35">
      <c r="A379" s="3">
        <f t="shared" si="0"/>
        <v>378</v>
      </c>
      <c r="B379" s="3" t="s">
        <v>1367</v>
      </c>
      <c r="C379" s="3" t="s">
        <v>726</v>
      </c>
      <c r="D379" s="7" t="s">
        <v>943</v>
      </c>
      <c r="E379" s="7" t="s">
        <v>944</v>
      </c>
      <c r="F379" s="5" t="s">
        <v>21</v>
      </c>
      <c r="G379" s="5" t="s">
        <v>729</v>
      </c>
      <c r="H379" s="5" t="s">
        <v>782</v>
      </c>
    </row>
    <row r="380" spans="1:8" ht="15.75" customHeight="1" x14ac:dyDescent="0.35">
      <c r="A380" s="3">
        <f t="shared" si="0"/>
        <v>379</v>
      </c>
      <c r="B380" s="3" t="s">
        <v>1368</v>
      </c>
      <c r="C380" s="3" t="s">
        <v>726</v>
      </c>
      <c r="D380" s="7" t="s">
        <v>945</v>
      </c>
      <c r="E380" s="7" t="s">
        <v>946</v>
      </c>
      <c r="F380" s="5" t="s">
        <v>21</v>
      </c>
      <c r="G380" s="5" t="s">
        <v>729</v>
      </c>
      <c r="H380" s="5" t="s">
        <v>871</v>
      </c>
    </row>
    <row r="381" spans="1:8" ht="15.75" customHeight="1" x14ac:dyDescent="0.35">
      <c r="A381" s="3">
        <f t="shared" si="0"/>
        <v>380</v>
      </c>
      <c r="B381" s="3" t="s">
        <v>1369</v>
      </c>
      <c r="C381" s="3" t="s">
        <v>726</v>
      </c>
      <c r="D381" s="7" t="s">
        <v>947</v>
      </c>
      <c r="E381" s="7" t="s">
        <v>948</v>
      </c>
      <c r="F381" s="5" t="s">
        <v>21</v>
      </c>
      <c r="G381" s="5" t="s">
        <v>729</v>
      </c>
      <c r="H381" s="5" t="s">
        <v>733</v>
      </c>
    </row>
    <row r="382" spans="1:8" ht="15.75" customHeight="1" x14ac:dyDescent="0.35">
      <c r="A382" s="3">
        <f t="shared" si="0"/>
        <v>381</v>
      </c>
      <c r="B382" s="3" t="s">
        <v>1370</v>
      </c>
      <c r="C382" s="3" t="s">
        <v>726</v>
      </c>
      <c r="D382" s="7" t="s">
        <v>949</v>
      </c>
      <c r="E382" s="7" t="s">
        <v>950</v>
      </c>
      <c r="F382" s="5" t="s">
        <v>21</v>
      </c>
      <c r="G382" s="5" t="s">
        <v>729</v>
      </c>
      <c r="H382" s="5" t="s">
        <v>756</v>
      </c>
    </row>
    <row r="383" spans="1:8" ht="15.75" customHeight="1" x14ac:dyDescent="0.35">
      <c r="A383" s="3">
        <f t="shared" si="0"/>
        <v>382</v>
      </c>
      <c r="B383" s="3" t="s">
        <v>1371</v>
      </c>
      <c r="C383" s="3" t="s">
        <v>726</v>
      </c>
      <c r="D383" s="7" t="s">
        <v>951</v>
      </c>
      <c r="E383" s="7" t="s">
        <v>952</v>
      </c>
      <c r="F383" s="5" t="s">
        <v>21</v>
      </c>
      <c r="G383" s="5" t="s">
        <v>729</v>
      </c>
      <c r="H383" s="5" t="s">
        <v>953</v>
      </c>
    </row>
    <row r="384" spans="1:8" ht="15.75" customHeight="1" x14ac:dyDescent="0.35">
      <c r="A384" s="3">
        <f t="shared" si="0"/>
        <v>383</v>
      </c>
      <c r="B384" s="3" t="s">
        <v>1372</v>
      </c>
      <c r="C384" s="3" t="s">
        <v>726</v>
      </c>
      <c r="D384" s="7" t="s">
        <v>954</v>
      </c>
      <c r="E384" s="7" t="s">
        <v>955</v>
      </c>
      <c r="F384" s="5" t="s">
        <v>21</v>
      </c>
      <c r="G384" s="5" t="s">
        <v>729</v>
      </c>
      <c r="H384" s="5" t="s">
        <v>782</v>
      </c>
    </row>
    <row r="385" spans="1:8" ht="15.75" customHeight="1" x14ac:dyDescent="0.35">
      <c r="A385" s="3">
        <f t="shared" si="0"/>
        <v>384</v>
      </c>
      <c r="B385" s="3" t="s">
        <v>1373</v>
      </c>
      <c r="C385" s="3" t="s">
        <v>726</v>
      </c>
      <c r="D385" s="7" t="s">
        <v>956</v>
      </c>
      <c r="E385" s="7" t="s">
        <v>957</v>
      </c>
      <c r="F385" s="5" t="s">
        <v>21</v>
      </c>
      <c r="G385" s="5" t="s">
        <v>729</v>
      </c>
      <c r="H385" s="5" t="s">
        <v>733</v>
      </c>
    </row>
    <row r="386" spans="1:8" ht="15.75" customHeight="1" x14ac:dyDescent="0.35">
      <c r="A386" s="3">
        <f t="shared" si="0"/>
        <v>385</v>
      </c>
      <c r="B386" s="3" t="s">
        <v>1374</v>
      </c>
      <c r="C386" s="3" t="s">
        <v>726</v>
      </c>
      <c r="D386" s="7" t="s">
        <v>958</v>
      </c>
      <c r="E386" s="7" t="s">
        <v>959</v>
      </c>
      <c r="F386" s="5" t="s">
        <v>21</v>
      </c>
      <c r="G386" s="5" t="s">
        <v>729</v>
      </c>
      <c r="H386" s="5" t="s">
        <v>917</v>
      </c>
    </row>
    <row r="387" spans="1:8" ht="15.75" customHeight="1" x14ac:dyDescent="0.35">
      <c r="A387" s="3">
        <f t="shared" si="0"/>
        <v>386</v>
      </c>
      <c r="B387" s="3" t="s">
        <v>1375</v>
      </c>
      <c r="C387" s="3" t="s">
        <v>726</v>
      </c>
      <c r="D387" s="7" t="s">
        <v>960</v>
      </c>
      <c r="E387" s="7" t="s">
        <v>961</v>
      </c>
      <c r="F387" s="5" t="s">
        <v>21</v>
      </c>
      <c r="G387" s="5" t="s">
        <v>729</v>
      </c>
      <c r="H387" s="5" t="s">
        <v>750</v>
      </c>
    </row>
    <row r="388" spans="1:8" ht="15.75" customHeight="1" x14ac:dyDescent="0.35">
      <c r="A388" s="3">
        <f t="shared" si="0"/>
        <v>387</v>
      </c>
      <c r="B388" s="3" t="s">
        <v>1376</v>
      </c>
      <c r="C388" s="3" t="s">
        <v>726</v>
      </c>
      <c r="D388" s="7" t="s">
        <v>962</v>
      </c>
      <c r="E388" s="7" t="s">
        <v>963</v>
      </c>
      <c r="F388" s="5" t="s">
        <v>21</v>
      </c>
      <c r="G388" s="5" t="s">
        <v>729</v>
      </c>
      <c r="H388" s="5" t="s">
        <v>771</v>
      </c>
    </row>
    <row r="389" spans="1:8" ht="15.75" customHeight="1" x14ac:dyDescent="0.35">
      <c r="A389" s="3">
        <f t="shared" si="0"/>
        <v>388</v>
      </c>
      <c r="B389" s="3" t="s">
        <v>1377</v>
      </c>
      <c r="C389" s="3" t="s">
        <v>726</v>
      </c>
      <c r="D389" s="7" t="s">
        <v>964</v>
      </c>
      <c r="E389" s="7" t="s">
        <v>965</v>
      </c>
      <c r="F389" s="5" t="s">
        <v>21</v>
      </c>
      <c r="G389" s="5" t="s">
        <v>729</v>
      </c>
      <c r="H389" s="5" t="s">
        <v>871</v>
      </c>
    </row>
    <row r="390" spans="1:8" ht="15.75" customHeight="1" x14ac:dyDescent="0.35">
      <c r="A390" s="3">
        <f t="shared" si="0"/>
        <v>389</v>
      </c>
      <c r="B390" s="3" t="s">
        <v>1378</v>
      </c>
      <c r="C390" s="3" t="s">
        <v>726</v>
      </c>
      <c r="D390" s="7" t="s">
        <v>966</v>
      </c>
      <c r="E390" s="7" t="s">
        <v>967</v>
      </c>
      <c r="F390" s="5" t="s">
        <v>21</v>
      </c>
      <c r="G390" s="5" t="s">
        <v>729</v>
      </c>
      <c r="H390" s="5" t="s">
        <v>771</v>
      </c>
    </row>
    <row r="391" spans="1:8" ht="15.75" customHeight="1" x14ac:dyDescent="0.35">
      <c r="A391" s="3">
        <f t="shared" si="0"/>
        <v>390</v>
      </c>
      <c r="B391" s="3" t="s">
        <v>1379</v>
      </c>
      <c r="C391" s="3" t="s">
        <v>726</v>
      </c>
      <c r="D391" s="7" t="s">
        <v>968</v>
      </c>
      <c r="E391" s="7" t="s">
        <v>969</v>
      </c>
      <c r="F391" s="5" t="s">
        <v>21</v>
      </c>
      <c r="G391" s="5" t="s">
        <v>729</v>
      </c>
      <c r="H391" s="5" t="s">
        <v>970</v>
      </c>
    </row>
    <row r="392" spans="1:8" ht="15.75" customHeight="1" x14ac:dyDescent="0.35">
      <c r="A392" s="3">
        <f t="shared" si="0"/>
        <v>391</v>
      </c>
      <c r="B392" s="3" t="s">
        <v>1380</v>
      </c>
      <c r="C392" s="3" t="s">
        <v>726</v>
      </c>
      <c r="D392" s="7" t="s">
        <v>971</v>
      </c>
      <c r="E392" s="7" t="s">
        <v>972</v>
      </c>
      <c r="F392" s="5" t="s">
        <v>21</v>
      </c>
      <c r="G392" s="5" t="s">
        <v>729</v>
      </c>
      <c r="H392" s="5" t="s">
        <v>733</v>
      </c>
    </row>
    <row r="393" spans="1:8" ht="15.75" customHeight="1" x14ac:dyDescent="0.35">
      <c r="A393" s="3">
        <f t="shared" si="0"/>
        <v>392</v>
      </c>
      <c r="B393" s="3" t="s">
        <v>1381</v>
      </c>
      <c r="C393" s="3" t="s">
        <v>726</v>
      </c>
      <c r="D393" s="7" t="s">
        <v>973</v>
      </c>
      <c r="E393" s="7" t="s">
        <v>974</v>
      </c>
      <c r="F393" s="5" t="s">
        <v>21</v>
      </c>
      <c r="G393" s="5" t="s">
        <v>729</v>
      </c>
      <c r="H393" s="5" t="s">
        <v>782</v>
      </c>
    </row>
    <row r="394" spans="1:8" ht="15.75" customHeight="1" x14ac:dyDescent="0.35">
      <c r="A394" s="3">
        <f t="shared" si="0"/>
        <v>393</v>
      </c>
      <c r="B394" s="3" t="s">
        <v>1382</v>
      </c>
      <c r="C394" s="3" t="s">
        <v>726</v>
      </c>
      <c r="D394" s="7" t="s">
        <v>975</v>
      </c>
      <c r="E394" s="7" t="s">
        <v>976</v>
      </c>
      <c r="F394" s="5" t="s">
        <v>21</v>
      </c>
      <c r="G394" s="5" t="s">
        <v>729</v>
      </c>
      <c r="H394" s="5" t="s">
        <v>753</v>
      </c>
    </row>
    <row r="395" spans="1:8" ht="15.75" customHeight="1" x14ac:dyDescent="0.35">
      <c r="A395" s="3">
        <f t="shared" si="0"/>
        <v>394</v>
      </c>
      <c r="B395" s="3" t="s">
        <v>1383</v>
      </c>
      <c r="C395" s="3" t="s">
        <v>726</v>
      </c>
      <c r="D395" s="7" t="s">
        <v>977</v>
      </c>
      <c r="E395" s="7" t="s">
        <v>978</v>
      </c>
      <c r="F395" s="5" t="s">
        <v>21</v>
      </c>
      <c r="G395" s="5" t="s">
        <v>729</v>
      </c>
      <c r="H395" s="5" t="s">
        <v>750</v>
      </c>
    </row>
    <row r="396" spans="1:8" ht="15.75" customHeight="1" x14ac:dyDescent="0.35">
      <c r="A396" s="3">
        <f t="shared" si="0"/>
        <v>395</v>
      </c>
      <c r="B396" s="3" t="s">
        <v>1384</v>
      </c>
      <c r="C396" s="3" t="s">
        <v>726</v>
      </c>
      <c r="D396" s="7" t="s">
        <v>979</v>
      </c>
      <c r="E396" s="7" t="s">
        <v>980</v>
      </c>
      <c r="F396" s="5" t="s">
        <v>21</v>
      </c>
      <c r="G396" s="5" t="s">
        <v>729</v>
      </c>
      <c r="H396" s="5" t="s">
        <v>782</v>
      </c>
    </row>
    <row r="397" spans="1:8" ht="15.75" customHeight="1" x14ac:dyDescent="0.35">
      <c r="A397" s="3">
        <f t="shared" si="0"/>
        <v>396</v>
      </c>
      <c r="B397" s="3" t="s">
        <v>1385</v>
      </c>
      <c r="C397" s="3" t="s">
        <v>726</v>
      </c>
      <c r="D397" s="7" t="s">
        <v>981</v>
      </c>
      <c r="E397" s="7" t="s">
        <v>982</v>
      </c>
      <c r="F397" s="5" t="s">
        <v>21</v>
      </c>
      <c r="G397" s="5" t="s">
        <v>729</v>
      </c>
      <c r="H397" s="5" t="s">
        <v>834</v>
      </c>
    </row>
    <row r="398" spans="1:8" ht="15.75" customHeight="1" x14ac:dyDescent="0.35">
      <c r="A398" s="3">
        <f t="shared" si="0"/>
        <v>397</v>
      </c>
      <c r="B398" s="3" t="s">
        <v>1386</v>
      </c>
      <c r="C398" s="3" t="s">
        <v>726</v>
      </c>
      <c r="D398" s="7" t="s">
        <v>1391</v>
      </c>
      <c r="E398" s="7" t="s">
        <v>983</v>
      </c>
      <c r="F398" s="5" t="s">
        <v>21</v>
      </c>
      <c r="G398" s="5" t="s">
        <v>729</v>
      </c>
      <c r="H398" s="5" t="s">
        <v>739</v>
      </c>
    </row>
    <row r="399" spans="1:8" ht="15.75" customHeight="1" x14ac:dyDescent="0.35">
      <c r="A399" s="3">
        <f t="shared" si="0"/>
        <v>398</v>
      </c>
      <c r="B399" s="3" t="s">
        <v>1387</v>
      </c>
      <c r="C399" s="3" t="s">
        <v>726</v>
      </c>
      <c r="D399" s="7" t="s">
        <v>984</v>
      </c>
      <c r="E399" s="7" t="s">
        <v>985</v>
      </c>
      <c r="F399" s="5" t="s">
        <v>21</v>
      </c>
      <c r="G399" s="5" t="s">
        <v>729</v>
      </c>
      <c r="H399" s="5" t="s">
        <v>986</v>
      </c>
    </row>
    <row r="400" spans="1:8" ht="15.75" customHeight="1" x14ac:dyDescent="0.35">
      <c r="A400" s="3">
        <f t="shared" si="0"/>
        <v>399</v>
      </c>
      <c r="B400" s="3" t="s">
        <v>1388</v>
      </c>
      <c r="C400" s="3" t="s">
        <v>726</v>
      </c>
      <c r="D400" s="7" t="s">
        <v>1390</v>
      </c>
      <c r="E400" s="7" t="s">
        <v>912</v>
      </c>
      <c r="F400" s="5" t="s">
        <v>21</v>
      </c>
      <c r="G400" s="5" t="s">
        <v>729</v>
      </c>
      <c r="H400" s="5" t="s">
        <v>756</v>
      </c>
    </row>
    <row r="401" spans="1:8" ht="15.75" customHeight="1" x14ac:dyDescent="0.35">
      <c r="A401" s="3">
        <f t="shared" si="0"/>
        <v>400</v>
      </c>
      <c r="B401" s="3" t="s">
        <v>1389</v>
      </c>
      <c r="C401" s="3" t="s">
        <v>726</v>
      </c>
      <c r="D401" s="7" t="s">
        <v>987</v>
      </c>
      <c r="E401" s="7" t="s">
        <v>988</v>
      </c>
      <c r="F401" s="5" t="s">
        <v>21</v>
      </c>
      <c r="G401" s="5" t="s">
        <v>729</v>
      </c>
      <c r="H401" s="5" t="s">
        <v>871</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Dhanya Naik</dc:creator>
  <cp:lastModifiedBy>Admin</cp:lastModifiedBy>
  <dcterms:created xsi:type="dcterms:W3CDTF">2026-08-02T17:46:52Z</dcterms:created>
  <dcterms:modified xsi:type="dcterms:W3CDTF">2026-08-03T14:46:34Z</dcterms:modified>
</cp:coreProperties>
</file>