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සියලු Funds" sheetId="2" state="visible" r:id="rId2"/>
    <sheet xmlns:r="http://schemas.openxmlformats.org/officeDocument/2006/relationships" name="🔒 Low Risk Funds" sheetId="3" state="visible" r:id="rId3"/>
    <sheet xmlns:r="http://schemas.openxmlformats.org/officeDocument/2006/relationships" name="📈 High Growth Funds" sheetId="4" state="visible" r:id="rId4"/>
    <sheet xmlns:r="http://schemas.openxmlformats.org/officeDocument/2006/relationships" name="☪️ Shariah Fu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9"/>
    </font>
    <font>
      <name val="Calibri"/>
      <b val="1"/>
      <color rgb="001F3864"/>
      <sz val="13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C00000"/>
      <sz val="9"/>
    </font>
    <font>
      <name val="Calibri"/>
      <b val="1"/>
      <color rgb="00FFFFFF"/>
      <sz val="10"/>
    </font>
    <font>
      <name val="Calibri"/>
      <i val="1"/>
      <color rgb="00C00000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FDEBD0"/>
      </patternFill>
    </fill>
    <fill>
      <patternFill patternType="solid">
        <fgColor rgb="00F9EBEA"/>
      </patternFill>
    </fill>
    <fill>
      <patternFill patternType="solid">
        <fgColor rgb="00F4ECF7"/>
      </patternFill>
    </fill>
    <fill>
      <patternFill patternType="solid">
        <fgColor rgb="00E8F4FD"/>
      </patternFill>
    </fill>
    <fill>
      <patternFill patternType="solid">
        <fgColor rgb="00EBF9F1"/>
      </patternFill>
    </fill>
    <fill>
      <patternFill patternType="solid">
        <fgColor rgb="00FEF9E7"/>
      </patternFill>
    </fill>
    <fill>
      <patternFill patternType="solid">
        <fgColor rgb="00E8F8F5"/>
      </patternFill>
    </fill>
    <fill>
      <patternFill patternType="solid">
        <fgColor rgb="00FDF2F8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EAFAF1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5" borderId="0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 indent="1"/>
    </xf>
    <xf numFmtId="0" fontId="5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 indent="1"/>
    </xf>
    <xf numFmtId="0" fontId="5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 indent="1"/>
    </xf>
    <xf numFmtId="0" fontId="5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 indent="1"/>
    </xf>
    <xf numFmtId="0" fontId="5" fillId="11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 indent="1"/>
    </xf>
    <xf numFmtId="0" fontId="5" fillId="12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 indent="1"/>
    </xf>
    <xf numFmtId="0" fontId="5" fillId="13" borderId="1" applyAlignment="1" pivotButton="0" quotePrefix="0" xfId="0">
      <alignment horizontal="righ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 indent="1"/>
    </xf>
    <xf numFmtId="0" fontId="5" fillId="14" borderId="1" applyAlignment="1" pivotButton="0" quotePrefix="0" xfId="0">
      <alignment horizontal="right" vertical="center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 indent="1"/>
    </xf>
    <xf numFmtId="0" fontId="5" fillId="1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wrapText="1" indent="1"/>
    </xf>
    <xf numFmtId="0" fontId="5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 indent="1"/>
    </xf>
    <xf numFmtId="0" fontId="5" fillId="17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 indent="1"/>
    </xf>
    <xf numFmtId="0" fontId="5" fillId="1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2" ht="36" customHeight="1">
      <c r="B2" s="1" t="inlineStr">
        <is>
          <t>🇱🇰  ශ්‍රී ලංකා Unit Trust Fund විශ්ලේෂණය  |  LKR 10,000,000 ආයෝජනයකදී ලැබෙන ආදායම</t>
        </is>
      </c>
    </row>
    <row r="3" ht="18" customHeight="1">
      <c r="B3" s="2" t="inlineStr">
        <is>
          <t>ප්‍රභවය: UTASL Performance Summary (Jan 2026)  |  2025 Annual Returns  |  Generated: 2026-03-15</t>
        </is>
      </c>
    </row>
    <row r="5">
      <c r="B5" s="3" t="inlineStr">
        <is>
          <t>📊  Fund Type Summary</t>
        </is>
      </c>
    </row>
    <row r="6">
      <c r="B6" s="4" t="inlineStr">
        <is>
          <t>Fund Type</t>
        </is>
      </c>
      <c r="C6" s="4" t="inlineStr">
        <is>
          <t>Fund Count</t>
        </is>
      </c>
      <c r="D6" s="4" t="inlineStr">
        <is>
          <t>Min Return 2025</t>
        </is>
      </c>
      <c r="E6" s="4" t="inlineStr">
        <is>
          <t>Max Return 2025</t>
        </is>
      </c>
      <c r="F6" s="4" t="inlineStr">
        <is>
          <t>Avg Return 2025</t>
        </is>
      </c>
      <c r="G6" s="4" t="inlineStr">
        <is>
          <t>Avg Monthly (LKR 10M)</t>
        </is>
      </c>
    </row>
    <row r="7">
      <c r="B7" s="5" t="inlineStr">
        <is>
          <t>Equity / Growth</t>
        </is>
      </c>
      <c r="C7" s="6" t="n">
        <v>11</v>
      </c>
      <c r="D7" s="6" t="inlineStr">
        <is>
          <t>22.4%</t>
        </is>
      </c>
      <c r="E7" s="6" t="inlineStr">
        <is>
          <t>50.1%</t>
        </is>
      </c>
      <c r="F7" s="6" t="inlineStr">
        <is>
          <t>37.7%</t>
        </is>
      </c>
      <c r="G7" s="6" t="inlineStr">
        <is>
          <t>Rs. 313,810</t>
        </is>
      </c>
    </row>
    <row r="8">
      <c r="B8" s="7" t="inlineStr">
        <is>
          <t>Balanced (Equity + Fixed)</t>
        </is>
      </c>
      <c r="C8" s="8" t="n">
        <v>9</v>
      </c>
      <c r="D8" s="8" t="inlineStr">
        <is>
          <t>35.7%</t>
        </is>
      </c>
      <c r="E8" s="8" t="inlineStr">
        <is>
          <t>63.1%</t>
        </is>
      </c>
      <c r="F8" s="8" t="inlineStr">
        <is>
          <t>47.9%</t>
        </is>
      </c>
      <c r="G8" s="8" t="inlineStr">
        <is>
          <t>Rs. 398,778</t>
        </is>
      </c>
    </row>
    <row r="9">
      <c r="B9" s="5" t="inlineStr">
        <is>
          <t>Sector / Index</t>
        </is>
      </c>
      <c r="C9" s="6" t="n">
        <v>5</v>
      </c>
      <c r="D9" s="6" t="inlineStr">
        <is>
          <t>13.3%</t>
        </is>
      </c>
      <c r="E9" s="6" t="inlineStr">
        <is>
          <t>32.7%</t>
        </is>
      </c>
      <c r="F9" s="6" t="inlineStr">
        <is>
          <t>25.9%</t>
        </is>
      </c>
      <c r="G9" s="6" t="inlineStr">
        <is>
          <t>Rs. 216,083</t>
        </is>
      </c>
    </row>
    <row r="10">
      <c r="B10" s="7" t="inlineStr">
        <is>
          <t>Income (Fixed Income)</t>
        </is>
      </c>
      <c r="C10" s="8" t="n">
        <v>18</v>
      </c>
      <c r="D10" s="8" t="inlineStr">
        <is>
          <t>6.0%</t>
        </is>
      </c>
      <c r="E10" s="8" t="inlineStr">
        <is>
          <t>11.2%</t>
        </is>
      </c>
      <c r="F10" s="8" t="inlineStr">
        <is>
          <t>8.9%</t>
        </is>
      </c>
      <c r="G10" s="8" t="inlineStr">
        <is>
          <t>Rs. 74,514</t>
        </is>
      </c>
    </row>
    <row r="11">
      <c r="B11" s="5" t="inlineStr">
        <is>
          <t>Money Market</t>
        </is>
      </c>
      <c r="C11" s="6" t="n">
        <v>21</v>
      </c>
      <c r="D11" s="6" t="inlineStr">
        <is>
          <t>7.6%</t>
        </is>
      </c>
      <c r="E11" s="6" t="inlineStr">
        <is>
          <t>8.9%</t>
        </is>
      </c>
      <c r="F11" s="6" t="inlineStr">
        <is>
          <t>8.2%</t>
        </is>
      </c>
      <c r="G11" s="6" t="inlineStr">
        <is>
          <t>Rs. 68,056</t>
        </is>
      </c>
    </row>
    <row r="12">
      <c r="B12" s="7" t="inlineStr">
        <is>
          <t>Gilt-Edged</t>
        </is>
      </c>
      <c r="C12" s="8" t="n">
        <v>9</v>
      </c>
      <c r="D12" s="8" t="inlineStr">
        <is>
          <t>4.5%</t>
        </is>
      </c>
      <c r="E12" s="8" t="inlineStr">
        <is>
          <t>11.1%</t>
        </is>
      </c>
      <c r="F12" s="8" t="inlineStr">
        <is>
          <t>7.9%</t>
        </is>
      </c>
      <c r="G12" s="8" t="inlineStr">
        <is>
          <t>Rs. 65,630</t>
        </is>
      </c>
    </row>
    <row r="13">
      <c r="B13" s="5" t="inlineStr">
        <is>
          <t>Shariah Balanced</t>
        </is>
      </c>
      <c r="C13" s="6" t="n">
        <v>1</v>
      </c>
      <c r="D13" s="6" t="inlineStr">
        <is>
          <t>28.6%</t>
        </is>
      </c>
      <c r="E13" s="6" t="inlineStr">
        <is>
          <t>28.6%</t>
        </is>
      </c>
      <c r="F13" s="6" t="inlineStr">
        <is>
          <t>28.6%</t>
        </is>
      </c>
      <c r="G13" s="6" t="inlineStr">
        <is>
          <t>Rs. 238,667</t>
        </is>
      </c>
    </row>
    <row r="14">
      <c r="B14" s="7" t="inlineStr">
        <is>
          <t>Shariah Money Market</t>
        </is>
      </c>
      <c r="C14" s="8" t="n">
        <v>2</v>
      </c>
      <c r="D14" s="8" t="inlineStr">
        <is>
          <t>6.2%</t>
        </is>
      </c>
      <c r="E14" s="8" t="inlineStr">
        <is>
          <t>6.3%</t>
        </is>
      </c>
      <c r="F14" s="8" t="inlineStr">
        <is>
          <t>6.2%</t>
        </is>
      </c>
      <c r="G14" s="8" t="inlineStr">
        <is>
          <t>Rs. 52,042</t>
        </is>
      </c>
    </row>
    <row r="15">
      <c r="B15" s="5" t="inlineStr">
        <is>
          <t>IPO Fund</t>
        </is>
      </c>
      <c r="C15" s="6" t="n">
        <v>1</v>
      </c>
      <c r="D15" s="6" t="inlineStr">
        <is>
          <t>28.3%</t>
        </is>
      </c>
      <c r="E15" s="6" t="inlineStr">
        <is>
          <t>28.3%</t>
        </is>
      </c>
      <c r="F15" s="6" t="inlineStr">
        <is>
          <t>28.3%</t>
        </is>
      </c>
      <c r="G15" s="6" t="inlineStr">
        <is>
          <t>Rs. 235,667</t>
        </is>
      </c>
    </row>
    <row r="16">
      <c r="B16" s="7" t="inlineStr">
        <is>
          <t>Close-Ended Income</t>
        </is>
      </c>
      <c r="C16" s="8" t="n">
        <v>3</v>
      </c>
      <c r="D16" s="8" t="inlineStr">
        <is>
          <t>1.3%</t>
        </is>
      </c>
      <c r="E16" s="8" t="inlineStr">
        <is>
          <t>10.1%</t>
        </is>
      </c>
      <c r="F16" s="8" t="inlineStr">
        <is>
          <t>6.5%</t>
        </is>
      </c>
      <c r="G16" s="8" t="inlineStr">
        <is>
          <t>Rs. 54,028</t>
        </is>
      </c>
    </row>
    <row r="17">
      <c r="B17" s="5" t="inlineStr">
        <is>
          <t>USD Dollar Bond</t>
        </is>
      </c>
      <c r="C17" s="6" t="n">
        <v>1</v>
      </c>
      <c r="D17" s="6" t="inlineStr">
        <is>
          <t>16.4%</t>
        </is>
      </c>
      <c r="E17" s="6" t="inlineStr">
        <is>
          <t>16.4%</t>
        </is>
      </c>
      <c r="F17" s="6" t="inlineStr">
        <is>
          <t>16.4%</t>
        </is>
      </c>
      <c r="G17" s="6" t="inlineStr">
        <is>
          <t>Rs. 136,750</t>
        </is>
      </c>
    </row>
    <row r="19" ht="30" customHeight="1">
      <c r="B19" s="9" t="inlineStr">
        <is>
          <t>⚠️  වැදගත්: ඉහත ආදායම් 2025 historical returns මත පදනම් ය. කලින් performance, අනාගත ලාභ සහතික නොකරයි. Equity / Balanced funds ගේ monthly income variable වේ. 10% WHT applicable. SEC ලියාපදිංචි ආයෝජනය.</t>
        </is>
      </c>
    </row>
  </sheetData>
  <mergeCells count="4">
    <mergeCell ref="B19:J19"/>
    <mergeCell ref="B3:J3"/>
    <mergeCell ref="B5:J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9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32" customWidth="1" min="4" max="4"/>
    <col width="24" customWidth="1" min="5" max="5"/>
    <col width="13" customWidth="1" min="6" max="6"/>
    <col width="13" customWidth="1" min="7" max="7"/>
    <col width="22" customWidth="1" min="8" max="8"/>
    <col width="22" customWidth="1" min="9" max="9"/>
  </cols>
  <sheetData>
    <row r="2" ht="32" customHeight="1">
      <c r="B2" s="1" t="inlineStr">
        <is>
          <t>🇱🇰  ශ්‍රී ලංකා Unit Trust Fund – LKR 10,000,000 ආයෝජනයේ ආදායම් විශ්ලේෂණය (2025 Returns)</t>
        </is>
      </c>
    </row>
    <row r="3" ht="16" customHeight="1">
      <c r="B3" s="2" t="inlineStr">
        <is>
          <t>Source: UTASL Performance Summary January 2026  |  ⚠️ Historical returns – not a guarantee of future performance</t>
        </is>
      </c>
    </row>
    <row r="4" ht="36" customHeight="1">
      <c r="B4" s="4" t="inlineStr">
        <is>
          <t>#</t>
        </is>
      </c>
      <c r="C4" s="4" t="inlineStr">
        <is>
          <t>Fund Name</t>
        </is>
      </c>
      <c r="D4" s="4" t="inlineStr">
        <is>
          <t>Manager / Company</t>
        </is>
      </c>
      <c r="E4" s="4" t="inlineStr">
        <is>
          <t>Fund Category</t>
        </is>
      </c>
      <c r="F4" s="4" t="inlineStr">
        <is>
          <t>2025 Return
(%)</t>
        </is>
      </c>
      <c r="G4" s="4" t="inlineStr">
        <is>
          <t>5-Yr CAGR
(%)</t>
        </is>
      </c>
      <c r="H4" s="4" t="inlineStr">
        <is>
          <t>වාර්ෂික ආදායම
(LKR 10M)</t>
        </is>
      </c>
      <c r="I4" s="4" t="inlineStr">
        <is>
          <t>මාසික ආදායම
(LKR 10M)</t>
        </is>
      </c>
    </row>
    <row r="5" ht="20" customHeight="1">
      <c r="B5" s="10" t="inlineStr">
        <is>
          <t>📈 Equity / Growth</t>
        </is>
      </c>
    </row>
    <row r="6" ht="16" customHeight="1">
      <c r="B6" s="11" t="n">
        <v>1</v>
      </c>
      <c r="C6" s="12" t="inlineStr">
        <is>
          <t>NAMAL Growth Fund</t>
        </is>
      </c>
      <c r="D6" s="12" t="inlineStr">
        <is>
          <t>National Asset Management (NAMAL)</t>
        </is>
      </c>
      <c r="E6" s="11" t="inlineStr">
        <is>
          <t>Equity / Growth</t>
        </is>
      </c>
      <c r="F6" s="11" t="inlineStr">
        <is>
          <t>50.11%</t>
        </is>
      </c>
      <c r="G6" s="11" t="inlineStr">
        <is>
          <t>18.00%</t>
        </is>
      </c>
      <c r="H6" s="13" t="inlineStr">
        <is>
          <t>Rs. 5,011,000</t>
        </is>
      </c>
      <c r="I6" s="13" t="inlineStr">
        <is>
          <t>Rs. 417,583</t>
        </is>
      </c>
    </row>
    <row r="7" ht="16" customHeight="1">
      <c r="B7" s="11" t="n">
        <v>2</v>
      </c>
      <c r="C7" s="12" t="inlineStr">
        <is>
          <t>NDB Wealth Growth Fund</t>
        </is>
      </c>
      <c r="D7" s="12" t="inlineStr">
        <is>
          <t>NDB Wealth Management</t>
        </is>
      </c>
      <c r="E7" s="11" t="inlineStr">
        <is>
          <t>Equity / Growth</t>
        </is>
      </c>
      <c r="F7" s="11" t="inlineStr">
        <is>
          <t>45.91%</t>
        </is>
      </c>
      <c r="G7" s="11" t="inlineStr">
        <is>
          <t>17.33%</t>
        </is>
      </c>
      <c r="H7" s="13" t="inlineStr">
        <is>
          <t>Rs. 4,591,000</t>
        </is>
      </c>
      <c r="I7" s="13" t="inlineStr">
        <is>
          <t>Rs. 382,583</t>
        </is>
      </c>
    </row>
    <row r="8" ht="16" customHeight="1">
      <c r="B8" s="11" t="n">
        <v>3</v>
      </c>
      <c r="C8" s="12" t="inlineStr">
        <is>
          <t>Senfin Dividend Fund</t>
        </is>
      </c>
      <c r="D8" s="12" t="inlineStr">
        <is>
          <t>Senfin Asset Management</t>
        </is>
      </c>
      <c r="E8" s="11" t="inlineStr">
        <is>
          <t>Equity / Growth</t>
        </is>
      </c>
      <c r="F8" s="11" t="inlineStr">
        <is>
          <t>41.55%</t>
        </is>
      </c>
      <c r="G8" s="11" t="n">
        <v/>
      </c>
      <c r="H8" s="13" t="inlineStr">
        <is>
          <t>Rs. 4,155,000</t>
        </is>
      </c>
      <c r="I8" s="13" t="inlineStr">
        <is>
          <t>Rs. 346,250</t>
        </is>
      </c>
    </row>
    <row r="9" ht="16" customHeight="1">
      <c r="B9" s="11" t="n">
        <v>4</v>
      </c>
      <c r="C9" s="12" t="inlineStr">
        <is>
          <t>CAL Quant Equity Fund</t>
        </is>
      </c>
      <c r="D9" s="12" t="inlineStr">
        <is>
          <t>CAL (Capital Alliance)</t>
        </is>
      </c>
      <c r="E9" s="11" t="inlineStr">
        <is>
          <t>Equity / Growth</t>
        </is>
      </c>
      <c r="F9" s="11" t="inlineStr">
        <is>
          <t>40.60%</t>
        </is>
      </c>
      <c r="G9" s="11" t="inlineStr">
        <is>
          <t>26.39%</t>
        </is>
      </c>
      <c r="H9" s="13" t="inlineStr">
        <is>
          <t>Rs. 4,060,000</t>
        </is>
      </c>
      <c r="I9" s="13" t="inlineStr">
        <is>
          <t>Rs. 338,333</t>
        </is>
      </c>
    </row>
    <row r="10" ht="16" customHeight="1">
      <c r="B10" s="11" t="n">
        <v>5</v>
      </c>
      <c r="C10" s="12" t="inlineStr">
        <is>
          <t>JB Vantage Value Equity Fund</t>
        </is>
      </c>
      <c r="D10" s="12" t="inlineStr">
        <is>
          <t>JB Financial</t>
        </is>
      </c>
      <c r="E10" s="11" t="inlineStr">
        <is>
          <t>Equity / Growth</t>
        </is>
      </c>
      <c r="F10" s="11" t="inlineStr">
        <is>
          <t>39.72%</t>
        </is>
      </c>
      <c r="G10" s="11" t="inlineStr">
        <is>
          <t>24.92%</t>
        </is>
      </c>
      <c r="H10" s="13" t="inlineStr">
        <is>
          <t>Rs. 3,972,000</t>
        </is>
      </c>
      <c r="I10" s="13" t="inlineStr">
        <is>
          <t>Rs. 331,000</t>
        </is>
      </c>
    </row>
    <row r="11" ht="16" customHeight="1">
      <c r="B11" s="11" t="n">
        <v>6</v>
      </c>
      <c r="C11" s="12" t="inlineStr">
        <is>
          <t>Senfin Growth Fund</t>
        </is>
      </c>
      <c r="D11" s="12" t="inlineStr">
        <is>
          <t>Senfin Asset Management</t>
        </is>
      </c>
      <c r="E11" s="11" t="inlineStr">
        <is>
          <t>Equity / Growth</t>
        </is>
      </c>
      <c r="F11" s="11" t="inlineStr">
        <is>
          <t>37.89%</t>
        </is>
      </c>
      <c r="G11" s="11" t="inlineStr">
        <is>
          <t>21.29%</t>
        </is>
      </c>
      <c r="H11" s="13" t="inlineStr">
        <is>
          <t>Rs. 3,789,000</t>
        </is>
      </c>
      <c r="I11" s="13" t="inlineStr">
        <is>
          <t>Rs. 315,750</t>
        </is>
      </c>
    </row>
    <row r="12" ht="16" customHeight="1">
      <c r="B12" s="11" t="n">
        <v>7</v>
      </c>
      <c r="C12" s="12" t="inlineStr">
        <is>
          <t>Astrue Alpha Fund</t>
        </is>
      </c>
      <c r="D12" s="12" t="inlineStr">
        <is>
          <t>Asset Trust Management (ATML)</t>
        </is>
      </c>
      <c r="E12" s="11" t="inlineStr">
        <is>
          <t>Equity / Growth</t>
        </is>
      </c>
      <c r="F12" s="11" t="inlineStr">
        <is>
          <t>35.59%</t>
        </is>
      </c>
      <c r="G12" s="11" t="inlineStr">
        <is>
          <t>37.45%</t>
        </is>
      </c>
      <c r="H12" s="13" t="inlineStr">
        <is>
          <t>Rs. 3,559,000</t>
        </is>
      </c>
      <c r="I12" s="13" t="inlineStr">
        <is>
          <t>Rs. 296,583</t>
        </is>
      </c>
    </row>
    <row r="13" ht="16" customHeight="1">
      <c r="B13" s="11" t="n">
        <v>8</v>
      </c>
      <c r="C13" s="12" t="inlineStr">
        <is>
          <t>Asia Securities Equity Opportunity Fund</t>
        </is>
      </c>
      <c r="D13" s="12" t="inlineStr">
        <is>
          <t>Asia Securities Wealth Management</t>
        </is>
      </c>
      <c r="E13" s="11" t="inlineStr">
        <is>
          <t>Equity / Growth</t>
        </is>
      </c>
      <c r="F13" s="11" t="inlineStr">
        <is>
          <t>35.33%</t>
        </is>
      </c>
      <c r="G13" s="11" t="n">
        <v/>
      </c>
      <c r="H13" s="13" t="inlineStr">
        <is>
          <t>Rs. 3,533,000</t>
        </is>
      </c>
      <c r="I13" s="13" t="inlineStr">
        <is>
          <t>Rs. 294,417</t>
        </is>
      </c>
    </row>
    <row r="14" ht="16" customHeight="1">
      <c r="B14" s="11" t="n">
        <v>9</v>
      </c>
      <c r="C14" s="12" t="inlineStr">
        <is>
          <t>CT Smith Growth Equity Fund</t>
        </is>
      </c>
      <c r="D14" s="12" t="inlineStr">
        <is>
          <t>CT Smith Asset Management</t>
        </is>
      </c>
      <c r="E14" s="11" t="inlineStr">
        <is>
          <t>Equity / Growth</t>
        </is>
      </c>
      <c r="F14" s="11" t="inlineStr">
        <is>
          <t>33.10%</t>
        </is>
      </c>
      <c r="G14" s="11" t="inlineStr">
        <is>
          <t>17.64%</t>
        </is>
      </c>
      <c r="H14" s="13" t="inlineStr">
        <is>
          <t>Rs. 3,310,000</t>
        </is>
      </c>
      <c r="I14" s="13" t="inlineStr">
        <is>
          <t>Rs. 275,833</t>
        </is>
      </c>
    </row>
    <row r="15" ht="16" customHeight="1">
      <c r="B15" s="11" t="n">
        <v>10</v>
      </c>
      <c r="C15" s="12" t="inlineStr">
        <is>
          <t>Ceybank Century Growth</t>
        </is>
      </c>
      <c r="D15" s="12" t="inlineStr">
        <is>
          <t>Ceybank Asset Management</t>
        </is>
      </c>
      <c r="E15" s="11" t="inlineStr">
        <is>
          <t>Equity / Growth</t>
        </is>
      </c>
      <c r="F15" s="11" t="inlineStr">
        <is>
          <t>32.05%</t>
        </is>
      </c>
      <c r="G15" s="11" t="inlineStr">
        <is>
          <t>16.19%</t>
        </is>
      </c>
      <c r="H15" s="13" t="inlineStr">
        <is>
          <t>Rs. 3,205,000</t>
        </is>
      </c>
      <c r="I15" s="13" t="inlineStr">
        <is>
          <t>Rs. 267,083</t>
        </is>
      </c>
    </row>
    <row r="16" ht="16" customHeight="1">
      <c r="B16" s="11" t="n">
        <v>11</v>
      </c>
      <c r="C16" s="12" t="inlineStr">
        <is>
          <t>Softlogic Equity Fund</t>
        </is>
      </c>
      <c r="D16" s="12" t="inlineStr">
        <is>
          <t>Softlogic Asset Management</t>
        </is>
      </c>
      <c r="E16" s="11" t="inlineStr">
        <is>
          <t>Equity / Growth</t>
        </is>
      </c>
      <c r="F16" s="11" t="inlineStr">
        <is>
          <t>22.38%</t>
        </is>
      </c>
      <c r="G16" s="11" t="n">
        <v/>
      </c>
      <c r="H16" s="13" t="inlineStr">
        <is>
          <t>Rs. 2,238,000</t>
        </is>
      </c>
      <c r="I16" s="13" t="inlineStr">
        <is>
          <t>Rs. 186,500</t>
        </is>
      </c>
    </row>
    <row r="17" ht="20" customHeight="1">
      <c r="B17" s="10" t="inlineStr">
        <is>
          <t>⚖️ Balanced</t>
        </is>
      </c>
    </row>
    <row r="18" ht="16" customHeight="1">
      <c r="B18" s="14" t="n">
        <v>12</v>
      </c>
      <c r="C18" s="15" t="inlineStr">
        <is>
          <t>LYNEAR Wealth Dynamic Opportunities Fund</t>
        </is>
      </c>
      <c r="D18" s="15" t="inlineStr">
        <is>
          <t>LYNEAR Wealth Management</t>
        </is>
      </c>
      <c r="E18" s="14" t="inlineStr">
        <is>
          <t>Balanced</t>
        </is>
      </c>
      <c r="F18" s="14" t="inlineStr">
        <is>
          <t>63.09%</t>
        </is>
      </c>
      <c r="G18" s="14" t="n">
        <v/>
      </c>
      <c r="H18" s="16" t="inlineStr">
        <is>
          <t>Rs. 6,309,000</t>
        </is>
      </c>
      <c r="I18" s="16" t="inlineStr">
        <is>
          <t>Rs. 525,750</t>
        </is>
      </c>
    </row>
    <row r="19" ht="16" customHeight="1">
      <c r="B19" s="14" t="n">
        <v>13</v>
      </c>
      <c r="C19" s="15" t="inlineStr">
        <is>
          <t>NDB Wealth Growth &amp; Income Fund</t>
        </is>
      </c>
      <c r="D19" s="15" t="inlineStr">
        <is>
          <t>NDB Wealth Management</t>
        </is>
      </c>
      <c r="E19" s="14" t="inlineStr">
        <is>
          <t>Balanced</t>
        </is>
      </c>
      <c r="F19" s="14" t="inlineStr">
        <is>
          <t>53.77%</t>
        </is>
      </c>
      <c r="G19" s="14" t="inlineStr">
        <is>
          <t>20.66%</t>
        </is>
      </c>
      <c r="H19" s="16" t="inlineStr">
        <is>
          <t>Rs. 5,377,000</t>
        </is>
      </c>
      <c r="I19" s="16" t="inlineStr">
        <is>
          <t>Rs. 448,083</t>
        </is>
      </c>
    </row>
    <row r="20" ht="16" customHeight="1">
      <c r="B20" s="14" t="n">
        <v>14</v>
      </c>
      <c r="C20" s="15" t="inlineStr">
        <is>
          <t>Senfin Consumer Staples Fund</t>
        </is>
      </c>
      <c r="D20" s="15" t="inlineStr">
        <is>
          <t>Senfin Asset Management</t>
        </is>
      </c>
      <c r="E20" s="14" t="inlineStr">
        <is>
          <t>Balanced</t>
        </is>
      </c>
      <c r="F20" s="14" t="inlineStr">
        <is>
          <t>53.31%</t>
        </is>
      </c>
      <c r="G20" s="14" t="n">
        <v/>
      </c>
      <c r="H20" s="16" t="inlineStr">
        <is>
          <t>Rs. 5,331,000</t>
        </is>
      </c>
      <c r="I20" s="16" t="inlineStr">
        <is>
          <t>Rs. 444,250</t>
        </is>
      </c>
    </row>
    <row r="21" ht="16" customHeight="1">
      <c r="B21" s="14" t="n">
        <v>15</v>
      </c>
      <c r="C21" s="15" t="inlineStr">
        <is>
          <t>Arpico Ataraxia Equity Income Fund</t>
        </is>
      </c>
      <c r="D21" s="15" t="inlineStr">
        <is>
          <t>Arpico Ataraxia Asset Management</t>
        </is>
      </c>
      <c r="E21" s="14" t="inlineStr">
        <is>
          <t>Balanced</t>
        </is>
      </c>
      <c r="F21" s="14" t="inlineStr">
        <is>
          <t>52.41%</t>
        </is>
      </c>
      <c r="G21" s="14" t="inlineStr">
        <is>
          <t>30.13%</t>
        </is>
      </c>
      <c r="H21" s="16" t="inlineStr">
        <is>
          <t>Rs. 5,241,000</t>
        </is>
      </c>
      <c r="I21" s="16" t="inlineStr">
        <is>
          <t>Rs. 436,750</t>
        </is>
      </c>
    </row>
    <row r="22" ht="16" customHeight="1">
      <c r="B22" s="14" t="n">
        <v>16</v>
      </c>
      <c r="C22" s="15" t="inlineStr">
        <is>
          <t>CT Smith Equity Fund</t>
        </is>
      </c>
      <c r="D22" s="15" t="inlineStr">
        <is>
          <t>CT Smith Asset Management</t>
        </is>
      </c>
      <c r="E22" s="14" t="inlineStr">
        <is>
          <t>Balanced</t>
        </is>
      </c>
      <c r="F22" s="14" t="inlineStr">
        <is>
          <t>50.04%</t>
        </is>
      </c>
      <c r="G22" s="14" t="inlineStr">
        <is>
          <t>28.07%</t>
        </is>
      </c>
      <c r="H22" s="16" t="inlineStr">
        <is>
          <t>Rs. 5,004,000</t>
        </is>
      </c>
      <c r="I22" s="16" t="inlineStr">
        <is>
          <t>Rs. 417,000</t>
        </is>
      </c>
    </row>
    <row r="23" ht="16" customHeight="1">
      <c r="B23" s="14" t="n">
        <v>17</v>
      </c>
      <c r="C23" s="15" t="inlineStr">
        <is>
          <t>National Equity Fund</t>
        </is>
      </c>
      <c r="D23" s="15" t="inlineStr">
        <is>
          <t>National Asset Management (NAMAL)</t>
        </is>
      </c>
      <c r="E23" s="14" t="inlineStr">
        <is>
          <t>Balanced</t>
        </is>
      </c>
      <c r="F23" s="14" t="inlineStr">
        <is>
          <t>44.45%</t>
        </is>
      </c>
      <c r="G23" s="14" t="inlineStr">
        <is>
          <t>16.91%</t>
        </is>
      </c>
      <c r="H23" s="16" t="inlineStr">
        <is>
          <t>Rs. 4,445,000</t>
        </is>
      </c>
      <c r="I23" s="16" t="inlineStr">
        <is>
          <t>Rs. 370,417</t>
        </is>
      </c>
    </row>
    <row r="24" ht="16" customHeight="1">
      <c r="B24" s="14" t="n">
        <v>18</v>
      </c>
      <c r="C24" s="15" t="inlineStr">
        <is>
          <t>Senfin Financial Services Fund</t>
        </is>
      </c>
      <c r="D24" s="15" t="inlineStr">
        <is>
          <t>Senfin Asset Management</t>
        </is>
      </c>
      <c r="E24" s="14" t="inlineStr">
        <is>
          <t>Balanced</t>
        </is>
      </c>
      <c r="F24" s="14" t="inlineStr">
        <is>
          <t>39.00%</t>
        </is>
      </c>
      <c r="G24" s="14" t="n">
        <v/>
      </c>
      <c r="H24" s="16" t="inlineStr">
        <is>
          <t>Rs. 3,900,000</t>
        </is>
      </c>
      <c r="I24" s="16" t="inlineStr">
        <is>
          <t>Rs. 325,000</t>
        </is>
      </c>
    </row>
    <row r="25" ht="16" customHeight="1">
      <c r="B25" s="14" t="n">
        <v>19</v>
      </c>
      <c r="C25" s="15" t="inlineStr">
        <is>
          <t>First Capital Equity Fund (FCEF)</t>
        </is>
      </c>
      <c r="D25" s="15" t="inlineStr">
        <is>
          <t>First Capital Asset Management</t>
        </is>
      </c>
      <c r="E25" s="14" t="inlineStr">
        <is>
          <t>Balanced</t>
        </is>
      </c>
      <c r="F25" s="14" t="inlineStr">
        <is>
          <t>38.91%</t>
        </is>
      </c>
      <c r="G25" s="14" t="inlineStr">
        <is>
          <t>25.46%</t>
        </is>
      </c>
      <c r="H25" s="16" t="inlineStr">
        <is>
          <t>Rs. 3,891,000</t>
        </is>
      </c>
      <c r="I25" s="16" t="inlineStr">
        <is>
          <t>Rs. 324,250</t>
        </is>
      </c>
    </row>
    <row r="26" ht="16" customHeight="1">
      <c r="B26" s="14" t="n">
        <v>20</v>
      </c>
      <c r="C26" s="15" t="inlineStr">
        <is>
          <t>CAL Balanced Fund</t>
        </is>
      </c>
      <c r="D26" s="15" t="inlineStr">
        <is>
          <t>CAL (Capital Alliance)</t>
        </is>
      </c>
      <c r="E26" s="14" t="inlineStr">
        <is>
          <t>Balanced</t>
        </is>
      </c>
      <c r="F26" s="14" t="inlineStr">
        <is>
          <t>35.70%</t>
        </is>
      </c>
      <c r="G26" s="14" t="inlineStr">
        <is>
          <t>26.61%</t>
        </is>
      </c>
      <c r="H26" s="16" t="inlineStr">
        <is>
          <t>Rs. 3,570,000</t>
        </is>
      </c>
      <c r="I26" s="16" t="inlineStr">
        <is>
          <t>Rs. 297,500</t>
        </is>
      </c>
    </row>
    <row r="27" ht="20" customHeight="1">
      <c r="B27" s="10" t="inlineStr">
        <is>
          <t>🔭 Sector / Index</t>
        </is>
      </c>
    </row>
    <row r="28" ht="16" customHeight="1">
      <c r="B28" s="17" t="n">
        <v>21</v>
      </c>
      <c r="C28" s="18" t="inlineStr">
        <is>
          <t>Ceylon Financial Sector Fund</t>
        </is>
      </c>
      <c r="D28" s="18" t="inlineStr">
        <is>
          <t>Ceylon Asset Management</t>
        </is>
      </c>
      <c r="E28" s="17" t="inlineStr">
        <is>
          <t>Sector / Index</t>
        </is>
      </c>
      <c r="F28" s="17" t="inlineStr">
        <is>
          <t>32.69%</t>
        </is>
      </c>
      <c r="G28" s="17" t="inlineStr">
        <is>
          <t>20.87%</t>
        </is>
      </c>
      <c r="H28" s="19" t="inlineStr">
        <is>
          <t>Rs. 3,269,000</t>
        </is>
      </c>
      <c r="I28" s="19" t="inlineStr">
        <is>
          <t>Rs. 272,417</t>
        </is>
      </c>
    </row>
    <row r="29" ht="16" customHeight="1">
      <c r="B29" s="17" t="n">
        <v>22</v>
      </c>
      <c r="C29" s="18" t="inlineStr">
        <is>
          <t>Ceylon Index Fund</t>
        </is>
      </c>
      <c r="D29" s="18" t="inlineStr">
        <is>
          <t>Ceylon Asset Management</t>
        </is>
      </c>
      <c r="E29" s="17" t="inlineStr">
        <is>
          <t>Sector / Index</t>
        </is>
      </c>
      <c r="F29" s="17" t="inlineStr">
        <is>
          <t>30.55%</t>
        </is>
      </c>
      <c r="G29" s="17" t="inlineStr">
        <is>
          <t>16.61%</t>
        </is>
      </c>
      <c r="H29" s="19" t="inlineStr">
        <is>
          <t>Rs. 3,055,000</t>
        </is>
      </c>
      <c r="I29" s="19" t="inlineStr">
        <is>
          <t>Rs. 254,583</t>
        </is>
      </c>
    </row>
    <row r="30" ht="16" customHeight="1">
      <c r="B30" s="17" t="n">
        <v>23</v>
      </c>
      <c r="C30" s="18" t="inlineStr">
        <is>
          <t>Senfin Insurance Sector Fund</t>
        </is>
      </c>
      <c r="D30" s="18" t="inlineStr">
        <is>
          <t>Senfin Asset Management</t>
        </is>
      </c>
      <c r="E30" s="17" t="inlineStr">
        <is>
          <t>Sector / Index</t>
        </is>
      </c>
      <c r="F30" s="17" t="inlineStr">
        <is>
          <t>28.02%</t>
        </is>
      </c>
      <c r="G30" s="17" t="n">
        <v/>
      </c>
      <c r="H30" s="19" t="inlineStr">
        <is>
          <t>Rs. 2,802,000</t>
        </is>
      </c>
      <c r="I30" s="19" t="inlineStr">
        <is>
          <t>Rs. 233,500</t>
        </is>
      </c>
    </row>
    <row r="31" ht="16" customHeight="1">
      <c r="B31" s="17" t="n">
        <v>24</v>
      </c>
      <c r="C31" s="18" t="inlineStr">
        <is>
          <t>Senfin Select Factor Fund</t>
        </is>
      </c>
      <c r="D31" s="18" t="inlineStr">
        <is>
          <t>Senfin Asset Management</t>
        </is>
      </c>
      <c r="E31" s="17" t="inlineStr">
        <is>
          <t>Sector / Index</t>
        </is>
      </c>
      <c r="F31" s="17" t="inlineStr">
        <is>
          <t>25.10%</t>
        </is>
      </c>
      <c r="G31" s="17" t="n">
        <v/>
      </c>
      <c r="H31" s="19" t="inlineStr">
        <is>
          <t>Rs. 2,510,000</t>
        </is>
      </c>
      <c r="I31" s="19" t="inlineStr">
        <is>
          <t>Rs. 209,167</t>
        </is>
      </c>
    </row>
    <row r="32" ht="16" customHeight="1">
      <c r="B32" s="17" t="n">
        <v>25</v>
      </c>
      <c r="C32" s="18" t="inlineStr">
        <is>
          <t>Ceylon Tourism Fund</t>
        </is>
      </c>
      <c r="D32" s="18" t="inlineStr">
        <is>
          <t>Ceylon Asset Management</t>
        </is>
      </c>
      <c r="E32" s="17" t="inlineStr">
        <is>
          <t>Sector / Index</t>
        </is>
      </c>
      <c r="F32" s="17" t="inlineStr">
        <is>
          <t>13.29%</t>
        </is>
      </c>
      <c r="G32" s="17" t="inlineStr">
        <is>
          <t>10.32%</t>
        </is>
      </c>
      <c r="H32" s="19" t="inlineStr">
        <is>
          <t>Rs. 1,329,000</t>
        </is>
      </c>
      <c r="I32" s="19" t="inlineStr">
        <is>
          <t>Rs. 110,750</t>
        </is>
      </c>
    </row>
    <row r="33" ht="20" customHeight="1">
      <c r="B33" s="10" t="inlineStr">
        <is>
          <t>📄 Income Fund</t>
        </is>
      </c>
    </row>
    <row r="34" ht="16" customHeight="1">
      <c r="B34" s="20" t="n">
        <v>26</v>
      </c>
      <c r="C34" s="21" t="inlineStr">
        <is>
          <t>Senfin Dynamic Income Fund</t>
        </is>
      </c>
      <c r="D34" s="21" t="inlineStr">
        <is>
          <t>Senfin Asset Management</t>
        </is>
      </c>
      <c r="E34" s="20" t="inlineStr">
        <is>
          <t>Income Fund</t>
        </is>
      </c>
      <c r="F34" s="20" t="inlineStr">
        <is>
          <t>11.17%</t>
        </is>
      </c>
      <c r="G34" s="20" t="n">
        <v/>
      </c>
      <c r="H34" s="22" t="inlineStr">
        <is>
          <t>Rs. 1,117,000</t>
        </is>
      </c>
      <c r="I34" s="22" t="inlineStr">
        <is>
          <t>Rs. 93,083</t>
        </is>
      </c>
    </row>
    <row r="35" ht="16" customHeight="1">
      <c r="B35" s="20" t="n">
        <v>27</v>
      </c>
      <c r="C35" s="21" t="inlineStr">
        <is>
          <t>NDB Wealth Income Fund</t>
        </is>
      </c>
      <c r="D35" s="21" t="inlineStr">
        <is>
          <t>NDB Wealth Management</t>
        </is>
      </c>
      <c r="E35" s="20" t="inlineStr">
        <is>
          <t>Income Fund</t>
        </is>
      </c>
      <c r="F35" s="20" t="inlineStr">
        <is>
          <t>10.53%</t>
        </is>
      </c>
      <c r="G35" s="20" t="inlineStr">
        <is>
          <t>16.78%</t>
        </is>
      </c>
      <c r="H35" s="22" t="inlineStr">
        <is>
          <t>Rs. 1,053,000</t>
        </is>
      </c>
      <c r="I35" s="22" t="inlineStr">
        <is>
          <t>Rs. 87,750</t>
        </is>
      </c>
    </row>
    <row r="36" ht="16" customHeight="1">
      <c r="B36" s="20" t="n">
        <v>28</v>
      </c>
      <c r="C36" s="21" t="inlineStr">
        <is>
          <t>Ceylon Income Fund</t>
        </is>
      </c>
      <c r="D36" s="21" t="inlineStr">
        <is>
          <t>Ceylon Asset Management</t>
        </is>
      </c>
      <c r="E36" s="20" t="inlineStr">
        <is>
          <t>Income Fund</t>
        </is>
      </c>
      <c r="F36" s="20" t="inlineStr">
        <is>
          <t>10.07%</t>
        </is>
      </c>
      <c r="G36" s="20" t="inlineStr">
        <is>
          <t>10.10%</t>
        </is>
      </c>
      <c r="H36" s="22" t="inlineStr">
        <is>
          <t>Rs. 1,007,000</t>
        </is>
      </c>
      <c r="I36" s="22" t="inlineStr">
        <is>
          <t>Rs. 83,917</t>
        </is>
      </c>
    </row>
    <row r="37" ht="16" customHeight="1">
      <c r="B37" s="20" t="n">
        <v>29</v>
      </c>
      <c r="C37" s="21" t="inlineStr">
        <is>
          <t>NAMAL Income Fund</t>
        </is>
      </c>
      <c r="D37" s="21" t="inlineStr">
        <is>
          <t>National Asset Management (NAMAL)</t>
        </is>
      </c>
      <c r="E37" s="20" t="inlineStr">
        <is>
          <t>Income Fund</t>
        </is>
      </c>
      <c r="F37" s="20" t="inlineStr">
        <is>
          <t>10.01%</t>
        </is>
      </c>
      <c r="G37" s="20" t="inlineStr">
        <is>
          <t>1.96%</t>
        </is>
      </c>
      <c r="H37" s="22" t="inlineStr">
        <is>
          <t>Rs. 1,001,000</t>
        </is>
      </c>
      <c r="I37" s="22" t="inlineStr">
        <is>
          <t>Rs. 83,417</t>
        </is>
      </c>
    </row>
    <row r="38" ht="16" customHeight="1">
      <c r="B38" s="20" t="n">
        <v>30</v>
      </c>
      <c r="C38" s="21" t="inlineStr">
        <is>
          <t>CAL Fixed Income Opportunities Fund</t>
        </is>
      </c>
      <c r="D38" s="21" t="inlineStr">
        <is>
          <t>CAL (Capital Alliance)</t>
        </is>
      </c>
      <c r="E38" s="20" t="inlineStr">
        <is>
          <t>Income Fund</t>
        </is>
      </c>
      <c r="F38" s="20" t="inlineStr">
        <is>
          <t>9.84%</t>
        </is>
      </c>
      <c r="G38" s="20" t="inlineStr">
        <is>
          <t>14.25%</t>
        </is>
      </c>
      <c r="H38" s="22" t="inlineStr">
        <is>
          <t>Rs. 984,000</t>
        </is>
      </c>
      <c r="I38" s="22" t="inlineStr">
        <is>
          <t>Rs. 82,000</t>
        </is>
      </c>
    </row>
    <row r="39" ht="16" customHeight="1">
      <c r="B39" s="20" t="n">
        <v>31</v>
      </c>
      <c r="C39" s="21" t="inlineStr">
        <is>
          <t>LYNEAR Wealth Income Fund</t>
        </is>
      </c>
      <c r="D39" s="21" t="inlineStr">
        <is>
          <t>LYNEAR Wealth Management</t>
        </is>
      </c>
      <c r="E39" s="20" t="inlineStr">
        <is>
          <t>Income Fund</t>
        </is>
      </c>
      <c r="F39" s="20" t="inlineStr">
        <is>
          <t>9.43%</t>
        </is>
      </c>
      <c r="G39" s="20" t="n">
        <v/>
      </c>
      <c r="H39" s="22" t="inlineStr">
        <is>
          <t>Rs. 943,000</t>
        </is>
      </c>
      <c r="I39" s="22" t="inlineStr">
        <is>
          <t>Rs. 78,583</t>
        </is>
      </c>
    </row>
    <row r="40" ht="16" customHeight="1">
      <c r="B40" s="20" t="n">
        <v>32</v>
      </c>
      <c r="C40" s="21" t="inlineStr">
        <is>
          <t>First Capital Fixed Income Fund</t>
        </is>
      </c>
      <c r="D40" s="21" t="inlineStr">
        <is>
          <t>First Capital Asset Management</t>
        </is>
      </c>
      <c r="E40" s="20" t="inlineStr">
        <is>
          <t>Income Fund</t>
        </is>
      </c>
      <c r="F40" s="20" t="inlineStr">
        <is>
          <t>9.37%</t>
        </is>
      </c>
      <c r="G40" s="20" t="inlineStr">
        <is>
          <t>18.41%</t>
        </is>
      </c>
      <c r="H40" s="22" t="inlineStr">
        <is>
          <t>Rs. 937,000</t>
        </is>
      </c>
      <c r="I40" s="22" t="inlineStr">
        <is>
          <t>Rs. 78,083</t>
        </is>
      </c>
    </row>
    <row r="41" ht="16" customHeight="1">
      <c r="B41" s="20" t="n">
        <v>33</v>
      </c>
      <c r="C41" s="21" t="inlineStr">
        <is>
          <t>CAL Investment Grade Fund</t>
        </is>
      </c>
      <c r="D41" s="21" t="inlineStr">
        <is>
          <t>CAL (Capital Alliance)</t>
        </is>
      </c>
      <c r="E41" s="20" t="inlineStr">
        <is>
          <t>Income Fund</t>
        </is>
      </c>
      <c r="F41" s="20" t="inlineStr">
        <is>
          <t>9.35%</t>
        </is>
      </c>
      <c r="G41" s="20" t="inlineStr">
        <is>
          <t>14.54%</t>
        </is>
      </c>
      <c r="H41" s="22" t="inlineStr">
        <is>
          <t>Rs. 935,000</t>
        </is>
      </c>
      <c r="I41" s="22" t="inlineStr">
        <is>
          <t>Rs. 77,917</t>
        </is>
      </c>
    </row>
    <row r="42" ht="16" customHeight="1">
      <c r="B42" s="20" t="n">
        <v>34</v>
      </c>
      <c r="C42" s="21" t="inlineStr">
        <is>
          <t>CAL Income Fund</t>
        </is>
      </c>
      <c r="D42" s="21" t="inlineStr">
        <is>
          <t>CAL (Capital Alliance)</t>
        </is>
      </c>
      <c r="E42" s="20" t="inlineStr">
        <is>
          <t>Income Fund</t>
        </is>
      </c>
      <c r="F42" s="20" t="inlineStr">
        <is>
          <t>9.21%</t>
        </is>
      </c>
      <c r="G42" s="20" t="inlineStr">
        <is>
          <t>14.07%</t>
        </is>
      </c>
      <c r="H42" s="22" t="inlineStr">
        <is>
          <t>Rs. 921,000</t>
        </is>
      </c>
      <c r="I42" s="22" t="inlineStr">
        <is>
          <t>Rs. 76,750</t>
        </is>
      </c>
    </row>
    <row r="43" ht="16" customHeight="1">
      <c r="B43" s="20" t="n">
        <v>35</v>
      </c>
      <c r="C43" s="21" t="inlineStr">
        <is>
          <t>ASTRUE Active Income Fund</t>
        </is>
      </c>
      <c r="D43" s="21" t="inlineStr">
        <is>
          <t>Asset Trust Management (ATML)</t>
        </is>
      </c>
      <c r="E43" s="20" t="inlineStr">
        <is>
          <t>Income Fund</t>
        </is>
      </c>
      <c r="F43" s="20" t="inlineStr">
        <is>
          <t>9.19%</t>
        </is>
      </c>
      <c r="G43" s="20" t="n">
        <v/>
      </c>
      <c r="H43" s="22" t="inlineStr">
        <is>
          <t>Rs. 919,000</t>
        </is>
      </c>
      <c r="I43" s="22" t="inlineStr">
        <is>
          <t>Rs. 76,583</t>
        </is>
      </c>
    </row>
    <row r="44" ht="16" customHeight="1">
      <c r="B44" s="20" t="n">
        <v>36</v>
      </c>
      <c r="C44" s="21" t="inlineStr">
        <is>
          <t>Asia Securities Income Fund</t>
        </is>
      </c>
      <c r="D44" s="21" t="inlineStr">
        <is>
          <t>Asia Securities Wealth Management</t>
        </is>
      </c>
      <c r="E44" s="20" t="inlineStr">
        <is>
          <t>Income Fund</t>
        </is>
      </c>
      <c r="F44" s="20" t="inlineStr">
        <is>
          <t>9.07%</t>
        </is>
      </c>
      <c r="G44" s="20" t="n">
        <v/>
      </c>
      <c r="H44" s="22" t="inlineStr">
        <is>
          <t>Rs. 907,000</t>
        </is>
      </c>
      <c r="I44" s="22" t="inlineStr">
        <is>
          <t>Rs. 75,583</t>
        </is>
      </c>
    </row>
    <row r="45" ht="16" customHeight="1">
      <c r="B45" s="20" t="n">
        <v>37</v>
      </c>
      <c r="C45" s="21" t="inlineStr">
        <is>
          <t>CAL High Yield Fund</t>
        </is>
      </c>
      <c r="D45" s="21" t="inlineStr">
        <is>
          <t>CAL (Capital Alliance)</t>
        </is>
      </c>
      <c r="E45" s="20" t="inlineStr">
        <is>
          <t>Income Fund</t>
        </is>
      </c>
      <c r="F45" s="20" t="inlineStr">
        <is>
          <t>8.58%</t>
        </is>
      </c>
      <c r="G45" s="20" t="inlineStr">
        <is>
          <t>12.78%</t>
        </is>
      </c>
      <c r="H45" s="22" t="inlineStr">
        <is>
          <t>Rs. 858,000</t>
        </is>
      </c>
      <c r="I45" s="22" t="inlineStr">
        <is>
          <t>Rs. 71,500</t>
        </is>
      </c>
    </row>
    <row r="46" ht="16" customHeight="1">
      <c r="B46" s="20" t="n">
        <v>38</v>
      </c>
      <c r="C46" s="21" t="inlineStr">
        <is>
          <t>First Capital Wealth Fund</t>
        </is>
      </c>
      <c r="D46" s="21" t="inlineStr">
        <is>
          <t>First Capital Asset Management</t>
        </is>
      </c>
      <c r="E46" s="20" t="inlineStr">
        <is>
          <t>Income Fund</t>
        </is>
      </c>
      <c r="F46" s="20" t="inlineStr">
        <is>
          <t>8.55%</t>
        </is>
      </c>
      <c r="G46" s="20" t="inlineStr">
        <is>
          <t>17.06%</t>
        </is>
      </c>
      <c r="H46" s="22" t="inlineStr">
        <is>
          <t>Rs. 855,000</t>
        </is>
      </c>
      <c r="I46" s="22" t="inlineStr">
        <is>
          <t>Rs. 71,250</t>
        </is>
      </c>
    </row>
    <row r="47" ht="16" customHeight="1">
      <c r="B47" s="20" t="n">
        <v>39</v>
      </c>
      <c r="C47" s="21" t="inlineStr">
        <is>
          <t>Asia Securities Dynamic Income Fund</t>
        </is>
      </c>
      <c r="D47" s="21" t="inlineStr">
        <is>
          <t>Asia Securities Wealth Management</t>
        </is>
      </c>
      <c r="E47" s="20" t="inlineStr">
        <is>
          <t>Income Fund</t>
        </is>
      </c>
      <c r="F47" s="20" t="inlineStr">
        <is>
          <t>8.50%</t>
        </is>
      </c>
      <c r="G47" s="20" t="n">
        <v/>
      </c>
      <c r="H47" s="22" t="inlineStr">
        <is>
          <t>Rs. 850,000</t>
        </is>
      </c>
      <c r="I47" s="22" t="inlineStr">
        <is>
          <t>Rs. 70,833</t>
        </is>
      </c>
    </row>
    <row r="48" ht="16" customHeight="1">
      <c r="B48" s="20" t="n">
        <v>40</v>
      </c>
      <c r="C48" s="21" t="inlineStr">
        <is>
          <t>CT Smith Income Fund</t>
        </is>
      </c>
      <c r="D48" s="21" t="inlineStr">
        <is>
          <t>CT Smith Asset Management</t>
        </is>
      </c>
      <c r="E48" s="20" t="inlineStr">
        <is>
          <t>Income Fund</t>
        </is>
      </c>
      <c r="F48" s="20" t="inlineStr">
        <is>
          <t>8.15%</t>
        </is>
      </c>
      <c r="G48" s="20" t="n">
        <v/>
      </c>
      <c r="H48" s="22" t="inlineStr">
        <is>
          <t>Rs. 815,000</t>
        </is>
      </c>
      <c r="I48" s="22" t="inlineStr">
        <is>
          <t>Rs. 67,917</t>
        </is>
      </c>
    </row>
    <row r="49" ht="16" customHeight="1">
      <c r="B49" s="20" t="n">
        <v>41</v>
      </c>
      <c r="C49" s="21" t="inlineStr">
        <is>
          <t>CAL Corporate Treasury Fund</t>
        </is>
      </c>
      <c r="D49" s="21" t="inlineStr">
        <is>
          <t>CAL (Capital Alliance)</t>
        </is>
      </c>
      <c r="E49" s="20" t="inlineStr">
        <is>
          <t>Income Fund</t>
        </is>
      </c>
      <c r="F49" s="20" t="inlineStr">
        <is>
          <t>7.14%</t>
        </is>
      </c>
      <c r="G49" s="20" t="inlineStr">
        <is>
          <t>8.21%</t>
        </is>
      </c>
      <c r="H49" s="22" t="inlineStr">
        <is>
          <t>Rs. 714,000</t>
        </is>
      </c>
      <c r="I49" s="22" t="inlineStr">
        <is>
          <t>Rs. 59,500</t>
        </is>
      </c>
    </row>
    <row r="50" ht="16" customHeight="1">
      <c r="B50" s="20" t="n">
        <v>42</v>
      </c>
      <c r="C50" s="21" t="inlineStr">
        <is>
          <t>CAL Medium Risk Debt Fund</t>
        </is>
      </c>
      <c r="D50" s="21" t="inlineStr">
        <is>
          <t>CAL (Capital Alliance)</t>
        </is>
      </c>
      <c r="E50" s="20" t="inlineStr">
        <is>
          <t>Income Fund</t>
        </is>
      </c>
      <c r="F50" s="20" t="inlineStr">
        <is>
          <t>6.77%</t>
        </is>
      </c>
      <c r="G50" s="20" t="inlineStr">
        <is>
          <t>9.36%</t>
        </is>
      </c>
      <c r="H50" s="22" t="inlineStr">
        <is>
          <t>Rs. 677,000</t>
        </is>
      </c>
      <c r="I50" s="22" t="inlineStr">
        <is>
          <t>Rs. 56,417</t>
        </is>
      </c>
    </row>
    <row r="51" ht="16" customHeight="1">
      <c r="B51" s="20" t="n">
        <v>43</v>
      </c>
      <c r="C51" s="21" t="inlineStr">
        <is>
          <t>NDB Wealth Income Plus Fund</t>
        </is>
      </c>
      <c r="D51" s="21" t="inlineStr">
        <is>
          <t>NDB Wealth Management</t>
        </is>
      </c>
      <c r="E51" s="20" t="inlineStr">
        <is>
          <t>Income Fund</t>
        </is>
      </c>
      <c r="F51" s="20" t="inlineStr">
        <is>
          <t>6.02%</t>
        </is>
      </c>
      <c r="G51" s="20" t="inlineStr">
        <is>
          <t>13.88%</t>
        </is>
      </c>
      <c r="H51" s="22" t="inlineStr">
        <is>
          <t>Rs. 602,000</t>
        </is>
      </c>
      <c r="I51" s="22" t="inlineStr">
        <is>
          <t>Rs. 50,167</t>
        </is>
      </c>
    </row>
    <row r="52" ht="20" customHeight="1">
      <c r="B52" s="10" t="inlineStr">
        <is>
          <t>💰 Money Market</t>
        </is>
      </c>
    </row>
    <row r="53" ht="16" customHeight="1">
      <c r="B53" s="23" t="n">
        <v>44</v>
      </c>
      <c r="C53" s="24" t="inlineStr">
        <is>
          <t>Ceylon Money Market Fund</t>
        </is>
      </c>
      <c r="D53" s="24" t="inlineStr">
        <is>
          <t>Ceylon Asset Management</t>
        </is>
      </c>
      <c r="E53" s="23" t="inlineStr">
        <is>
          <t>Money Market</t>
        </is>
      </c>
      <c r="F53" s="23" t="inlineStr">
        <is>
          <t>8.92%</t>
        </is>
      </c>
      <c r="G53" s="23" t="inlineStr">
        <is>
          <t>11.60%</t>
        </is>
      </c>
      <c r="H53" s="25" t="inlineStr">
        <is>
          <t>Rs. 892,000</t>
        </is>
      </c>
      <c r="I53" s="25" t="inlineStr">
        <is>
          <t>Rs. 74,333</t>
        </is>
      </c>
    </row>
    <row r="54" ht="16" customHeight="1">
      <c r="B54" s="23" t="n">
        <v>45</v>
      </c>
      <c r="C54" s="24" t="inlineStr">
        <is>
          <t>Asia Securities Money Market Fund</t>
        </is>
      </c>
      <c r="D54" s="24" t="inlineStr">
        <is>
          <t>Asia Securities Wealth Management</t>
        </is>
      </c>
      <c r="E54" s="23" t="inlineStr">
        <is>
          <t>Money Market</t>
        </is>
      </c>
      <c r="F54" s="23" t="inlineStr">
        <is>
          <t>8.85%</t>
        </is>
      </c>
      <c r="G54" s="23" t="n">
        <v/>
      </c>
      <c r="H54" s="25" t="inlineStr">
        <is>
          <t>Rs. 885,000</t>
        </is>
      </c>
      <c r="I54" s="25" t="inlineStr">
        <is>
          <t>Rs. 73,750</t>
        </is>
      </c>
    </row>
    <row r="55" ht="16" customHeight="1">
      <c r="B55" s="23" t="n">
        <v>46</v>
      </c>
      <c r="C55" s="24" t="inlineStr">
        <is>
          <t>Arpico Ataraxia CMT</t>
        </is>
      </c>
      <c r="D55" s="24" t="inlineStr">
        <is>
          <t>Arpico Ataraxia Asset Management</t>
        </is>
      </c>
      <c r="E55" s="23" t="inlineStr">
        <is>
          <t>Money Market</t>
        </is>
      </c>
      <c r="F55" s="23" t="inlineStr">
        <is>
          <t>8.63%</t>
        </is>
      </c>
      <c r="G55" s="23" t="inlineStr">
        <is>
          <t>13.51%</t>
        </is>
      </c>
      <c r="H55" s="25" t="inlineStr">
        <is>
          <t>Rs. 863,000</t>
        </is>
      </c>
      <c r="I55" s="25" t="inlineStr">
        <is>
          <t>Rs. 71,917</t>
        </is>
      </c>
    </row>
    <row r="56" ht="16" customHeight="1">
      <c r="B56" s="23" t="n">
        <v>47</v>
      </c>
      <c r="C56" s="24" t="inlineStr">
        <is>
          <t>First Capital Money Market Fund</t>
        </is>
      </c>
      <c r="D56" s="24" t="inlineStr">
        <is>
          <t>First Capital Asset Management</t>
        </is>
      </c>
      <c r="E56" s="23" t="inlineStr">
        <is>
          <t>Money Market</t>
        </is>
      </c>
      <c r="F56" s="23" t="inlineStr">
        <is>
          <t>8.61%</t>
        </is>
      </c>
      <c r="G56" s="23" t="inlineStr">
        <is>
          <t>13.44%</t>
        </is>
      </c>
      <c r="H56" s="25" t="inlineStr">
        <is>
          <t>Rs. 861,000</t>
        </is>
      </c>
      <c r="I56" s="25" t="inlineStr">
        <is>
          <t>Rs. 71,750</t>
        </is>
      </c>
    </row>
    <row r="57" ht="16" customHeight="1">
      <c r="B57" s="23" t="n">
        <v>48</v>
      </c>
      <c r="C57" s="24" t="inlineStr">
        <is>
          <t>NAMAL High Yield Fund</t>
        </is>
      </c>
      <c r="D57" s="24" t="inlineStr">
        <is>
          <t>National Asset Management (NAMAL)</t>
        </is>
      </c>
      <c r="E57" s="23" t="inlineStr">
        <is>
          <t>Money Market</t>
        </is>
      </c>
      <c r="F57" s="23" t="inlineStr">
        <is>
          <t>8.60%</t>
        </is>
      </c>
      <c r="G57" s="23" t="inlineStr">
        <is>
          <t>13.09%</t>
        </is>
      </c>
      <c r="H57" s="25" t="inlineStr">
        <is>
          <t>Rs. 860,000</t>
        </is>
      </c>
      <c r="I57" s="25" t="inlineStr">
        <is>
          <t>Rs. 71,667</t>
        </is>
      </c>
    </row>
    <row r="58" ht="16" customHeight="1">
      <c r="B58" s="23" t="n">
        <v>49</v>
      </c>
      <c r="C58" s="24" t="inlineStr">
        <is>
          <t>Senfin Money Market Fund</t>
        </is>
      </c>
      <c r="D58" s="24" t="inlineStr">
        <is>
          <t>Senfin Asset Management</t>
        </is>
      </c>
      <c r="E58" s="23" t="inlineStr">
        <is>
          <t>Money Market</t>
        </is>
      </c>
      <c r="F58" s="23" t="inlineStr">
        <is>
          <t>8.57%</t>
        </is>
      </c>
      <c r="G58" s="23" t="inlineStr">
        <is>
          <t>13.64%</t>
        </is>
      </c>
      <c r="H58" s="25" t="inlineStr">
        <is>
          <t>Rs. 857,000</t>
        </is>
      </c>
      <c r="I58" s="25" t="inlineStr">
        <is>
          <t>Rs. 71,417</t>
        </is>
      </c>
    </row>
    <row r="59" ht="16" customHeight="1">
      <c r="B59" s="23" t="n">
        <v>50</v>
      </c>
      <c r="C59" s="24" t="inlineStr">
        <is>
          <t>JB Vantage Money Market Fund</t>
        </is>
      </c>
      <c r="D59" s="24" t="inlineStr">
        <is>
          <t>JB Financial</t>
        </is>
      </c>
      <c r="E59" s="23" t="inlineStr">
        <is>
          <t>Money Market</t>
        </is>
      </c>
      <c r="F59" s="23" t="inlineStr">
        <is>
          <t>8.50%</t>
        </is>
      </c>
      <c r="G59" s="23" t="inlineStr">
        <is>
          <t>13.83%</t>
        </is>
      </c>
      <c r="H59" s="25" t="inlineStr">
        <is>
          <t>Rs. 850,000</t>
        </is>
      </c>
      <c r="I59" s="25" t="inlineStr">
        <is>
          <t>Rs. 70,833</t>
        </is>
      </c>
    </row>
    <row r="60" ht="16" customHeight="1">
      <c r="B60" s="23" t="n">
        <v>51</v>
      </c>
      <c r="C60" s="24" t="inlineStr">
        <is>
          <t>ASTRUE Money Market Fund</t>
        </is>
      </c>
      <c r="D60" s="24" t="inlineStr">
        <is>
          <t>Asset Trust Management (ATML)</t>
        </is>
      </c>
      <c r="E60" s="23" t="inlineStr">
        <is>
          <t>Money Market</t>
        </is>
      </c>
      <c r="F60" s="23" t="inlineStr">
        <is>
          <t>8.40%</t>
        </is>
      </c>
      <c r="G60" s="23" t="n">
        <v/>
      </c>
      <c r="H60" s="25" t="inlineStr">
        <is>
          <t>Rs. 840,000</t>
        </is>
      </c>
      <c r="I60" s="25" t="inlineStr">
        <is>
          <t>Rs. 70,000</t>
        </is>
      </c>
    </row>
    <row r="61" ht="16" customHeight="1">
      <c r="B61" s="23" t="n">
        <v>52</v>
      </c>
      <c r="C61" s="24" t="inlineStr">
        <is>
          <t>LYNEAR Wealth Liquid Money Fund</t>
        </is>
      </c>
      <c r="D61" s="24" t="inlineStr">
        <is>
          <t>LYNEAR Wealth Management</t>
        </is>
      </c>
      <c r="E61" s="23" t="inlineStr">
        <is>
          <t>Money Market</t>
        </is>
      </c>
      <c r="F61" s="23" t="inlineStr">
        <is>
          <t>8.36%</t>
        </is>
      </c>
      <c r="G61" s="23" t="n">
        <v/>
      </c>
      <c r="H61" s="25" t="inlineStr">
        <is>
          <t>Rs. 836,000</t>
        </is>
      </c>
      <c r="I61" s="25" t="inlineStr">
        <is>
          <t>Rs. 69,667</t>
        </is>
      </c>
    </row>
    <row r="62" ht="16" customHeight="1">
      <c r="B62" s="23" t="n">
        <v>53</v>
      </c>
      <c r="C62" s="24" t="inlineStr">
        <is>
          <t>CT Smith High Yield Fund</t>
        </is>
      </c>
      <c r="D62" s="24" t="inlineStr">
        <is>
          <t>CT Smith Asset Management</t>
        </is>
      </c>
      <c r="E62" s="23" t="inlineStr">
        <is>
          <t>Money Market</t>
        </is>
      </c>
      <c r="F62" s="23" t="inlineStr">
        <is>
          <t>8.24%</t>
        </is>
      </c>
      <c r="G62" s="23" t="inlineStr">
        <is>
          <t>12.97%</t>
        </is>
      </c>
      <c r="H62" s="25" t="inlineStr">
        <is>
          <t>Rs. 824,000</t>
        </is>
      </c>
      <c r="I62" s="25" t="inlineStr">
        <is>
          <t>Rs. 68,667</t>
        </is>
      </c>
    </row>
    <row r="63" ht="16" customHeight="1">
      <c r="B63" s="23" t="n">
        <v>54</v>
      </c>
      <c r="C63" s="24" t="inlineStr">
        <is>
          <t>NDB Wealth Money Plus Fund</t>
        </is>
      </c>
      <c r="D63" s="24" t="inlineStr">
        <is>
          <t>NDB Wealth Management</t>
        </is>
      </c>
      <c r="E63" s="23" t="inlineStr">
        <is>
          <t>Money Market</t>
        </is>
      </c>
      <c r="F63" s="23" t="inlineStr">
        <is>
          <t>8.01%</t>
        </is>
      </c>
      <c r="G63" s="23" t="inlineStr">
        <is>
          <t>12.25%</t>
        </is>
      </c>
      <c r="H63" s="25" t="inlineStr">
        <is>
          <t>Rs. 801,000</t>
        </is>
      </c>
      <c r="I63" s="25" t="inlineStr">
        <is>
          <t>Rs. 66,750</t>
        </is>
      </c>
    </row>
    <row r="64" ht="16" customHeight="1">
      <c r="B64" s="23" t="n">
        <v>55</v>
      </c>
      <c r="C64" s="24" t="inlineStr">
        <is>
          <t>Ceybank High Yield Fund</t>
        </is>
      </c>
      <c r="D64" s="24" t="inlineStr">
        <is>
          <t>Ceybank Asset Management</t>
        </is>
      </c>
      <c r="E64" s="23" t="inlineStr">
        <is>
          <t>Money Market</t>
        </is>
      </c>
      <c r="F64" s="23" t="inlineStr">
        <is>
          <t>7.96%</t>
        </is>
      </c>
      <c r="G64" s="23" t="inlineStr">
        <is>
          <t>12.88%</t>
        </is>
      </c>
      <c r="H64" s="25" t="inlineStr">
        <is>
          <t>Rs. 796,000</t>
        </is>
      </c>
      <c r="I64" s="25" t="inlineStr">
        <is>
          <t>Rs. 66,333</t>
        </is>
      </c>
    </row>
    <row r="65" ht="16" customHeight="1">
      <c r="B65" s="23" t="n">
        <v>56</v>
      </c>
      <c r="C65" s="24" t="inlineStr">
        <is>
          <t>JB Vantage Short Term Gilt Fund</t>
        </is>
      </c>
      <c r="D65" s="24" t="inlineStr">
        <is>
          <t>JB Financial</t>
        </is>
      </c>
      <c r="E65" s="23" t="inlineStr">
        <is>
          <t>Money Market</t>
        </is>
      </c>
      <c r="F65" s="23" t="inlineStr">
        <is>
          <t>7.94%</t>
        </is>
      </c>
      <c r="G65" s="23" t="inlineStr">
        <is>
          <t>13.72%</t>
        </is>
      </c>
      <c r="H65" s="25" t="inlineStr">
        <is>
          <t>Rs. 794,000</t>
        </is>
      </c>
      <c r="I65" s="25" t="inlineStr">
        <is>
          <t>Rs. 66,167</t>
        </is>
      </c>
    </row>
    <row r="66" ht="16" customHeight="1">
      <c r="B66" s="23" t="n">
        <v>57</v>
      </c>
      <c r="C66" s="24" t="inlineStr">
        <is>
          <t>Premier Money Market Fund</t>
        </is>
      </c>
      <c r="D66" s="24" t="inlineStr">
        <is>
          <t>Premier Wealth Management</t>
        </is>
      </c>
      <c r="E66" s="23" t="inlineStr">
        <is>
          <t>Money Market</t>
        </is>
      </c>
      <c r="F66" s="23" t="inlineStr">
        <is>
          <t>7.90%</t>
        </is>
      </c>
      <c r="G66" s="23" t="inlineStr">
        <is>
          <t>12.97%</t>
        </is>
      </c>
      <c r="H66" s="25" t="inlineStr">
        <is>
          <t>Rs. 790,000</t>
        </is>
      </c>
      <c r="I66" s="25" t="inlineStr">
        <is>
          <t>Rs. 65,833</t>
        </is>
      </c>
    </row>
    <row r="67" ht="16" customHeight="1">
      <c r="B67" s="23" t="n">
        <v>58</v>
      </c>
      <c r="C67" s="24" t="inlineStr">
        <is>
          <t>First Capital Money Plus Fund</t>
        </is>
      </c>
      <c r="D67" s="24" t="inlineStr">
        <is>
          <t>First Capital Asset Management</t>
        </is>
      </c>
      <c r="E67" s="23" t="inlineStr">
        <is>
          <t>Money Market</t>
        </is>
      </c>
      <c r="F67" s="23" t="inlineStr">
        <is>
          <t>7.78%</t>
        </is>
      </c>
      <c r="G67" s="23" t="n">
        <v/>
      </c>
      <c r="H67" s="25" t="inlineStr">
        <is>
          <t>Rs. 778,000</t>
        </is>
      </c>
      <c r="I67" s="25" t="inlineStr">
        <is>
          <t>Rs. 64,833</t>
        </is>
      </c>
    </row>
    <row r="68" ht="16" customHeight="1">
      <c r="B68" s="23" t="n">
        <v>59</v>
      </c>
      <c r="C68" s="24" t="inlineStr">
        <is>
          <t>NDB Wealth Money Fund</t>
        </is>
      </c>
      <c r="D68" s="24" t="inlineStr">
        <is>
          <t>NDB Wealth Management</t>
        </is>
      </c>
      <c r="E68" s="23" t="inlineStr">
        <is>
          <t>Money Market</t>
        </is>
      </c>
      <c r="F68" s="23" t="inlineStr">
        <is>
          <t>7.78%</t>
        </is>
      </c>
      <c r="G68" s="23" t="inlineStr">
        <is>
          <t>13.05%</t>
        </is>
      </c>
      <c r="H68" s="25" t="inlineStr">
        <is>
          <t>Rs. 778,000</t>
        </is>
      </c>
      <c r="I68" s="25" t="inlineStr">
        <is>
          <t>Rs. 64,833</t>
        </is>
      </c>
    </row>
    <row r="69" ht="16" customHeight="1">
      <c r="B69" s="23" t="n">
        <v>60</v>
      </c>
      <c r="C69" s="24" t="inlineStr">
        <is>
          <t>CAL Money Market Fund</t>
        </is>
      </c>
      <c r="D69" s="24" t="inlineStr">
        <is>
          <t>CAL (Capital Alliance)</t>
        </is>
      </c>
      <c r="E69" s="23" t="inlineStr">
        <is>
          <t>Money Market</t>
        </is>
      </c>
      <c r="F69" s="23" t="inlineStr">
        <is>
          <t>7.76%</t>
        </is>
      </c>
      <c r="G69" s="23" t="inlineStr">
        <is>
          <t>10.21%</t>
        </is>
      </c>
      <c r="H69" s="25" t="inlineStr">
        <is>
          <t>Rs. 776,000</t>
        </is>
      </c>
      <c r="I69" s="25" t="inlineStr">
        <is>
          <t>Rs. 64,667</t>
        </is>
      </c>
    </row>
    <row r="70" ht="16" customHeight="1">
      <c r="B70" s="23" t="n">
        <v>61</v>
      </c>
      <c r="C70" s="24" t="inlineStr">
        <is>
          <t>CT Smith Money Market Fund</t>
        </is>
      </c>
      <c r="D70" s="24" t="inlineStr">
        <is>
          <t>CT Smith Asset Management</t>
        </is>
      </c>
      <c r="E70" s="23" t="inlineStr">
        <is>
          <t>Money Market</t>
        </is>
      </c>
      <c r="F70" s="23" t="inlineStr">
        <is>
          <t>7.71%</t>
        </is>
      </c>
      <c r="G70" s="23" t="inlineStr">
        <is>
          <t>11.11%</t>
        </is>
      </c>
      <c r="H70" s="25" t="inlineStr">
        <is>
          <t>Rs. 771,000</t>
        </is>
      </c>
      <c r="I70" s="25" t="inlineStr">
        <is>
          <t>Rs. 64,250</t>
        </is>
      </c>
    </row>
    <row r="71" ht="16" customHeight="1">
      <c r="B71" s="23" t="n">
        <v>62</v>
      </c>
      <c r="C71" s="24" t="inlineStr">
        <is>
          <t>Ceybank Gilt Edge Fund (A Series)</t>
        </is>
      </c>
      <c r="D71" s="24" t="inlineStr">
        <is>
          <t>Ceybank Asset Management</t>
        </is>
      </c>
      <c r="E71" s="23" t="inlineStr">
        <is>
          <t>Money Market</t>
        </is>
      </c>
      <c r="F71" s="23" t="inlineStr">
        <is>
          <t>7.71%</t>
        </is>
      </c>
      <c r="G71" s="23" t="inlineStr">
        <is>
          <t>10.89%</t>
        </is>
      </c>
      <c r="H71" s="25" t="inlineStr">
        <is>
          <t>Rs. 771,000</t>
        </is>
      </c>
      <c r="I71" s="25" t="inlineStr">
        <is>
          <t>Rs. 64,250</t>
        </is>
      </c>
    </row>
    <row r="72" ht="16" customHeight="1">
      <c r="B72" s="23" t="n">
        <v>63</v>
      </c>
      <c r="C72" s="24" t="inlineStr">
        <is>
          <t>Softlogic Money Market Fund</t>
        </is>
      </c>
      <c r="D72" s="24" t="inlineStr">
        <is>
          <t>Softlogic Asset Management</t>
        </is>
      </c>
      <c r="E72" s="23" t="inlineStr">
        <is>
          <t>Money Market</t>
        </is>
      </c>
      <c r="F72" s="23" t="inlineStr">
        <is>
          <t>7.67%</t>
        </is>
      </c>
      <c r="G72" s="23" t="n">
        <v/>
      </c>
      <c r="H72" s="25" t="inlineStr">
        <is>
          <t>Rs. 767,000</t>
        </is>
      </c>
      <c r="I72" s="25" t="inlineStr">
        <is>
          <t>Rs. 63,917</t>
        </is>
      </c>
    </row>
    <row r="73" ht="16" customHeight="1">
      <c r="B73" s="23" t="n">
        <v>64</v>
      </c>
      <c r="C73" s="24" t="inlineStr">
        <is>
          <t>Assetline Income Fund</t>
        </is>
      </c>
      <c r="D73" s="24" t="inlineStr">
        <is>
          <t>Assetline Capital</t>
        </is>
      </c>
      <c r="E73" s="23" t="inlineStr">
        <is>
          <t>Money Market</t>
        </is>
      </c>
      <c r="F73" s="23" t="inlineStr">
        <is>
          <t>7.60%</t>
        </is>
      </c>
      <c r="G73" s="23" t="inlineStr">
        <is>
          <t>12.01%</t>
        </is>
      </c>
      <c r="H73" s="25" t="inlineStr">
        <is>
          <t>Rs. 760,000</t>
        </is>
      </c>
      <c r="I73" s="25" t="inlineStr">
        <is>
          <t>Rs. 63,333</t>
        </is>
      </c>
    </row>
    <row r="74" ht="20" customHeight="1">
      <c r="B74" s="10" t="inlineStr">
        <is>
          <t>🏛️ Gilt-Edged</t>
        </is>
      </c>
    </row>
    <row r="75" ht="16" customHeight="1">
      <c r="B75" s="26" t="n">
        <v>65</v>
      </c>
      <c r="C75" s="27" t="inlineStr">
        <is>
          <t>Asia Securities Gilt Fund</t>
        </is>
      </c>
      <c r="D75" s="27" t="inlineStr">
        <is>
          <t>Asia Securities Wealth Management</t>
        </is>
      </c>
      <c r="E75" s="26" t="inlineStr">
        <is>
          <t>Gilt-Edged</t>
        </is>
      </c>
      <c r="F75" s="26" t="inlineStr">
        <is>
          <t>11.09%</t>
        </is>
      </c>
      <c r="G75" s="26" t="n">
        <v/>
      </c>
      <c r="H75" s="28" t="inlineStr">
        <is>
          <t>Rs. 1,109,000</t>
        </is>
      </c>
      <c r="I75" s="28" t="inlineStr">
        <is>
          <t>Rs. 92,417</t>
        </is>
      </c>
    </row>
    <row r="76" ht="16" customHeight="1">
      <c r="B76" s="26" t="n">
        <v>66</v>
      </c>
      <c r="C76" s="27" t="inlineStr">
        <is>
          <t>Ceylon Treasury Income Fund</t>
        </is>
      </c>
      <c r="D76" s="27" t="inlineStr">
        <is>
          <t>Ceylon Asset Management</t>
        </is>
      </c>
      <c r="E76" s="26" t="inlineStr">
        <is>
          <t>Gilt-Edged</t>
        </is>
      </c>
      <c r="F76" s="26" t="inlineStr">
        <is>
          <t>10.19%</t>
        </is>
      </c>
      <c r="G76" s="26" t="inlineStr">
        <is>
          <t>1.27%</t>
        </is>
      </c>
      <c r="H76" s="28" t="inlineStr">
        <is>
          <t>Rs. 1,019,000</t>
        </is>
      </c>
      <c r="I76" s="28" t="inlineStr">
        <is>
          <t>Rs. 84,917</t>
        </is>
      </c>
    </row>
    <row r="77" ht="16" customHeight="1">
      <c r="B77" s="26" t="n">
        <v>67</v>
      </c>
      <c r="C77" s="27" t="inlineStr">
        <is>
          <t>NDB Wealth Gilt Edged Fund</t>
        </is>
      </c>
      <c r="D77" s="27" t="inlineStr">
        <is>
          <t>NDB Wealth Management</t>
        </is>
      </c>
      <c r="E77" s="26" t="inlineStr">
        <is>
          <t>Gilt-Edged</t>
        </is>
      </c>
      <c r="F77" s="26" t="inlineStr">
        <is>
          <t>9.27%</t>
        </is>
      </c>
      <c r="G77" s="26" t="inlineStr">
        <is>
          <t>17.51%</t>
        </is>
      </c>
      <c r="H77" s="28" t="inlineStr">
        <is>
          <t>Rs. 927,000</t>
        </is>
      </c>
      <c r="I77" s="28" t="inlineStr">
        <is>
          <t>Rs. 77,250</t>
        </is>
      </c>
    </row>
    <row r="78" ht="16" customHeight="1">
      <c r="B78" s="26" t="n">
        <v>68</v>
      </c>
      <c r="C78" s="27" t="inlineStr">
        <is>
          <t>Asia Securities Dynamic Gilt Fund</t>
        </is>
      </c>
      <c r="D78" s="27" t="inlineStr">
        <is>
          <t>Asia Securities Wealth Management</t>
        </is>
      </c>
      <c r="E78" s="26" t="inlineStr">
        <is>
          <t>Gilt-Edged</t>
        </is>
      </c>
      <c r="F78" s="26" t="inlineStr">
        <is>
          <t>8.82%</t>
        </is>
      </c>
      <c r="G78" s="26" t="n">
        <v/>
      </c>
      <c r="H78" s="28" t="inlineStr">
        <is>
          <t>Rs. 882,000</t>
        </is>
      </c>
      <c r="I78" s="28" t="inlineStr">
        <is>
          <t>Rs. 73,500</t>
        </is>
      </c>
    </row>
    <row r="79" ht="16" customHeight="1">
      <c r="B79" s="26" t="n">
        <v>69</v>
      </c>
      <c r="C79" s="27" t="inlineStr">
        <is>
          <t>First Capital Gilt Edged Fund</t>
        </is>
      </c>
      <c r="D79" s="27" t="inlineStr">
        <is>
          <t>First Capital Asset Management</t>
        </is>
      </c>
      <c r="E79" s="26" t="inlineStr">
        <is>
          <t>Gilt-Edged</t>
        </is>
      </c>
      <c r="F79" s="26" t="inlineStr">
        <is>
          <t>7.41%</t>
        </is>
      </c>
      <c r="G79" s="26" t="inlineStr">
        <is>
          <t>12.35%</t>
        </is>
      </c>
      <c r="H79" s="28" t="inlineStr">
        <is>
          <t>Rs. 741,000</t>
        </is>
      </c>
      <c r="I79" s="28" t="inlineStr">
        <is>
          <t>Rs. 61,750</t>
        </is>
      </c>
    </row>
    <row r="80" ht="16" customHeight="1">
      <c r="B80" s="26" t="n">
        <v>70</v>
      </c>
      <c r="C80" s="27" t="inlineStr">
        <is>
          <t>CAL Gilt Fund</t>
        </is>
      </c>
      <c r="D80" s="27" t="inlineStr">
        <is>
          <t>CAL (Capital Alliance)</t>
        </is>
      </c>
      <c r="E80" s="26" t="inlineStr">
        <is>
          <t>Gilt-Edged</t>
        </is>
      </c>
      <c r="F80" s="26" t="inlineStr">
        <is>
          <t>7.12%</t>
        </is>
      </c>
      <c r="G80" s="26" t="inlineStr">
        <is>
          <t>14.37%</t>
        </is>
      </c>
      <c r="H80" s="28" t="inlineStr">
        <is>
          <t>Rs. 712,000</t>
        </is>
      </c>
      <c r="I80" s="28" t="inlineStr">
        <is>
          <t>Rs. 59,333</t>
        </is>
      </c>
    </row>
    <row r="81" ht="16" customHeight="1">
      <c r="B81" s="26" t="n">
        <v>71</v>
      </c>
      <c r="C81" s="27" t="inlineStr">
        <is>
          <t>CAL Gilt Trading Fund</t>
        </is>
      </c>
      <c r="D81" s="27" t="inlineStr">
        <is>
          <t>CAL (Capital Alliance)</t>
        </is>
      </c>
      <c r="E81" s="26" t="inlineStr">
        <is>
          <t>Gilt-Edged</t>
        </is>
      </c>
      <c r="F81" s="26" t="inlineStr">
        <is>
          <t>6.89%</t>
        </is>
      </c>
      <c r="G81" s="26" t="inlineStr">
        <is>
          <t>9.52%</t>
        </is>
      </c>
      <c r="H81" s="28" t="inlineStr">
        <is>
          <t>Rs. 689,000</t>
        </is>
      </c>
      <c r="I81" s="28" t="inlineStr">
        <is>
          <t>Rs. 57,417</t>
        </is>
      </c>
    </row>
    <row r="82" ht="16" customHeight="1">
      <c r="B82" s="26" t="n">
        <v>72</v>
      </c>
      <c r="C82" s="27" t="inlineStr">
        <is>
          <t>CT Smith Gilt Edged Fund</t>
        </is>
      </c>
      <c r="D82" s="27" t="inlineStr">
        <is>
          <t>CT Smith Asset Management</t>
        </is>
      </c>
      <c r="E82" s="26" t="inlineStr">
        <is>
          <t>Gilt-Edged</t>
        </is>
      </c>
      <c r="F82" s="26" t="inlineStr">
        <is>
          <t>5.59%</t>
        </is>
      </c>
      <c r="G82" s="26" t="inlineStr">
        <is>
          <t>11.41%</t>
        </is>
      </c>
      <c r="H82" s="28" t="inlineStr">
        <is>
          <t>Rs. 559,000</t>
        </is>
      </c>
      <c r="I82" s="28" t="inlineStr">
        <is>
          <t>Rs. 46,583</t>
        </is>
      </c>
    </row>
    <row r="83" ht="16" customHeight="1">
      <c r="B83" s="26" t="n">
        <v>73</v>
      </c>
      <c r="C83" s="27" t="inlineStr">
        <is>
          <t>Ceybank Surakum Fund</t>
        </is>
      </c>
      <c r="D83" s="27" t="inlineStr">
        <is>
          <t>Ceybank Asset Management</t>
        </is>
      </c>
      <c r="E83" s="26" t="inlineStr">
        <is>
          <t>Gilt-Edged</t>
        </is>
      </c>
      <c r="F83" s="26" t="inlineStr">
        <is>
          <t>4.50%</t>
        </is>
      </c>
      <c r="G83" s="26" t="inlineStr">
        <is>
          <t>13.40%</t>
        </is>
      </c>
      <c r="H83" s="28" t="inlineStr">
        <is>
          <t>Rs. 450,000</t>
        </is>
      </c>
      <c r="I83" s="28" t="inlineStr">
        <is>
          <t>Rs. 37,500</t>
        </is>
      </c>
    </row>
    <row r="84" ht="20" customHeight="1">
      <c r="B84" s="10" t="inlineStr">
        <is>
          <t>☪️ Shariah Balanced</t>
        </is>
      </c>
    </row>
    <row r="85" ht="16" customHeight="1">
      <c r="B85" s="29" t="n">
        <v>74</v>
      </c>
      <c r="C85" s="30" t="inlineStr">
        <is>
          <t>Senfin Shariah Balanced Fund</t>
        </is>
      </c>
      <c r="D85" s="30" t="inlineStr">
        <is>
          <t>Senfin Asset Management</t>
        </is>
      </c>
      <c r="E85" s="29" t="inlineStr">
        <is>
          <t>Shariah Balanced</t>
        </is>
      </c>
      <c r="F85" s="29" t="inlineStr">
        <is>
          <t>28.64%</t>
        </is>
      </c>
      <c r="G85" s="29" t="inlineStr">
        <is>
          <t>12.12%</t>
        </is>
      </c>
      <c r="H85" s="31" t="inlineStr">
        <is>
          <t>Rs. 2,864,000</t>
        </is>
      </c>
      <c r="I85" s="31" t="inlineStr">
        <is>
          <t>Rs. 238,667</t>
        </is>
      </c>
    </row>
    <row r="86" ht="20" customHeight="1">
      <c r="B86" s="10" t="inlineStr">
        <is>
          <t>☪️ Shariah Money Market</t>
        </is>
      </c>
    </row>
    <row r="87" ht="16" customHeight="1">
      <c r="B87" s="29" t="n">
        <v>75</v>
      </c>
      <c r="C87" s="30" t="inlineStr">
        <is>
          <t>NDB Wealth Islamic Money Plus Fund</t>
        </is>
      </c>
      <c r="D87" s="30" t="inlineStr">
        <is>
          <t>NDB Wealth Management</t>
        </is>
      </c>
      <c r="E87" s="29" t="inlineStr">
        <is>
          <t>Shariah Money Market</t>
        </is>
      </c>
      <c r="F87" s="29" t="inlineStr">
        <is>
          <t>6.27%</t>
        </is>
      </c>
      <c r="G87" s="29" t="inlineStr">
        <is>
          <t>9.90%</t>
        </is>
      </c>
      <c r="H87" s="31" t="inlineStr">
        <is>
          <t>Rs. 627,000</t>
        </is>
      </c>
      <c r="I87" s="31" t="inlineStr">
        <is>
          <t>Rs. 52,250</t>
        </is>
      </c>
    </row>
    <row r="88" ht="16" customHeight="1">
      <c r="B88" s="29" t="n">
        <v>76</v>
      </c>
      <c r="C88" s="30" t="inlineStr">
        <is>
          <t>Senfin Shariah Income Fund</t>
        </is>
      </c>
      <c r="D88" s="30" t="inlineStr">
        <is>
          <t>Senfin Asset Management</t>
        </is>
      </c>
      <c r="E88" s="29" t="inlineStr">
        <is>
          <t>Shariah Money Market</t>
        </is>
      </c>
      <c r="F88" s="29" t="inlineStr">
        <is>
          <t>6.22%</t>
        </is>
      </c>
      <c r="G88" s="29" t="inlineStr">
        <is>
          <t>8.64%</t>
        </is>
      </c>
      <c r="H88" s="31" t="inlineStr">
        <is>
          <t>Rs. 622,000</t>
        </is>
      </c>
      <c r="I88" s="31" t="inlineStr">
        <is>
          <t>Rs. 51,833</t>
        </is>
      </c>
    </row>
    <row r="89" ht="20" customHeight="1">
      <c r="B89" s="10" t="inlineStr">
        <is>
          <t>🆕 IPO Fund</t>
        </is>
      </c>
    </row>
    <row r="90" ht="16" customHeight="1">
      <c r="B90" s="32" t="n">
        <v>77</v>
      </c>
      <c r="C90" s="33" t="inlineStr">
        <is>
          <t>Ceylon IPO Fund</t>
        </is>
      </c>
      <c r="D90" s="33" t="inlineStr">
        <is>
          <t>Ceylon Asset Management</t>
        </is>
      </c>
      <c r="E90" s="32" t="inlineStr">
        <is>
          <t>IPO Fund</t>
        </is>
      </c>
      <c r="F90" s="32" t="inlineStr">
        <is>
          <t>28.28%</t>
        </is>
      </c>
      <c r="G90" s="32" t="inlineStr">
        <is>
          <t>17.85%</t>
        </is>
      </c>
      <c r="H90" s="34" t="inlineStr">
        <is>
          <t>Rs. 2,828,000</t>
        </is>
      </c>
      <c r="I90" s="34" t="inlineStr">
        <is>
          <t>Rs. 235,667</t>
        </is>
      </c>
    </row>
    <row r="91" ht="20" customHeight="1">
      <c r="B91" s="10" t="inlineStr">
        <is>
          <t>🔒 Close-Ended Income</t>
        </is>
      </c>
    </row>
    <row r="92" ht="16" customHeight="1">
      <c r="B92" s="35" t="n">
        <v>78</v>
      </c>
      <c r="C92" s="36" t="inlineStr">
        <is>
          <t>CAL Five Year Closed End Fund</t>
        </is>
      </c>
      <c r="D92" s="36" t="inlineStr">
        <is>
          <t>CAL (Capital Alliance)</t>
        </is>
      </c>
      <c r="E92" s="35" t="inlineStr">
        <is>
          <t>Close-Ended Income</t>
        </is>
      </c>
      <c r="F92" s="35" t="inlineStr">
        <is>
          <t>10.12%</t>
        </is>
      </c>
      <c r="G92" s="35" t="n">
        <v/>
      </c>
      <c r="H92" s="37" t="inlineStr">
        <is>
          <t>Rs. 1,012,000</t>
        </is>
      </c>
      <c r="I92" s="37" t="inlineStr">
        <is>
          <t>Rs. 84,333</t>
        </is>
      </c>
    </row>
    <row r="93" ht="16" customHeight="1">
      <c r="B93" s="35" t="n">
        <v>79</v>
      </c>
      <c r="C93" s="36" t="inlineStr">
        <is>
          <t>CAL Five Year Optimum Fund</t>
        </is>
      </c>
      <c r="D93" s="36" t="inlineStr">
        <is>
          <t>CAL (Capital Alliance)</t>
        </is>
      </c>
      <c r="E93" s="35" t="inlineStr">
        <is>
          <t>Close-Ended Income</t>
        </is>
      </c>
      <c r="F93" s="35" t="inlineStr">
        <is>
          <t>8.06%</t>
        </is>
      </c>
      <c r="G93" s="35" t="n">
        <v/>
      </c>
      <c r="H93" s="37" t="inlineStr">
        <is>
          <t>Rs. 806,000</t>
        </is>
      </c>
      <c r="I93" s="37" t="inlineStr">
        <is>
          <t>Rs. 67,167</t>
        </is>
      </c>
    </row>
    <row r="94" ht="16" customHeight="1">
      <c r="B94" s="35" t="n">
        <v>80</v>
      </c>
      <c r="C94" s="36" t="inlineStr">
        <is>
          <t>CAL Three Year Closed End Fund</t>
        </is>
      </c>
      <c r="D94" s="36" t="inlineStr">
        <is>
          <t>CAL (Capital Alliance)</t>
        </is>
      </c>
      <c r="E94" s="35" t="inlineStr">
        <is>
          <t>Close-Ended Income</t>
        </is>
      </c>
      <c r="F94" s="35" t="inlineStr">
        <is>
          <t>1.27%</t>
        </is>
      </c>
      <c r="G94" s="35" t="n">
        <v/>
      </c>
      <c r="H94" s="37" t="inlineStr">
        <is>
          <t>Rs. 127,000</t>
        </is>
      </c>
      <c r="I94" s="37" t="inlineStr">
        <is>
          <t>Rs. 10,583</t>
        </is>
      </c>
    </row>
    <row r="95" ht="20" customHeight="1">
      <c r="B95" s="10" t="inlineStr">
        <is>
          <t>💵 USD Income</t>
        </is>
      </c>
    </row>
    <row r="96" ht="16" customHeight="1">
      <c r="B96" s="38" t="n">
        <v>81</v>
      </c>
      <c r="C96" s="39" t="inlineStr">
        <is>
          <t>Ceylon Dollar Bond Fund</t>
        </is>
      </c>
      <c r="D96" s="39" t="inlineStr">
        <is>
          <t>Ceylon Asset Management</t>
        </is>
      </c>
      <c r="E96" s="38" t="inlineStr">
        <is>
          <t>USD Income</t>
        </is>
      </c>
      <c r="F96" s="38" t="inlineStr">
        <is>
          <t>16.41%</t>
        </is>
      </c>
      <c r="G96" s="38" t="inlineStr">
        <is>
          <t>9.79%</t>
        </is>
      </c>
      <c r="H96" s="40" t="inlineStr">
        <is>
          <t>Rs. 1,641,000</t>
        </is>
      </c>
      <c r="I96" s="40" t="inlineStr">
        <is>
          <t>Rs. 136,750</t>
        </is>
      </c>
    </row>
    <row r="98" ht="28" customHeight="1">
      <c r="B98" s="41" t="inlineStr">
        <is>
          <t>⚠️  ඉහත ආදායම් historical (2025) data මත ය. Equity / Balanced / Sector funds වල income variable වේ – 10M LKR ගෙවා ලියයිල් නොකරයි.  10% WHT applicable. SEC Sri Lanka ලියාපදිංචි. ආයෝජනයට ප්‍රථමව licensed investment advisor සමඟ කතා කරන්න.</t>
        </is>
      </c>
    </row>
  </sheetData>
  <mergeCells count="14">
    <mergeCell ref="B74:I74"/>
    <mergeCell ref="B52:I52"/>
    <mergeCell ref="B86:I86"/>
    <mergeCell ref="B33:I33"/>
    <mergeCell ref="B91:I91"/>
    <mergeCell ref="B95:I95"/>
    <mergeCell ref="B89:I89"/>
    <mergeCell ref="B5:I5"/>
    <mergeCell ref="B98:I98"/>
    <mergeCell ref="B2:K2"/>
    <mergeCell ref="B27:I27"/>
    <mergeCell ref="B84:I84"/>
    <mergeCell ref="B3:K3"/>
    <mergeCell ref="B17:I17"/>
  </mergeCells>
  <conditionalFormatting sqref="F5:F97">
    <cfRule type="colorScale" priority="1">
      <colorScale>
        <cfvo type="min"/>
        <cfvo type="percentile" val="50"/>
        <cfvo type="max"/>
        <color rgb="00FCE4D6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32" customWidth="1" min="4" max="4"/>
    <col width="18" customWidth="1" min="5" max="5"/>
    <col width="13" customWidth="1" min="6" max="6"/>
    <col width="13" customWidth="1" min="7" max="7"/>
    <col width="22" customWidth="1" min="8" max="8"/>
    <col width="22" customWidth="1" min="9" max="9"/>
  </cols>
  <sheetData>
    <row r="2" ht="30" customHeight="1">
      <c r="B2" s="1" t="inlineStr">
        <is>
          <t>🔒  Low Risk Funds – Money Market + Gilt-Edged + Income  |  LKR 10M ආදායම</t>
        </is>
      </c>
    </row>
    <row r="3" ht="16" customHeight="1">
      <c r="B3" s="2" t="inlineStr">
        <is>
          <t>සතිය/මාසයකට ස්ථිර ආදායමක් ලැබීමට (Capital preservation + stable income)</t>
        </is>
      </c>
    </row>
    <row r="4" ht="36" customHeight="1">
      <c r="B4" s="4" t="inlineStr">
        <is>
          <t>#</t>
        </is>
      </c>
      <c r="C4" s="4" t="inlineStr">
        <is>
          <t>Fund Name</t>
        </is>
      </c>
      <c r="D4" s="4" t="inlineStr">
        <is>
          <t>Manager</t>
        </is>
      </c>
      <c r="E4" s="4" t="inlineStr">
        <is>
          <t>Type</t>
        </is>
      </c>
      <c r="F4" s="4" t="inlineStr">
        <is>
          <t>2025
Return (%)</t>
        </is>
      </c>
      <c r="G4" s="4" t="inlineStr">
        <is>
          <t>5-Yr CAGR</t>
        </is>
      </c>
      <c r="H4" s="4" t="inlineStr">
        <is>
          <t>Annual
Income (LKR)</t>
        </is>
      </c>
      <c r="I4" s="4" t="inlineStr">
        <is>
          <t>Monthly
Income (LKR)</t>
        </is>
      </c>
    </row>
    <row r="5" ht="16" customHeight="1">
      <c r="B5" s="6" t="n">
        <v>1</v>
      </c>
      <c r="C5" s="5" t="inlineStr">
        <is>
          <t>Senfin Dynamic Income Fund</t>
        </is>
      </c>
      <c r="D5" s="5" t="inlineStr">
        <is>
          <t>Senfin Asset Management</t>
        </is>
      </c>
      <c r="E5" s="6" t="inlineStr">
        <is>
          <t>Income</t>
        </is>
      </c>
      <c r="F5" s="6" t="inlineStr">
        <is>
          <t>11.17%</t>
        </is>
      </c>
      <c r="G5" s="6" t="n">
        <v/>
      </c>
      <c r="H5" s="42" t="inlineStr">
        <is>
          <t>Rs. 1,117,000</t>
        </is>
      </c>
      <c r="I5" s="42" t="inlineStr">
        <is>
          <t>Rs. 93,083</t>
        </is>
      </c>
    </row>
    <row r="6" ht="16" customHeight="1">
      <c r="B6" s="23" t="n">
        <v>2</v>
      </c>
      <c r="C6" s="24" t="inlineStr">
        <is>
          <t>Asia Securities Gilt Fund</t>
        </is>
      </c>
      <c r="D6" s="24" t="inlineStr">
        <is>
          <t>Asia Securities Wealth Management</t>
        </is>
      </c>
      <c r="E6" s="23" t="inlineStr">
        <is>
          <t>Gilt-Edged</t>
        </is>
      </c>
      <c r="F6" s="23" t="inlineStr">
        <is>
          <t>11.09%</t>
        </is>
      </c>
      <c r="G6" s="23" t="n">
        <v/>
      </c>
      <c r="H6" s="25" t="inlineStr">
        <is>
          <t>Rs. 1,109,000</t>
        </is>
      </c>
      <c r="I6" s="25" t="inlineStr">
        <is>
          <t>Rs. 92,417</t>
        </is>
      </c>
    </row>
    <row r="7" ht="16" customHeight="1">
      <c r="B7" s="6" t="n">
        <v>3</v>
      </c>
      <c r="C7" s="5" t="inlineStr">
        <is>
          <t>NDB Wealth Income Fund</t>
        </is>
      </c>
      <c r="D7" s="5" t="inlineStr">
        <is>
          <t>NDB Wealth Management</t>
        </is>
      </c>
      <c r="E7" s="6" t="inlineStr">
        <is>
          <t>Income</t>
        </is>
      </c>
      <c r="F7" s="6" t="inlineStr">
        <is>
          <t>10.53%</t>
        </is>
      </c>
      <c r="G7" s="6" t="inlineStr">
        <is>
          <t>16.78%</t>
        </is>
      </c>
      <c r="H7" s="42" t="inlineStr">
        <is>
          <t>Rs. 1,053,000</t>
        </is>
      </c>
      <c r="I7" s="42" t="inlineStr">
        <is>
          <t>Rs. 87,750</t>
        </is>
      </c>
    </row>
    <row r="8" ht="16" customHeight="1">
      <c r="B8" s="23" t="n">
        <v>4</v>
      </c>
      <c r="C8" s="24" t="inlineStr">
        <is>
          <t>Ceylon Treasury Income Fund</t>
        </is>
      </c>
      <c r="D8" s="24" t="inlineStr">
        <is>
          <t>Ceylon Asset Management</t>
        </is>
      </c>
      <c r="E8" s="23" t="inlineStr">
        <is>
          <t>Gilt-Edged</t>
        </is>
      </c>
      <c r="F8" s="23" t="inlineStr">
        <is>
          <t>10.19%</t>
        </is>
      </c>
      <c r="G8" s="23" t="inlineStr">
        <is>
          <t>1.27%</t>
        </is>
      </c>
      <c r="H8" s="25" t="inlineStr">
        <is>
          <t>Rs. 1,019,000</t>
        </is>
      </c>
      <c r="I8" s="25" t="inlineStr">
        <is>
          <t>Rs. 84,917</t>
        </is>
      </c>
    </row>
    <row r="9" ht="16" customHeight="1">
      <c r="B9" s="6" t="n">
        <v>5</v>
      </c>
      <c r="C9" s="5" t="inlineStr">
        <is>
          <t>Ceylon Income Fund</t>
        </is>
      </c>
      <c r="D9" s="5" t="inlineStr">
        <is>
          <t>Ceylon Asset Management</t>
        </is>
      </c>
      <c r="E9" s="6" t="inlineStr">
        <is>
          <t>Income</t>
        </is>
      </c>
      <c r="F9" s="6" t="inlineStr">
        <is>
          <t>10.07%</t>
        </is>
      </c>
      <c r="G9" s="6" t="inlineStr">
        <is>
          <t>10.10%</t>
        </is>
      </c>
      <c r="H9" s="42" t="inlineStr">
        <is>
          <t>Rs. 1,007,000</t>
        </is>
      </c>
      <c r="I9" s="42" t="inlineStr">
        <is>
          <t>Rs. 83,917</t>
        </is>
      </c>
    </row>
    <row r="10" ht="16" customHeight="1">
      <c r="B10" s="23" t="n">
        <v>6</v>
      </c>
      <c r="C10" s="24" t="inlineStr">
        <is>
          <t>NAMAL Income Fund</t>
        </is>
      </c>
      <c r="D10" s="24" t="inlineStr">
        <is>
          <t>National Asset Management (NAMAL)</t>
        </is>
      </c>
      <c r="E10" s="23" t="inlineStr">
        <is>
          <t>Income</t>
        </is>
      </c>
      <c r="F10" s="23" t="inlineStr">
        <is>
          <t>10.01%</t>
        </is>
      </c>
      <c r="G10" s="23" t="inlineStr">
        <is>
          <t>1.96%</t>
        </is>
      </c>
      <c r="H10" s="25" t="inlineStr">
        <is>
          <t>Rs. 1,001,000</t>
        </is>
      </c>
      <c r="I10" s="25" t="inlineStr">
        <is>
          <t>Rs. 83,417</t>
        </is>
      </c>
    </row>
    <row r="11" ht="16" customHeight="1">
      <c r="B11" s="6" t="n">
        <v>7</v>
      </c>
      <c r="C11" s="5" t="inlineStr">
        <is>
          <t>CAL Fixed Income Opportunities Fund</t>
        </is>
      </c>
      <c r="D11" s="5" t="inlineStr">
        <is>
          <t>CAL (Capital Alliance)</t>
        </is>
      </c>
      <c r="E11" s="6" t="inlineStr">
        <is>
          <t>Income</t>
        </is>
      </c>
      <c r="F11" s="6" t="inlineStr">
        <is>
          <t>9.84%</t>
        </is>
      </c>
      <c r="G11" s="6" t="inlineStr">
        <is>
          <t>14.25%</t>
        </is>
      </c>
      <c r="H11" s="42" t="inlineStr">
        <is>
          <t>Rs. 984,000</t>
        </is>
      </c>
      <c r="I11" s="42" t="inlineStr">
        <is>
          <t>Rs. 82,000</t>
        </is>
      </c>
    </row>
    <row r="12" ht="16" customHeight="1">
      <c r="B12" s="23" t="n">
        <v>8</v>
      </c>
      <c r="C12" s="24" t="inlineStr">
        <is>
          <t>LYNEAR Wealth Income Fund</t>
        </is>
      </c>
      <c r="D12" s="24" t="inlineStr">
        <is>
          <t>LYNEAR Wealth Management</t>
        </is>
      </c>
      <c r="E12" s="23" t="inlineStr">
        <is>
          <t>Income</t>
        </is>
      </c>
      <c r="F12" s="23" t="inlineStr">
        <is>
          <t>9.43%</t>
        </is>
      </c>
      <c r="G12" s="23" t="n">
        <v/>
      </c>
      <c r="H12" s="25" t="inlineStr">
        <is>
          <t>Rs. 943,000</t>
        </is>
      </c>
      <c r="I12" s="25" t="inlineStr">
        <is>
          <t>Rs. 78,583</t>
        </is>
      </c>
    </row>
    <row r="13" ht="16" customHeight="1">
      <c r="B13" s="6" t="n">
        <v>9</v>
      </c>
      <c r="C13" s="5" t="inlineStr">
        <is>
          <t>First Capital Fixed Income Fund</t>
        </is>
      </c>
      <c r="D13" s="5" t="inlineStr">
        <is>
          <t>First Capital Asset Management</t>
        </is>
      </c>
      <c r="E13" s="6" t="inlineStr">
        <is>
          <t>Income</t>
        </is>
      </c>
      <c r="F13" s="6" t="inlineStr">
        <is>
          <t>9.37%</t>
        </is>
      </c>
      <c r="G13" s="6" t="inlineStr">
        <is>
          <t>18.41%</t>
        </is>
      </c>
      <c r="H13" s="42" t="inlineStr">
        <is>
          <t>Rs. 937,000</t>
        </is>
      </c>
      <c r="I13" s="42" t="inlineStr">
        <is>
          <t>Rs. 78,083</t>
        </is>
      </c>
    </row>
    <row r="14" ht="16" customHeight="1">
      <c r="B14" s="23" t="n">
        <v>10</v>
      </c>
      <c r="C14" s="24" t="inlineStr">
        <is>
          <t>CAL Investment Grade Fund</t>
        </is>
      </c>
      <c r="D14" s="24" t="inlineStr">
        <is>
          <t>CAL (Capital Alliance)</t>
        </is>
      </c>
      <c r="E14" s="23" t="inlineStr">
        <is>
          <t>Income</t>
        </is>
      </c>
      <c r="F14" s="23" t="inlineStr">
        <is>
          <t>9.35%</t>
        </is>
      </c>
      <c r="G14" s="23" t="inlineStr">
        <is>
          <t>14.54%</t>
        </is>
      </c>
      <c r="H14" s="25" t="inlineStr">
        <is>
          <t>Rs. 935,000</t>
        </is>
      </c>
      <c r="I14" s="25" t="inlineStr">
        <is>
          <t>Rs. 77,917</t>
        </is>
      </c>
    </row>
    <row r="15" ht="16" customHeight="1">
      <c r="B15" s="6" t="n">
        <v>11</v>
      </c>
      <c r="C15" s="5" t="inlineStr">
        <is>
          <t>NDB Wealth Gilt Edged Fund</t>
        </is>
      </c>
      <c r="D15" s="5" t="inlineStr">
        <is>
          <t>NDB Wealth Management</t>
        </is>
      </c>
      <c r="E15" s="6" t="inlineStr">
        <is>
          <t>Gilt-Edged</t>
        </is>
      </c>
      <c r="F15" s="6" t="inlineStr">
        <is>
          <t>9.27%</t>
        </is>
      </c>
      <c r="G15" s="6" t="inlineStr">
        <is>
          <t>17.51%</t>
        </is>
      </c>
      <c r="H15" s="42" t="inlineStr">
        <is>
          <t>Rs. 927,000</t>
        </is>
      </c>
      <c r="I15" s="42" t="inlineStr">
        <is>
          <t>Rs. 77,250</t>
        </is>
      </c>
    </row>
    <row r="16" ht="16" customHeight="1">
      <c r="B16" s="23" t="n">
        <v>12</v>
      </c>
      <c r="C16" s="24" t="inlineStr">
        <is>
          <t>CAL Income Fund</t>
        </is>
      </c>
      <c r="D16" s="24" t="inlineStr">
        <is>
          <t>CAL (Capital Alliance)</t>
        </is>
      </c>
      <c r="E16" s="23" t="inlineStr">
        <is>
          <t>Income</t>
        </is>
      </c>
      <c r="F16" s="23" t="inlineStr">
        <is>
          <t>9.21%</t>
        </is>
      </c>
      <c r="G16" s="23" t="inlineStr">
        <is>
          <t>14.07%</t>
        </is>
      </c>
      <c r="H16" s="25" t="inlineStr">
        <is>
          <t>Rs. 921,000</t>
        </is>
      </c>
      <c r="I16" s="25" t="inlineStr">
        <is>
          <t>Rs. 76,750</t>
        </is>
      </c>
    </row>
    <row r="17" ht="16" customHeight="1">
      <c r="B17" s="6" t="n">
        <v>13</v>
      </c>
      <c r="C17" s="5" t="inlineStr">
        <is>
          <t>ASTRUE Active Income Fund</t>
        </is>
      </c>
      <c r="D17" s="5" t="inlineStr">
        <is>
          <t>Asset Trust Management (ATML)</t>
        </is>
      </c>
      <c r="E17" s="6" t="inlineStr">
        <is>
          <t>Income</t>
        </is>
      </c>
      <c r="F17" s="6" t="inlineStr">
        <is>
          <t>9.19%</t>
        </is>
      </c>
      <c r="G17" s="6" t="n">
        <v/>
      </c>
      <c r="H17" s="42" t="inlineStr">
        <is>
          <t>Rs. 919,000</t>
        </is>
      </c>
      <c r="I17" s="42" t="inlineStr">
        <is>
          <t>Rs. 76,583</t>
        </is>
      </c>
    </row>
    <row r="18" ht="16" customHeight="1">
      <c r="B18" s="23" t="n">
        <v>14</v>
      </c>
      <c r="C18" s="24" t="inlineStr">
        <is>
          <t>Asia Securities Income Fund</t>
        </is>
      </c>
      <c r="D18" s="24" t="inlineStr">
        <is>
          <t>Asia Securities Wealth Management</t>
        </is>
      </c>
      <c r="E18" s="23" t="inlineStr">
        <is>
          <t>Income</t>
        </is>
      </c>
      <c r="F18" s="23" t="inlineStr">
        <is>
          <t>9.07%</t>
        </is>
      </c>
      <c r="G18" s="23" t="n">
        <v/>
      </c>
      <c r="H18" s="25" t="inlineStr">
        <is>
          <t>Rs. 907,000</t>
        </is>
      </c>
      <c r="I18" s="25" t="inlineStr">
        <is>
          <t>Rs. 75,583</t>
        </is>
      </c>
    </row>
    <row r="19" ht="16" customHeight="1">
      <c r="B19" s="6" t="n">
        <v>15</v>
      </c>
      <c r="C19" s="5" t="inlineStr">
        <is>
          <t>Ceylon Money Market Fund</t>
        </is>
      </c>
      <c r="D19" s="5" t="inlineStr">
        <is>
          <t>Ceylon Asset Management</t>
        </is>
      </c>
      <c r="E19" s="6" t="inlineStr">
        <is>
          <t>Money Market</t>
        </is>
      </c>
      <c r="F19" s="6" t="inlineStr">
        <is>
          <t>8.92%</t>
        </is>
      </c>
      <c r="G19" s="6" t="inlineStr">
        <is>
          <t>11.60%</t>
        </is>
      </c>
      <c r="H19" s="42" t="inlineStr">
        <is>
          <t>Rs. 892,000</t>
        </is>
      </c>
      <c r="I19" s="42" t="inlineStr">
        <is>
          <t>Rs. 74,333</t>
        </is>
      </c>
    </row>
    <row r="20" ht="16" customHeight="1">
      <c r="B20" s="23" t="n">
        <v>16</v>
      </c>
      <c r="C20" s="24" t="inlineStr">
        <is>
          <t>Asia Securities Money Market Fund</t>
        </is>
      </c>
      <c r="D20" s="24" t="inlineStr">
        <is>
          <t>Asia Securities Wealth Management</t>
        </is>
      </c>
      <c r="E20" s="23" t="inlineStr">
        <is>
          <t>Money Market</t>
        </is>
      </c>
      <c r="F20" s="23" t="inlineStr">
        <is>
          <t>8.85%</t>
        </is>
      </c>
      <c r="G20" s="23" t="n">
        <v/>
      </c>
      <c r="H20" s="25" t="inlineStr">
        <is>
          <t>Rs. 885,000</t>
        </is>
      </c>
      <c r="I20" s="25" t="inlineStr">
        <is>
          <t>Rs. 73,750</t>
        </is>
      </c>
    </row>
    <row r="21" ht="16" customHeight="1">
      <c r="B21" s="6" t="n">
        <v>17</v>
      </c>
      <c r="C21" s="5" t="inlineStr">
        <is>
          <t>Asia Securities Dynamic Gilt Fund</t>
        </is>
      </c>
      <c r="D21" s="5" t="inlineStr">
        <is>
          <t>Asia Securities Wealth Management</t>
        </is>
      </c>
      <c r="E21" s="6" t="inlineStr">
        <is>
          <t>Gilt-Edged</t>
        </is>
      </c>
      <c r="F21" s="6" t="inlineStr">
        <is>
          <t>8.82%</t>
        </is>
      </c>
      <c r="G21" s="6" t="n">
        <v/>
      </c>
      <c r="H21" s="42" t="inlineStr">
        <is>
          <t>Rs. 882,000</t>
        </is>
      </c>
      <c r="I21" s="42" t="inlineStr">
        <is>
          <t>Rs. 73,500</t>
        </is>
      </c>
    </row>
    <row r="22" ht="16" customHeight="1">
      <c r="B22" s="23" t="n">
        <v>18</v>
      </c>
      <c r="C22" s="24" t="inlineStr">
        <is>
          <t>Arpico Ataraxia CMT</t>
        </is>
      </c>
      <c r="D22" s="24" t="inlineStr">
        <is>
          <t>Arpico Ataraxia Asset Management</t>
        </is>
      </c>
      <c r="E22" s="23" t="inlineStr">
        <is>
          <t>Money Market</t>
        </is>
      </c>
      <c r="F22" s="23" t="inlineStr">
        <is>
          <t>8.63%</t>
        </is>
      </c>
      <c r="G22" s="23" t="inlineStr">
        <is>
          <t>13.51%</t>
        </is>
      </c>
      <c r="H22" s="25" t="inlineStr">
        <is>
          <t>Rs. 863,000</t>
        </is>
      </c>
      <c r="I22" s="25" t="inlineStr">
        <is>
          <t>Rs. 71,917</t>
        </is>
      </c>
    </row>
    <row r="23" ht="16" customHeight="1">
      <c r="B23" s="6" t="n">
        <v>19</v>
      </c>
      <c r="C23" s="5" t="inlineStr">
        <is>
          <t>First Capital Money Market Fund</t>
        </is>
      </c>
      <c r="D23" s="5" t="inlineStr">
        <is>
          <t>First Capital Asset Management</t>
        </is>
      </c>
      <c r="E23" s="6" t="inlineStr">
        <is>
          <t>Money Market</t>
        </is>
      </c>
      <c r="F23" s="6" t="inlineStr">
        <is>
          <t>8.61%</t>
        </is>
      </c>
      <c r="G23" s="6" t="inlineStr">
        <is>
          <t>13.44%</t>
        </is>
      </c>
      <c r="H23" s="42" t="inlineStr">
        <is>
          <t>Rs. 861,000</t>
        </is>
      </c>
      <c r="I23" s="42" t="inlineStr">
        <is>
          <t>Rs. 71,750</t>
        </is>
      </c>
    </row>
    <row r="24" ht="16" customHeight="1">
      <c r="B24" s="23" t="n">
        <v>20</v>
      </c>
      <c r="C24" s="24" t="inlineStr">
        <is>
          <t>NAMAL High Yield Fund</t>
        </is>
      </c>
      <c r="D24" s="24" t="inlineStr">
        <is>
          <t>National Asset Management (NAMAL)</t>
        </is>
      </c>
      <c r="E24" s="23" t="inlineStr">
        <is>
          <t>Money Market</t>
        </is>
      </c>
      <c r="F24" s="23" t="inlineStr">
        <is>
          <t>8.60%</t>
        </is>
      </c>
      <c r="G24" s="23" t="inlineStr">
        <is>
          <t>13.09%</t>
        </is>
      </c>
      <c r="H24" s="25" t="inlineStr">
        <is>
          <t>Rs. 860,000</t>
        </is>
      </c>
      <c r="I24" s="25" t="inlineStr">
        <is>
          <t>Rs. 71,667</t>
        </is>
      </c>
    </row>
    <row r="25" ht="16" customHeight="1">
      <c r="B25" s="6" t="n">
        <v>21</v>
      </c>
      <c r="C25" s="5" t="inlineStr">
        <is>
          <t>CAL High Yield Fund</t>
        </is>
      </c>
      <c r="D25" s="5" t="inlineStr">
        <is>
          <t>CAL (Capital Alliance)</t>
        </is>
      </c>
      <c r="E25" s="6" t="inlineStr">
        <is>
          <t>Income</t>
        </is>
      </c>
      <c r="F25" s="6" t="inlineStr">
        <is>
          <t>8.58%</t>
        </is>
      </c>
      <c r="G25" s="6" t="inlineStr">
        <is>
          <t>12.78%</t>
        </is>
      </c>
      <c r="H25" s="42" t="inlineStr">
        <is>
          <t>Rs. 858,000</t>
        </is>
      </c>
      <c r="I25" s="42" t="inlineStr">
        <is>
          <t>Rs. 71,500</t>
        </is>
      </c>
    </row>
    <row r="26" ht="16" customHeight="1">
      <c r="B26" s="23" t="n">
        <v>22</v>
      </c>
      <c r="C26" s="24" t="inlineStr">
        <is>
          <t>Senfin Money Market Fund</t>
        </is>
      </c>
      <c r="D26" s="24" t="inlineStr">
        <is>
          <t>Senfin Asset Management</t>
        </is>
      </c>
      <c r="E26" s="23" t="inlineStr">
        <is>
          <t>Money Market</t>
        </is>
      </c>
      <c r="F26" s="23" t="inlineStr">
        <is>
          <t>8.57%</t>
        </is>
      </c>
      <c r="G26" s="23" t="inlineStr">
        <is>
          <t>13.64%</t>
        </is>
      </c>
      <c r="H26" s="25" t="inlineStr">
        <is>
          <t>Rs. 857,000</t>
        </is>
      </c>
      <c r="I26" s="25" t="inlineStr">
        <is>
          <t>Rs. 71,417</t>
        </is>
      </c>
    </row>
    <row r="27" ht="16" customHeight="1">
      <c r="B27" s="6" t="n">
        <v>23</v>
      </c>
      <c r="C27" s="5" t="inlineStr">
        <is>
          <t>First Capital Wealth Fund</t>
        </is>
      </c>
      <c r="D27" s="5" t="inlineStr">
        <is>
          <t>First Capital Asset Management</t>
        </is>
      </c>
      <c r="E27" s="6" t="inlineStr">
        <is>
          <t>Income</t>
        </is>
      </c>
      <c r="F27" s="6" t="inlineStr">
        <is>
          <t>8.55%</t>
        </is>
      </c>
      <c r="G27" s="6" t="inlineStr">
        <is>
          <t>17.06%</t>
        </is>
      </c>
      <c r="H27" s="42" t="inlineStr">
        <is>
          <t>Rs. 855,000</t>
        </is>
      </c>
      <c r="I27" s="42" t="inlineStr">
        <is>
          <t>Rs. 71,250</t>
        </is>
      </c>
    </row>
    <row r="28" ht="16" customHeight="1">
      <c r="B28" s="23" t="n">
        <v>24</v>
      </c>
      <c r="C28" s="24" t="inlineStr">
        <is>
          <t>Asia Securities Dynamic Income Fund</t>
        </is>
      </c>
      <c r="D28" s="24" t="inlineStr">
        <is>
          <t>Asia Securities Wealth Management</t>
        </is>
      </c>
      <c r="E28" s="23" t="inlineStr">
        <is>
          <t>Income</t>
        </is>
      </c>
      <c r="F28" s="23" t="inlineStr">
        <is>
          <t>8.50%</t>
        </is>
      </c>
      <c r="G28" s="23" t="n">
        <v/>
      </c>
      <c r="H28" s="25" t="inlineStr">
        <is>
          <t>Rs. 850,000</t>
        </is>
      </c>
      <c r="I28" s="25" t="inlineStr">
        <is>
          <t>Rs. 70,833</t>
        </is>
      </c>
    </row>
    <row r="29" ht="16" customHeight="1">
      <c r="B29" s="6" t="n">
        <v>25</v>
      </c>
      <c r="C29" s="5" t="inlineStr">
        <is>
          <t>JB Vantage Money Market Fund</t>
        </is>
      </c>
      <c r="D29" s="5" t="inlineStr">
        <is>
          <t>JB Financial</t>
        </is>
      </c>
      <c r="E29" s="6" t="inlineStr">
        <is>
          <t>Money Market</t>
        </is>
      </c>
      <c r="F29" s="6" t="inlineStr">
        <is>
          <t>8.50%</t>
        </is>
      </c>
      <c r="G29" s="6" t="inlineStr">
        <is>
          <t>13.83%</t>
        </is>
      </c>
      <c r="H29" s="42" t="inlineStr">
        <is>
          <t>Rs. 850,000</t>
        </is>
      </c>
      <c r="I29" s="42" t="inlineStr">
        <is>
          <t>Rs. 70,833</t>
        </is>
      </c>
    </row>
    <row r="30" ht="16" customHeight="1">
      <c r="B30" s="23" t="n">
        <v>26</v>
      </c>
      <c r="C30" s="24" t="inlineStr">
        <is>
          <t>ASTRUE Money Market Fund</t>
        </is>
      </c>
      <c r="D30" s="24" t="inlineStr">
        <is>
          <t>Asset Trust Management (ATML)</t>
        </is>
      </c>
      <c r="E30" s="23" t="inlineStr">
        <is>
          <t>Money Market</t>
        </is>
      </c>
      <c r="F30" s="23" t="inlineStr">
        <is>
          <t>8.40%</t>
        </is>
      </c>
      <c r="G30" s="23" t="n">
        <v/>
      </c>
      <c r="H30" s="25" t="inlineStr">
        <is>
          <t>Rs. 840,000</t>
        </is>
      </c>
      <c r="I30" s="25" t="inlineStr">
        <is>
          <t>Rs. 70,000</t>
        </is>
      </c>
    </row>
    <row r="31" ht="16" customHeight="1">
      <c r="B31" s="6" t="n">
        <v>27</v>
      </c>
      <c r="C31" s="5" t="inlineStr">
        <is>
          <t>LYNEAR Wealth Liquid Money Fund</t>
        </is>
      </c>
      <c r="D31" s="5" t="inlineStr">
        <is>
          <t>LYNEAR Wealth Management</t>
        </is>
      </c>
      <c r="E31" s="6" t="inlineStr">
        <is>
          <t>Money Market</t>
        </is>
      </c>
      <c r="F31" s="6" t="inlineStr">
        <is>
          <t>8.36%</t>
        </is>
      </c>
      <c r="G31" s="6" t="n">
        <v/>
      </c>
      <c r="H31" s="42" t="inlineStr">
        <is>
          <t>Rs. 836,000</t>
        </is>
      </c>
      <c r="I31" s="42" t="inlineStr">
        <is>
          <t>Rs. 69,667</t>
        </is>
      </c>
    </row>
    <row r="32" ht="16" customHeight="1">
      <c r="B32" s="23" t="n">
        <v>28</v>
      </c>
      <c r="C32" s="24" t="inlineStr">
        <is>
          <t>CT Smith High Yield Fund</t>
        </is>
      </c>
      <c r="D32" s="24" t="inlineStr">
        <is>
          <t>CT Smith Asset Management</t>
        </is>
      </c>
      <c r="E32" s="23" t="inlineStr">
        <is>
          <t>Money Market</t>
        </is>
      </c>
      <c r="F32" s="23" t="inlineStr">
        <is>
          <t>8.24%</t>
        </is>
      </c>
      <c r="G32" s="23" t="inlineStr">
        <is>
          <t>12.97%</t>
        </is>
      </c>
      <c r="H32" s="25" t="inlineStr">
        <is>
          <t>Rs. 824,000</t>
        </is>
      </c>
      <c r="I32" s="25" t="inlineStr">
        <is>
          <t>Rs. 68,667</t>
        </is>
      </c>
    </row>
    <row r="33" ht="16" customHeight="1">
      <c r="B33" s="6" t="n">
        <v>29</v>
      </c>
      <c r="C33" s="5" t="inlineStr">
        <is>
          <t>CT Smith Income Fund</t>
        </is>
      </c>
      <c r="D33" s="5" t="inlineStr">
        <is>
          <t>CT Smith Asset Management</t>
        </is>
      </c>
      <c r="E33" s="6" t="inlineStr">
        <is>
          <t>Income</t>
        </is>
      </c>
      <c r="F33" s="6" t="inlineStr">
        <is>
          <t>8.15%</t>
        </is>
      </c>
      <c r="G33" s="6" t="n">
        <v/>
      </c>
      <c r="H33" s="42" t="inlineStr">
        <is>
          <t>Rs. 815,000</t>
        </is>
      </c>
      <c r="I33" s="42" t="inlineStr">
        <is>
          <t>Rs. 67,917</t>
        </is>
      </c>
    </row>
    <row r="34" ht="16" customHeight="1">
      <c r="B34" s="23" t="n">
        <v>30</v>
      </c>
      <c r="C34" s="24" t="inlineStr">
        <is>
          <t>NDB Wealth Money Plus Fund</t>
        </is>
      </c>
      <c r="D34" s="24" t="inlineStr">
        <is>
          <t>NDB Wealth Management</t>
        </is>
      </c>
      <c r="E34" s="23" t="inlineStr">
        <is>
          <t>Money Market</t>
        </is>
      </c>
      <c r="F34" s="23" t="inlineStr">
        <is>
          <t>8.01%</t>
        </is>
      </c>
      <c r="G34" s="23" t="inlineStr">
        <is>
          <t>12.25%</t>
        </is>
      </c>
      <c r="H34" s="25" t="inlineStr">
        <is>
          <t>Rs. 801,000</t>
        </is>
      </c>
      <c r="I34" s="25" t="inlineStr">
        <is>
          <t>Rs. 66,750</t>
        </is>
      </c>
    </row>
    <row r="35" ht="16" customHeight="1">
      <c r="B35" s="6" t="n">
        <v>31</v>
      </c>
      <c r="C35" s="5" t="inlineStr">
        <is>
          <t>Ceybank High Yield Fund</t>
        </is>
      </c>
      <c r="D35" s="5" t="inlineStr">
        <is>
          <t>Ceybank Asset Management</t>
        </is>
      </c>
      <c r="E35" s="6" t="inlineStr">
        <is>
          <t>Money Market</t>
        </is>
      </c>
      <c r="F35" s="6" t="inlineStr">
        <is>
          <t>7.96%</t>
        </is>
      </c>
      <c r="G35" s="6" t="inlineStr">
        <is>
          <t>12.88%</t>
        </is>
      </c>
      <c r="H35" s="42" t="inlineStr">
        <is>
          <t>Rs. 796,000</t>
        </is>
      </c>
      <c r="I35" s="42" t="inlineStr">
        <is>
          <t>Rs. 66,333</t>
        </is>
      </c>
    </row>
    <row r="36" ht="16" customHeight="1">
      <c r="B36" s="23" t="n">
        <v>32</v>
      </c>
      <c r="C36" s="24" t="inlineStr">
        <is>
          <t>JB Vantage Short Term Gilt Fund</t>
        </is>
      </c>
      <c r="D36" s="24" t="inlineStr">
        <is>
          <t>JB Financial</t>
        </is>
      </c>
      <c r="E36" s="23" t="inlineStr">
        <is>
          <t>Money Market</t>
        </is>
      </c>
      <c r="F36" s="23" t="inlineStr">
        <is>
          <t>7.94%</t>
        </is>
      </c>
      <c r="G36" s="23" t="inlineStr">
        <is>
          <t>13.72%</t>
        </is>
      </c>
      <c r="H36" s="25" t="inlineStr">
        <is>
          <t>Rs. 794,000</t>
        </is>
      </c>
      <c r="I36" s="25" t="inlineStr">
        <is>
          <t>Rs. 66,167</t>
        </is>
      </c>
    </row>
    <row r="37" ht="16" customHeight="1">
      <c r="B37" s="6" t="n">
        <v>33</v>
      </c>
      <c r="C37" s="5" t="inlineStr">
        <is>
          <t>Premier Money Market Fund</t>
        </is>
      </c>
      <c r="D37" s="5" t="inlineStr">
        <is>
          <t>Premier Wealth Management</t>
        </is>
      </c>
      <c r="E37" s="6" t="inlineStr">
        <is>
          <t>Money Market</t>
        </is>
      </c>
      <c r="F37" s="6" t="inlineStr">
        <is>
          <t>7.90%</t>
        </is>
      </c>
      <c r="G37" s="6" t="inlineStr">
        <is>
          <t>12.97%</t>
        </is>
      </c>
      <c r="H37" s="42" t="inlineStr">
        <is>
          <t>Rs. 790,000</t>
        </is>
      </c>
      <c r="I37" s="42" t="inlineStr">
        <is>
          <t>Rs. 65,833</t>
        </is>
      </c>
    </row>
    <row r="38" ht="16" customHeight="1">
      <c r="B38" s="23" t="n">
        <v>34</v>
      </c>
      <c r="C38" s="24" t="inlineStr">
        <is>
          <t>NDB Wealth Money Fund</t>
        </is>
      </c>
      <c r="D38" s="24" t="inlineStr">
        <is>
          <t>NDB Wealth Management</t>
        </is>
      </c>
      <c r="E38" s="23" t="inlineStr">
        <is>
          <t>Money Market</t>
        </is>
      </c>
      <c r="F38" s="23" t="inlineStr">
        <is>
          <t>7.78%</t>
        </is>
      </c>
      <c r="G38" s="23" t="inlineStr">
        <is>
          <t>13.05%</t>
        </is>
      </c>
      <c r="H38" s="25" t="inlineStr">
        <is>
          <t>Rs. 778,000</t>
        </is>
      </c>
      <c r="I38" s="25" t="inlineStr">
        <is>
          <t>Rs. 64,833</t>
        </is>
      </c>
    </row>
    <row r="39" ht="16" customHeight="1">
      <c r="B39" s="6" t="n">
        <v>35</v>
      </c>
      <c r="C39" s="5" t="inlineStr">
        <is>
          <t>First Capital Money Plus Fund</t>
        </is>
      </c>
      <c r="D39" s="5" t="inlineStr">
        <is>
          <t>First Capital Asset Management</t>
        </is>
      </c>
      <c r="E39" s="6" t="inlineStr">
        <is>
          <t>Money Market</t>
        </is>
      </c>
      <c r="F39" s="6" t="inlineStr">
        <is>
          <t>7.78%</t>
        </is>
      </c>
      <c r="G39" s="6" t="n">
        <v/>
      </c>
      <c r="H39" s="42" t="inlineStr">
        <is>
          <t>Rs. 778,000</t>
        </is>
      </c>
      <c r="I39" s="42" t="inlineStr">
        <is>
          <t>Rs. 64,833</t>
        </is>
      </c>
    </row>
    <row r="40" ht="16" customHeight="1">
      <c r="B40" s="23" t="n">
        <v>36</v>
      </c>
      <c r="C40" s="24" t="inlineStr">
        <is>
          <t>CAL Money Market Fund</t>
        </is>
      </c>
      <c r="D40" s="24" t="inlineStr">
        <is>
          <t>CAL (Capital Alliance)</t>
        </is>
      </c>
      <c r="E40" s="23" t="inlineStr">
        <is>
          <t>Money Market</t>
        </is>
      </c>
      <c r="F40" s="23" t="inlineStr">
        <is>
          <t>7.76%</t>
        </is>
      </c>
      <c r="G40" s="23" t="inlineStr">
        <is>
          <t>10.21%</t>
        </is>
      </c>
      <c r="H40" s="25" t="inlineStr">
        <is>
          <t>Rs. 776,000</t>
        </is>
      </c>
      <c r="I40" s="25" t="inlineStr">
        <is>
          <t>Rs. 64,667</t>
        </is>
      </c>
    </row>
    <row r="41" ht="16" customHeight="1">
      <c r="B41" s="6" t="n">
        <v>37</v>
      </c>
      <c r="C41" s="5" t="inlineStr">
        <is>
          <t>Ceybank Gilt Edge Fund (A Series)</t>
        </is>
      </c>
      <c r="D41" s="5" t="inlineStr">
        <is>
          <t>Ceybank Asset Management</t>
        </is>
      </c>
      <c r="E41" s="6" t="inlineStr">
        <is>
          <t>Money Market</t>
        </is>
      </c>
      <c r="F41" s="6" t="inlineStr">
        <is>
          <t>7.71%</t>
        </is>
      </c>
      <c r="G41" s="6" t="inlineStr">
        <is>
          <t>10.89%</t>
        </is>
      </c>
      <c r="H41" s="42" t="inlineStr">
        <is>
          <t>Rs. 771,000</t>
        </is>
      </c>
      <c r="I41" s="42" t="inlineStr">
        <is>
          <t>Rs. 64,250</t>
        </is>
      </c>
    </row>
    <row r="42" ht="16" customHeight="1">
      <c r="B42" s="23" t="n">
        <v>38</v>
      </c>
      <c r="C42" s="24" t="inlineStr">
        <is>
          <t>CT Smith Money Market Fund</t>
        </is>
      </c>
      <c r="D42" s="24" t="inlineStr">
        <is>
          <t>CT Smith Asset Management</t>
        </is>
      </c>
      <c r="E42" s="23" t="inlineStr">
        <is>
          <t>Money Market</t>
        </is>
      </c>
      <c r="F42" s="23" t="inlineStr">
        <is>
          <t>7.71%</t>
        </is>
      </c>
      <c r="G42" s="23" t="inlineStr">
        <is>
          <t>11.11%</t>
        </is>
      </c>
      <c r="H42" s="25" t="inlineStr">
        <is>
          <t>Rs. 771,000</t>
        </is>
      </c>
      <c r="I42" s="25" t="inlineStr">
        <is>
          <t>Rs. 64,250</t>
        </is>
      </c>
    </row>
    <row r="43" ht="16" customHeight="1">
      <c r="B43" s="6" t="n">
        <v>39</v>
      </c>
      <c r="C43" s="5" t="inlineStr">
        <is>
          <t>Softlogic Money Market Fund</t>
        </is>
      </c>
      <c r="D43" s="5" t="inlineStr">
        <is>
          <t>Softlogic Asset Management</t>
        </is>
      </c>
      <c r="E43" s="6" t="inlineStr">
        <is>
          <t>Money Market</t>
        </is>
      </c>
      <c r="F43" s="6" t="inlineStr">
        <is>
          <t>7.67%</t>
        </is>
      </c>
      <c r="G43" s="6" t="n">
        <v/>
      </c>
      <c r="H43" s="42" t="inlineStr">
        <is>
          <t>Rs. 767,000</t>
        </is>
      </c>
      <c r="I43" s="42" t="inlineStr">
        <is>
          <t>Rs. 63,917</t>
        </is>
      </c>
    </row>
    <row r="44" ht="16" customHeight="1">
      <c r="B44" s="23" t="n">
        <v>40</v>
      </c>
      <c r="C44" s="24" t="inlineStr">
        <is>
          <t>Assetline Income Fund</t>
        </is>
      </c>
      <c r="D44" s="24" t="inlineStr">
        <is>
          <t>Assetline Capital</t>
        </is>
      </c>
      <c r="E44" s="23" t="inlineStr">
        <is>
          <t>Money Market</t>
        </is>
      </c>
      <c r="F44" s="23" t="inlineStr">
        <is>
          <t>7.60%</t>
        </is>
      </c>
      <c r="G44" s="23" t="inlineStr">
        <is>
          <t>12.01%</t>
        </is>
      </c>
      <c r="H44" s="25" t="inlineStr">
        <is>
          <t>Rs. 760,000</t>
        </is>
      </c>
      <c r="I44" s="25" t="inlineStr">
        <is>
          <t>Rs. 63,333</t>
        </is>
      </c>
    </row>
    <row r="45" ht="16" customHeight="1">
      <c r="B45" s="6" t="n">
        <v>41</v>
      </c>
      <c r="C45" s="5" t="inlineStr">
        <is>
          <t>First Capital Gilt Edged Fund</t>
        </is>
      </c>
      <c r="D45" s="5" t="inlineStr">
        <is>
          <t>First Capital Asset Management</t>
        </is>
      </c>
      <c r="E45" s="6" t="inlineStr">
        <is>
          <t>Gilt-Edged</t>
        </is>
      </c>
      <c r="F45" s="6" t="inlineStr">
        <is>
          <t>7.41%</t>
        </is>
      </c>
      <c r="G45" s="6" t="inlineStr">
        <is>
          <t>12.35%</t>
        </is>
      </c>
      <c r="H45" s="42" t="inlineStr">
        <is>
          <t>Rs. 741,000</t>
        </is>
      </c>
      <c r="I45" s="42" t="inlineStr">
        <is>
          <t>Rs. 61,750</t>
        </is>
      </c>
    </row>
    <row r="46" ht="16" customHeight="1">
      <c r="B46" s="23" t="n">
        <v>42</v>
      </c>
      <c r="C46" s="24" t="inlineStr">
        <is>
          <t>CAL Corporate Treasury Fund</t>
        </is>
      </c>
      <c r="D46" s="24" t="inlineStr">
        <is>
          <t>CAL (Capital Alliance)</t>
        </is>
      </c>
      <c r="E46" s="23" t="inlineStr">
        <is>
          <t>Income</t>
        </is>
      </c>
      <c r="F46" s="23" t="inlineStr">
        <is>
          <t>7.14%</t>
        </is>
      </c>
      <c r="G46" s="23" t="inlineStr">
        <is>
          <t>8.21%</t>
        </is>
      </c>
      <c r="H46" s="25" t="inlineStr">
        <is>
          <t>Rs. 714,000</t>
        </is>
      </c>
      <c r="I46" s="25" t="inlineStr">
        <is>
          <t>Rs. 59,500</t>
        </is>
      </c>
    </row>
    <row r="47" ht="16" customHeight="1">
      <c r="B47" s="6" t="n">
        <v>43</v>
      </c>
      <c r="C47" s="5" t="inlineStr">
        <is>
          <t>CAL Gilt Fund</t>
        </is>
      </c>
      <c r="D47" s="5" t="inlineStr">
        <is>
          <t>CAL (Capital Alliance)</t>
        </is>
      </c>
      <c r="E47" s="6" t="inlineStr">
        <is>
          <t>Gilt-Edged</t>
        </is>
      </c>
      <c r="F47" s="6" t="inlineStr">
        <is>
          <t>7.12%</t>
        </is>
      </c>
      <c r="G47" s="6" t="inlineStr">
        <is>
          <t>14.37%</t>
        </is>
      </c>
      <c r="H47" s="42" t="inlineStr">
        <is>
          <t>Rs. 712,000</t>
        </is>
      </c>
      <c r="I47" s="42" t="inlineStr">
        <is>
          <t>Rs. 59,333</t>
        </is>
      </c>
    </row>
    <row r="48" ht="16" customHeight="1">
      <c r="B48" s="23" t="n">
        <v>44</v>
      </c>
      <c r="C48" s="24" t="inlineStr">
        <is>
          <t>CAL Gilt Trading Fund</t>
        </is>
      </c>
      <c r="D48" s="24" t="inlineStr">
        <is>
          <t>CAL (Capital Alliance)</t>
        </is>
      </c>
      <c r="E48" s="23" t="inlineStr">
        <is>
          <t>Gilt-Edged</t>
        </is>
      </c>
      <c r="F48" s="23" t="inlineStr">
        <is>
          <t>6.89%</t>
        </is>
      </c>
      <c r="G48" s="23" t="inlineStr">
        <is>
          <t>9.52%</t>
        </is>
      </c>
      <c r="H48" s="25" t="inlineStr">
        <is>
          <t>Rs. 689,000</t>
        </is>
      </c>
      <c r="I48" s="25" t="inlineStr">
        <is>
          <t>Rs. 57,417</t>
        </is>
      </c>
    </row>
    <row r="49" ht="16" customHeight="1">
      <c r="B49" s="6" t="n">
        <v>45</v>
      </c>
      <c r="C49" s="5" t="inlineStr">
        <is>
          <t>CAL Medium Risk Debt Fund</t>
        </is>
      </c>
      <c r="D49" s="5" t="inlineStr">
        <is>
          <t>CAL (Capital Alliance)</t>
        </is>
      </c>
      <c r="E49" s="6" t="inlineStr">
        <is>
          <t>Income</t>
        </is>
      </c>
      <c r="F49" s="6" t="inlineStr">
        <is>
          <t>6.77%</t>
        </is>
      </c>
      <c r="G49" s="6" t="inlineStr">
        <is>
          <t>9.36%</t>
        </is>
      </c>
      <c r="H49" s="42" t="inlineStr">
        <is>
          <t>Rs. 677,000</t>
        </is>
      </c>
      <c r="I49" s="42" t="inlineStr">
        <is>
          <t>Rs. 56,417</t>
        </is>
      </c>
    </row>
    <row r="50" ht="16" customHeight="1">
      <c r="B50" s="23" t="n">
        <v>46</v>
      </c>
      <c r="C50" s="24" t="inlineStr">
        <is>
          <t>NDB Wealth Islamic Money Plus Fund</t>
        </is>
      </c>
      <c r="D50" s="24" t="inlineStr">
        <is>
          <t>NDB Wealth Management</t>
        </is>
      </c>
      <c r="E50" s="23" t="inlineStr">
        <is>
          <t>Shariah - Money Market</t>
        </is>
      </c>
      <c r="F50" s="23" t="inlineStr">
        <is>
          <t>6.27%</t>
        </is>
      </c>
      <c r="G50" s="23" t="inlineStr">
        <is>
          <t>9.90%</t>
        </is>
      </c>
      <c r="H50" s="25" t="inlineStr">
        <is>
          <t>Rs. 627,000</t>
        </is>
      </c>
      <c r="I50" s="25" t="inlineStr">
        <is>
          <t>Rs. 52,250</t>
        </is>
      </c>
    </row>
    <row r="51" ht="16" customHeight="1">
      <c r="B51" s="6" t="n">
        <v>47</v>
      </c>
      <c r="C51" s="5" t="inlineStr">
        <is>
          <t>Senfin Shariah Income Fund</t>
        </is>
      </c>
      <c r="D51" s="5" t="inlineStr">
        <is>
          <t>Senfin Asset Management</t>
        </is>
      </c>
      <c r="E51" s="6" t="inlineStr">
        <is>
          <t>Shariah - Money Market</t>
        </is>
      </c>
      <c r="F51" s="6" t="inlineStr">
        <is>
          <t>6.22%</t>
        </is>
      </c>
      <c r="G51" s="6" t="inlineStr">
        <is>
          <t>8.64%</t>
        </is>
      </c>
      <c r="H51" s="42" t="inlineStr">
        <is>
          <t>Rs. 622,000</t>
        </is>
      </c>
      <c r="I51" s="42" t="inlineStr">
        <is>
          <t>Rs. 51,833</t>
        </is>
      </c>
    </row>
    <row r="52" ht="16" customHeight="1">
      <c r="B52" s="23" t="n">
        <v>48</v>
      </c>
      <c r="C52" s="24" t="inlineStr">
        <is>
          <t>NDB Wealth Income Plus Fund</t>
        </is>
      </c>
      <c r="D52" s="24" t="inlineStr">
        <is>
          <t>NDB Wealth Management</t>
        </is>
      </c>
      <c r="E52" s="23" t="inlineStr">
        <is>
          <t>Income</t>
        </is>
      </c>
      <c r="F52" s="23" t="inlineStr">
        <is>
          <t>6.02%</t>
        </is>
      </c>
      <c r="G52" s="23" t="inlineStr">
        <is>
          <t>13.88%</t>
        </is>
      </c>
      <c r="H52" s="25" t="inlineStr">
        <is>
          <t>Rs. 602,000</t>
        </is>
      </c>
      <c r="I52" s="25" t="inlineStr">
        <is>
          <t>Rs. 50,167</t>
        </is>
      </c>
    </row>
    <row r="53" ht="16" customHeight="1">
      <c r="B53" s="6" t="n">
        <v>49</v>
      </c>
      <c r="C53" s="5" t="inlineStr">
        <is>
          <t>CT Smith Gilt Edged Fund</t>
        </is>
      </c>
      <c r="D53" s="5" t="inlineStr">
        <is>
          <t>CT Smith Asset Management</t>
        </is>
      </c>
      <c r="E53" s="6" t="inlineStr">
        <is>
          <t>Gilt-Edged</t>
        </is>
      </c>
      <c r="F53" s="6" t="inlineStr">
        <is>
          <t>5.59%</t>
        </is>
      </c>
      <c r="G53" s="6" t="inlineStr">
        <is>
          <t>11.41%</t>
        </is>
      </c>
      <c r="H53" s="42" t="inlineStr">
        <is>
          <t>Rs. 559,000</t>
        </is>
      </c>
      <c r="I53" s="42" t="inlineStr">
        <is>
          <t>Rs. 46,583</t>
        </is>
      </c>
    </row>
    <row r="54" ht="16" customHeight="1">
      <c r="B54" s="23" t="n">
        <v>50</v>
      </c>
      <c r="C54" s="24" t="inlineStr">
        <is>
          <t>Ceybank Surakum Fund</t>
        </is>
      </c>
      <c r="D54" s="24" t="inlineStr">
        <is>
          <t>Ceybank Asset Management</t>
        </is>
      </c>
      <c r="E54" s="23" t="inlineStr">
        <is>
          <t>Gilt-Edged</t>
        </is>
      </c>
      <c r="F54" s="23" t="inlineStr">
        <is>
          <t>4.50%</t>
        </is>
      </c>
      <c r="G54" s="23" t="inlineStr">
        <is>
          <t>13.40%</t>
        </is>
      </c>
      <c r="H54" s="25" t="inlineStr">
        <is>
          <t>Rs. 450,000</t>
        </is>
      </c>
      <c r="I54" s="25" t="inlineStr">
        <is>
          <t>Rs. 37,500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32" customWidth="1" min="4" max="4"/>
    <col width="18" customWidth="1" min="5" max="5"/>
    <col width="13" customWidth="1" min="6" max="6"/>
    <col width="13" customWidth="1" min="7" max="7"/>
    <col width="22" customWidth="1" min="8" max="8"/>
    <col width="22" customWidth="1" min="9" max="9"/>
  </cols>
  <sheetData>
    <row r="2" ht="30" customHeight="1">
      <c r="B2" s="1" t="inlineStr">
        <is>
          <t>📈  High Growth Funds – Equity / Balanced / Sector  |  LKR 10M ආදායම (Variable)</t>
        </is>
      </c>
    </row>
    <row r="3" ht="20" customHeight="1">
      <c r="B3" s="43" t="inlineStr">
        <is>
          <t>⚠️  ඉහල ලාභය + ඉහල අවදානම (High Risk). ආදායම variable – මාසික guaranteeද නොවේ. දිගු කාල ආයෝජනය (5+ years) සඳහා.</t>
        </is>
      </c>
    </row>
    <row r="4" ht="36" customHeight="1">
      <c r="B4" s="4" t="inlineStr">
        <is>
          <t>#</t>
        </is>
      </c>
      <c r="C4" s="4" t="inlineStr">
        <is>
          <t>Fund Name</t>
        </is>
      </c>
      <c r="D4" s="4" t="inlineStr">
        <is>
          <t>Manager</t>
        </is>
      </c>
      <c r="E4" s="4" t="inlineStr">
        <is>
          <t>Type</t>
        </is>
      </c>
      <c r="F4" s="4" t="inlineStr">
        <is>
          <t>2025
Return (%)</t>
        </is>
      </c>
      <c r="G4" s="4" t="inlineStr">
        <is>
          <t>5-Yr CAGR</t>
        </is>
      </c>
      <c r="H4" s="4" t="inlineStr">
        <is>
          <t>Annual
Income (LKR)</t>
        </is>
      </c>
      <c r="I4" s="4" t="inlineStr">
        <is>
          <t>Monthly
Income (LKR)</t>
        </is>
      </c>
    </row>
    <row r="5" ht="16" customHeight="1">
      <c r="B5" s="6" t="n">
        <v>1</v>
      </c>
      <c r="C5" s="5" t="inlineStr">
        <is>
          <t>LYNEAR Wealth Dynamic Opportunities Fund</t>
        </is>
      </c>
      <c r="D5" s="5" t="inlineStr">
        <is>
          <t>LYNEAR Wealth Management</t>
        </is>
      </c>
      <c r="E5" s="6" t="inlineStr">
        <is>
          <t>Balanced</t>
        </is>
      </c>
      <c r="F5" s="6" t="inlineStr">
        <is>
          <t>63.09%</t>
        </is>
      </c>
      <c r="G5" s="6" t="n">
        <v/>
      </c>
      <c r="H5" s="42" t="inlineStr">
        <is>
          <t>Rs. 6,309,000</t>
        </is>
      </c>
      <c r="I5" s="42" t="inlineStr">
        <is>
          <t>Rs. 525,750</t>
        </is>
      </c>
    </row>
    <row r="6" ht="16" customHeight="1">
      <c r="B6" s="11" t="n">
        <v>2</v>
      </c>
      <c r="C6" s="12" t="inlineStr">
        <is>
          <t>NDB Wealth Growth &amp; Income Fund</t>
        </is>
      </c>
      <c r="D6" s="12" t="inlineStr">
        <is>
          <t>NDB Wealth Management</t>
        </is>
      </c>
      <c r="E6" s="11" t="inlineStr">
        <is>
          <t>Balanced</t>
        </is>
      </c>
      <c r="F6" s="11" t="inlineStr">
        <is>
          <t>53.77%</t>
        </is>
      </c>
      <c r="G6" s="11" t="inlineStr">
        <is>
          <t>20.66%</t>
        </is>
      </c>
      <c r="H6" s="13" t="inlineStr">
        <is>
          <t>Rs. 5,377,000</t>
        </is>
      </c>
      <c r="I6" s="13" t="inlineStr">
        <is>
          <t>Rs. 448,083</t>
        </is>
      </c>
    </row>
    <row r="7" ht="16" customHeight="1">
      <c r="B7" s="6" t="n">
        <v>3</v>
      </c>
      <c r="C7" s="5" t="inlineStr">
        <is>
          <t>Senfin Consumer Staples Fund</t>
        </is>
      </c>
      <c r="D7" s="5" t="inlineStr">
        <is>
          <t>Senfin Asset Management</t>
        </is>
      </c>
      <c r="E7" s="6" t="inlineStr">
        <is>
          <t>Balanced</t>
        </is>
      </c>
      <c r="F7" s="6" t="inlineStr">
        <is>
          <t>53.31%</t>
        </is>
      </c>
      <c r="G7" s="6" t="n">
        <v/>
      </c>
      <c r="H7" s="42" t="inlineStr">
        <is>
          <t>Rs. 5,331,000</t>
        </is>
      </c>
      <c r="I7" s="42" t="inlineStr">
        <is>
          <t>Rs. 444,250</t>
        </is>
      </c>
    </row>
    <row r="8" ht="16" customHeight="1">
      <c r="B8" s="11" t="n">
        <v>4</v>
      </c>
      <c r="C8" s="12" t="inlineStr">
        <is>
          <t>Arpico Ataraxia Equity Income Fund</t>
        </is>
      </c>
      <c r="D8" s="12" t="inlineStr">
        <is>
          <t>Arpico Ataraxia Asset Management</t>
        </is>
      </c>
      <c r="E8" s="11" t="inlineStr">
        <is>
          <t>Balanced</t>
        </is>
      </c>
      <c r="F8" s="11" t="inlineStr">
        <is>
          <t>52.41%</t>
        </is>
      </c>
      <c r="G8" s="11" t="inlineStr">
        <is>
          <t>30.13%</t>
        </is>
      </c>
      <c r="H8" s="13" t="inlineStr">
        <is>
          <t>Rs. 5,241,000</t>
        </is>
      </c>
      <c r="I8" s="13" t="inlineStr">
        <is>
          <t>Rs. 436,750</t>
        </is>
      </c>
    </row>
    <row r="9" ht="16" customHeight="1">
      <c r="B9" s="6" t="n">
        <v>5</v>
      </c>
      <c r="C9" s="5" t="inlineStr">
        <is>
          <t>NAMAL Growth Fund</t>
        </is>
      </c>
      <c r="D9" s="5" t="inlineStr">
        <is>
          <t>National Asset Management (NAMAL)</t>
        </is>
      </c>
      <c r="E9" s="6" t="inlineStr">
        <is>
          <t>Equity/Growth</t>
        </is>
      </c>
      <c r="F9" s="6" t="inlineStr">
        <is>
          <t>50.11%</t>
        </is>
      </c>
      <c r="G9" s="6" t="inlineStr">
        <is>
          <t>18.00%</t>
        </is>
      </c>
      <c r="H9" s="42" t="inlineStr">
        <is>
          <t>Rs. 5,011,000</t>
        </is>
      </c>
      <c r="I9" s="42" t="inlineStr">
        <is>
          <t>Rs. 417,583</t>
        </is>
      </c>
    </row>
    <row r="10" ht="16" customHeight="1">
      <c r="B10" s="11" t="n">
        <v>6</v>
      </c>
      <c r="C10" s="12" t="inlineStr">
        <is>
          <t>CT Smith Equity Fund</t>
        </is>
      </c>
      <c r="D10" s="12" t="inlineStr">
        <is>
          <t>CT Smith Asset Management</t>
        </is>
      </c>
      <c r="E10" s="11" t="inlineStr">
        <is>
          <t>Balanced</t>
        </is>
      </c>
      <c r="F10" s="11" t="inlineStr">
        <is>
          <t>50.04%</t>
        </is>
      </c>
      <c r="G10" s="11" t="inlineStr">
        <is>
          <t>28.07%</t>
        </is>
      </c>
      <c r="H10" s="13" t="inlineStr">
        <is>
          <t>Rs. 5,004,000</t>
        </is>
      </c>
      <c r="I10" s="13" t="inlineStr">
        <is>
          <t>Rs. 417,000</t>
        </is>
      </c>
    </row>
    <row r="11" ht="16" customHeight="1">
      <c r="B11" s="6" t="n">
        <v>7</v>
      </c>
      <c r="C11" s="5" t="inlineStr">
        <is>
          <t>NDB Wealth Growth Fund</t>
        </is>
      </c>
      <c r="D11" s="5" t="inlineStr">
        <is>
          <t>NDB Wealth Management</t>
        </is>
      </c>
      <c r="E11" s="6" t="inlineStr">
        <is>
          <t>Equity/Growth</t>
        </is>
      </c>
      <c r="F11" s="6" t="inlineStr">
        <is>
          <t>45.91%</t>
        </is>
      </c>
      <c r="G11" s="6" t="inlineStr">
        <is>
          <t>17.33%</t>
        </is>
      </c>
      <c r="H11" s="42" t="inlineStr">
        <is>
          <t>Rs. 4,591,000</t>
        </is>
      </c>
      <c r="I11" s="42" t="inlineStr">
        <is>
          <t>Rs. 382,583</t>
        </is>
      </c>
    </row>
    <row r="12" ht="16" customHeight="1">
      <c r="B12" s="11" t="n">
        <v>8</v>
      </c>
      <c r="C12" s="12" t="inlineStr">
        <is>
          <t>National Equity Fund</t>
        </is>
      </c>
      <c r="D12" s="12" t="inlineStr">
        <is>
          <t>National Asset Management (NAMAL)</t>
        </is>
      </c>
      <c r="E12" s="11" t="inlineStr">
        <is>
          <t>Balanced</t>
        </is>
      </c>
      <c r="F12" s="11" t="inlineStr">
        <is>
          <t>44.45%</t>
        </is>
      </c>
      <c r="G12" s="11" t="inlineStr">
        <is>
          <t>16.91%</t>
        </is>
      </c>
      <c r="H12" s="13" t="inlineStr">
        <is>
          <t>Rs. 4,445,000</t>
        </is>
      </c>
      <c r="I12" s="13" t="inlineStr">
        <is>
          <t>Rs. 370,417</t>
        </is>
      </c>
    </row>
    <row r="13" ht="16" customHeight="1">
      <c r="B13" s="6" t="n">
        <v>9</v>
      </c>
      <c r="C13" s="5" t="inlineStr">
        <is>
          <t>Senfin Dividend Fund</t>
        </is>
      </c>
      <c r="D13" s="5" t="inlineStr">
        <is>
          <t>Senfin Asset Management</t>
        </is>
      </c>
      <c r="E13" s="6" t="inlineStr">
        <is>
          <t>Equity/Growth</t>
        </is>
      </c>
      <c r="F13" s="6" t="inlineStr">
        <is>
          <t>41.55%</t>
        </is>
      </c>
      <c r="G13" s="6" t="n">
        <v/>
      </c>
      <c r="H13" s="42" t="inlineStr">
        <is>
          <t>Rs. 4,155,000</t>
        </is>
      </c>
      <c r="I13" s="42" t="inlineStr">
        <is>
          <t>Rs. 346,250</t>
        </is>
      </c>
    </row>
    <row r="14" ht="16" customHeight="1">
      <c r="B14" s="11" t="n">
        <v>10</v>
      </c>
      <c r="C14" s="12" t="inlineStr">
        <is>
          <t>CAL Quant Equity Fund</t>
        </is>
      </c>
      <c r="D14" s="12" t="inlineStr">
        <is>
          <t>CAL (Capital Alliance)</t>
        </is>
      </c>
      <c r="E14" s="11" t="inlineStr">
        <is>
          <t>Equity/Growth</t>
        </is>
      </c>
      <c r="F14" s="11" t="inlineStr">
        <is>
          <t>40.60%</t>
        </is>
      </c>
      <c r="G14" s="11" t="inlineStr">
        <is>
          <t>26.39%</t>
        </is>
      </c>
      <c r="H14" s="13" t="inlineStr">
        <is>
          <t>Rs. 4,060,000</t>
        </is>
      </c>
      <c r="I14" s="13" t="inlineStr">
        <is>
          <t>Rs. 338,333</t>
        </is>
      </c>
    </row>
    <row r="15" ht="16" customHeight="1">
      <c r="B15" s="6" t="n">
        <v>11</v>
      </c>
      <c r="C15" s="5" t="inlineStr">
        <is>
          <t>JB Vantage Value Equity Fund</t>
        </is>
      </c>
      <c r="D15" s="5" t="inlineStr">
        <is>
          <t>JB Financial</t>
        </is>
      </c>
      <c r="E15" s="6" t="inlineStr">
        <is>
          <t>Equity/Growth</t>
        </is>
      </c>
      <c r="F15" s="6" t="inlineStr">
        <is>
          <t>39.72%</t>
        </is>
      </c>
      <c r="G15" s="6" t="inlineStr">
        <is>
          <t>24.92%</t>
        </is>
      </c>
      <c r="H15" s="42" t="inlineStr">
        <is>
          <t>Rs. 3,972,000</t>
        </is>
      </c>
      <c r="I15" s="42" t="inlineStr">
        <is>
          <t>Rs. 331,000</t>
        </is>
      </c>
    </row>
    <row r="16" ht="16" customHeight="1">
      <c r="B16" s="11" t="n">
        <v>12</v>
      </c>
      <c r="C16" s="12" t="inlineStr">
        <is>
          <t>Senfin Financial Services Fund</t>
        </is>
      </c>
      <c r="D16" s="12" t="inlineStr">
        <is>
          <t>Senfin Asset Management</t>
        </is>
      </c>
      <c r="E16" s="11" t="inlineStr">
        <is>
          <t>Balanced</t>
        </is>
      </c>
      <c r="F16" s="11" t="inlineStr">
        <is>
          <t>39.00%</t>
        </is>
      </c>
      <c r="G16" s="11" t="n">
        <v/>
      </c>
      <c r="H16" s="13" t="inlineStr">
        <is>
          <t>Rs. 3,900,000</t>
        </is>
      </c>
      <c r="I16" s="13" t="inlineStr">
        <is>
          <t>Rs. 325,000</t>
        </is>
      </c>
    </row>
    <row r="17" ht="16" customHeight="1">
      <c r="B17" s="6" t="n">
        <v>13</v>
      </c>
      <c r="C17" s="5" t="inlineStr">
        <is>
          <t>First Capital Equity Fund (FCEF)</t>
        </is>
      </c>
      <c r="D17" s="5" t="inlineStr">
        <is>
          <t>First Capital Asset Management</t>
        </is>
      </c>
      <c r="E17" s="6" t="inlineStr">
        <is>
          <t>Balanced</t>
        </is>
      </c>
      <c r="F17" s="6" t="inlineStr">
        <is>
          <t>38.91%</t>
        </is>
      </c>
      <c r="G17" s="6" t="inlineStr">
        <is>
          <t>25.46%</t>
        </is>
      </c>
      <c r="H17" s="42" t="inlineStr">
        <is>
          <t>Rs. 3,891,000</t>
        </is>
      </c>
      <c r="I17" s="42" t="inlineStr">
        <is>
          <t>Rs. 324,250</t>
        </is>
      </c>
    </row>
    <row r="18" ht="16" customHeight="1">
      <c r="B18" s="11" t="n">
        <v>14</v>
      </c>
      <c r="C18" s="12" t="inlineStr">
        <is>
          <t>Senfin Growth Fund</t>
        </is>
      </c>
      <c r="D18" s="12" t="inlineStr">
        <is>
          <t>Senfin Asset Management</t>
        </is>
      </c>
      <c r="E18" s="11" t="inlineStr">
        <is>
          <t>Equity/Growth</t>
        </is>
      </c>
      <c r="F18" s="11" t="inlineStr">
        <is>
          <t>37.89%</t>
        </is>
      </c>
      <c r="G18" s="11" t="inlineStr">
        <is>
          <t>21.29%</t>
        </is>
      </c>
      <c r="H18" s="13" t="inlineStr">
        <is>
          <t>Rs. 3,789,000</t>
        </is>
      </c>
      <c r="I18" s="13" t="inlineStr">
        <is>
          <t>Rs. 315,750</t>
        </is>
      </c>
    </row>
    <row r="19" ht="16" customHeight="1">
      <c r="B19" s="6" t="n">
        <v>15</v>
      </c>
      <c r="C19" s="5" t="inlineStr">
        <is>
          <t>CAL Balanced Fund</t>
        </is>
      </c>
      <c r="D19" s="5" t="inlineStr">
        <is>
          <t>CAL (Capital Alliance)</t>
        </is>
      </c>
      <c r="E19" s="6" t="inlineStr">
        <is>
          <t>Balanced</t>
        </is>
      </c>
      <c r="F19" s="6" t="inlineStr">
        <is>
          <t>35.70%</t>
        </is>
      </c>
      <c r="G19" s="6" t="inlineStr">
        <is>
          <t>26.61%</t>
        </is>
      </c>
      <c r="H19" s="42" t="inlineStr">
        <is>
          <t>Rs. 3,570,000</t>
        </is>
      </c>
      <c r="I19" s="42" t="inlineStr">
        <is>
          <t>Rs. 297,500</t>
        </is>
      </c>
    </row>
    <row r="20" ht="16" customHeight="1">
      <c r="B20" s="11" t="n">
        <v>16</v>
      </c>
      <c r="C20" s="12" t="inlineStr">
        <is>
          <t>Astrue Alpha Fund</t>
        </is>
      </c>
      <c r="D20" s="12" t="inlineStr">
        <is>
          <t>Asset Trust Management (ATML)</t>
        </is>
      </c>
      <c r="E20" s="11" t="inlineStr">
        <is>
          <t>Equity/Growth</t>
        </is>
      </c>
      <c r="F20" s="11" t="inlineStr">
        <is>
          <t>35.59%</t>
        </is>
      </c>
      <c r="G20" s="11" t="inlineStr">
        <is>
          <t>37.45%</t>
        </is>
      </c>
      <c r="H20" s="13" t="inlineStr">
        <is>
          <t>Rs. 3,559,000</t>
        </is>
      </c>
      <c r="I20" s="13" t="inlineStr">
        <is>
          <t>Rs. 296,583</t>
        </is>
      </c>
    </row>
    <row r="21" ht="16" customHeight="1">
      <c r="B21" s="6" t="n">
        <v>17</v>
      </c>
      <c r="C21" s="5" t="inlineStr">
        <is>
          <t>Asia Securities Equity Opportunity Fund</t>
        </is>
      </c>
      <c r="D21" s="5" t="inlineStr">
        <is>
          <t>Asia Securities Wealth Management</t>
        </is>
      </c>
      <c r="E21" s="6" t="inlineStr">
        <is>
          <t>Equity/Growth</t>
        </is>
      </c>
      <c r="F21" s="6" t="inlineStr">
        <is>
          <t>35.33%</t>
        </is>
      </c>
      <c r="G21" s="6" t="n">
        <v/>
      </c>
      <c r="H21" s="42" t="inlineStr">
        <is>
          <t>Rs. 3,533,000</t>
        </is>
      </c>
      <c r="I21" s="42" t="inlineStr">
        <is>
          <t>Rs. 294,417</t>
        </is>
      </c>
    </row>
    <row r="22" ht="16" customHeight="1">
      <c r="B22" s="11" t="n">
        <v>18</v>
      </c>
      <c r="C22" s="12" t="inlineStr">
        <is>
          <t>CT Smith Growth Equity Fund</t>
        </is>
      </c>
      <c r="D22" s="12" t="inlineStr">
        <is>
          <t>CT Smith Asset Management</t>
        </is>
      </c>
      <c r="E22" s="11" t="inlineStr">
        <is>
          <t>Equity/Growth</t>
        </is>
      </c>
      <c r="F22" s="11" t="inlineStr">
        <is>
          <t>33.10%</t>
        </is>
      </c>
      <c r="G22" s="11" t="inlineStr">
        <is>
          <t>17.64%</t>
        </is>
      </c>
      <c r="H22" s="13" t="inlineStr">
        <is>
          <t>Rs. 3,310,000</t>
        </is>
      </c>
      <c r="I22" s="13" t="inlineStr">
        <is>
          <t>Rs. 275,833</t>
        </is>
      </c>
    </row>
    <row r="23" ht="16" customHeight="1">
      <c r="B23" s="6" t="n">
        <v>19</v>
      </c>
      <c r="C23" s="5" t="inlineStr">
        <is>
          <t>Ceylon Financial Sector Fund</t>
        </is>
      </c>
      <c r="D23" s="5" t="inlineStr">
        <is>
          <t>Ceylon Asset Management</t>
        </is>
      </c>
      <c r="E23" s="6" t="inlineStr">
        <is>
          <t>Sector/Index</t>
        </is>
      </c>
      <c r="F23" s="6" t="inlineStr">
        <is>
          <t>32.69%</t>
        </is>
      </c>
      <c r="G23" s="6" t="inlineStr">
        <is>
          <t>20.87%</t>
        </is>
      </c>
      <c r="H23" s="42" t="inlineStr">
        <is>
          <t>Rs. 3,269,000</t>
        </is>
      </c>
      <c r="I23" s="42" t="inlineStr">
        <is>
          <t>Rs. 272,417</t>
        </is>
      </c>
    </row>
    <row r="24" ht="16" customHeight="1">
      <c r="B24" s="11" t="n">
        <v>20</v>
      </c>
      <c r="C24" s="12" t="inlineStr">
        <is>
          <t>Ceybank Century Growth</t>
        </is>
      </c>
      <c r="D24" s="12" t="inlineStr">
        <is>
          <t>Ceybank Asset Management</t>
        </is>
      </c>
      <c r="E24" s="11" t="inlineStr">
        <is>
          <t>Equity/Growth</t>
        </is>
      </c>
      <c r="F24" s="11" t="inlineStr">
        <is>
          <t>32.05%</t>
        </is>
      </c>
      <c r="G24" s="11" t="inlineStr">
        <is>
          <t>16.19%</t>
        </is>
      </c>
      <c r="H24" s="13" t="inlineStr">
        <is>
          <t>Rs. 3,205,000</t>
        </is>
      </c>
      <c r="I24" s="13" t="inlineStr">
        <is>
          <t>Rs. 267,083</t>
        </is>
      </c>
    </row>
    <row r="25" ht="16" customHeight="1">
      <c r="B25" s="6" t="n">
        <v>21</v>
      </c>
      <c r="C25" s="5" t="inlineStr">
        <is>
          <t>Ceylon Index Fund</t>
        </is>
      </c>
      <c r="D25" s="5" t="inlineStr">
        <is>
          <t>Ceylon Asset Management</t>
        </is>
      </c>
      <c r="E25" s="6" t="inlineStr">
        <is>
          <t>Sector/Index</t>
        </is>
      </c>
      <c r="F25" s="6" t="inlineStr">
        <is>
          <t>30.55%</t>
        </is>
      </c>
      <c r="G25" s="6" t="inlineStr">
        <is>
          <t>16.61%</t>
        </is>
      </c>
      <c r="H25" s="42" t="inlineStr">
        <is>
          <t>Rs. 3,055,000</t>
        </is>
      </c>
      <c r="I25" s="42" t="inlineStr">
        <is>
          <t>Rs. 254,583</t>
        </is>
      </c>
    </row>
    <row r="26" ht="16" customHeight="1">
      <c r="B26" s="11" t="n">
        <v>22</v>
      </c>
      <c r="C26" s="12" t="inlineStr">
        <is>
          <t>Ceylon IPO Fund</t>
        </is>
      </c>
      <c r="D26" s="12" t="inlineStr">
        <is>
          <t>Ceylon Asset Management</t>
        </is>
      </c>
      <c r="E26" s="11" t="inlineStr">
        <is>
          <t>IPO Fund</t>
        </is>
      </c>
      <c r="F26" s="11" t="inlineStr">
        <is>
          <t>28.28%</t>
        </is>
      </c>
      <c r="G26" s="11" t="inlineStr">
        <is>
          <t>17.85%</t>
        </is>
      </c>
      <c r="H26" s="13" t="inlineStr">
        <is>
          <t>Rs. 2,828,000</t>
        </is>
      </c>
      <c r="I26" s="13" t="inlineStr">
        <is>
          <t>Rs. 235,667</t>
        </is>
      </c>
    </row>
    <row r="27" ht="16" customHeight="1">
      <c r="B27" s="6" t="n">
        <v>23</v>
      </c>
      <c r="C27" s="5" t="inlineStr">
        <is>
          <t>Senfin Insurance Sector Fund</t>
        </is>
      </c>
      <c r="D27" s="5" t="inlineStr">
        <is>
          <t>Senfin Asset Management</t>
        </is>
      </c>
      <c r="E27" s="6" t="inlineStr">
        <is>
          <t>Sector/Index</t>
        </is>
      </c>
      <c r="F27" s="6" t="inlineStr">
        <is>
          <t>28.02%</t>
        </is>
      </c>
      <c r="G27" s="6" t="n">
        <v/>
      </c>
      <c r="H27" s="42" t="inlineStr">
        <is>
          <t>Rs. 2,802,000</t>
        </is>
      </c>
      <c r="I27" s="42" t="inlineStr">
        <is>
          <t>Rs. 233,500</t>
        </is>
      </c>
    </row>
    <row r="28" ht="16" customHeight="1">
      <c r="B28" s="11" t="n">
        <v>24</v>
      </c>
      <c r="C28" s="12" t="inlineStr">
        <is>
          <t>Senfin Select Factor Fund</t>
        </is>
      </c>
      <c r="D28" s="12" t="inlineStr">
        <is>
          <t>Senfin Asset Management</t>
        </is>
      </c>
      <c r="E28" s="11" t="inlineStr">
        <is>
          <t>Sector/Index</t>
        </is>
      </c>
      <c r="F28" s="11" t="inlineStr">
        <is>
          <t>25.10%</t>
        </is>
      </c>
      <c r="G28" s="11" t="n">
        <v/>
      </c>
      <c r="H28" s="13" t="inlineStr">
        <is>
          <t>Rs. 2,510,000</t>
        </is>
      </c>
      <c r="I28" s="13" t="inlineStr">
        <is>
          <t>Rs. 209,167</t>
        </is>
      </c>
    </row>
    <row r="29" ht="16" customHeight="1">
      <c r="B29" s="6" t="n">
        <v>25</v>
      </c>
      <c r="C29" s="5" t="inlineStr">
        <is>
          <t>Softlogic Equity Fund</t>
        </is>
      </c>
      <c r="D29" s="5" t="inlineStr">
        <is>
          <t>Softlogic Asset Management</t>
        </is>
      </c>
      <c r="E29" s="6" t="inlineStr">
        <is>
          <t>Equity/Growth</t>
        </is>
      </c>
      <c r="F29" s="6" t="inlineStr">
        <is>
          <t>22.38%</t>
        </is>
      </c>
      <c r="G29" s="6" t="n">
        <v/>
      </c>
      <c r="H29" s="42" t="inlineStr">
        <is>
          <t>Rs. 2,238,000</t>
        </is>
      </c>
      <c r="I29" s="42" t="inlineStr">
        <is>
          <t>Rs. 186,500</t>
        </is>
      </c>
    </row>
    <row r="30" ht="16" customHeight="1">
      <c r="B30" s="11" t="n">
        <v>26</v>
      </c>
      <c r="C30" s="12" t="inlineStr">
        <is>
          <t>Ceylon Tourism Fund</t>
        </is>
      </c>
      <c r="D30" s="12" t="inlineStr">
        <is>
          <t>Ceylon Asset Management</t>
        </is>
      </c>
      <c r="E30" s="11" t="inlineStr">
        <is>
          <t>Sector/Index</t>
        </is>
      </c>
      <c r="F30" s="11" t="inlineStr">
        <is>
          <t>13.29%</t>
        </is>
      </c>
      <c r="G30" s="11" t="inlineStr">
        <is>
          <t>10.32%</t>
        </is>
      </c>
      <c r="H30" s="13" t="inlineStr">
        <is>
          <t>Rs. 1,329,000</t>
        </is>
      </c>
      <c r="I30" s="13" t="inlineStr">
        <is>
          <t>Rs. 110,750</t>
        </is>
      </c>
    </row>
  </sheetData>
  <mergeCells count="2">
    <mergeCell ref="B3:I3"/>
    <mergeCell ref="B2:I2"/>
  </mergeCells>
  <conditionalFormatting sqref="F5:F30">
    <cfRule type="colorScale" priority="1">
      <colorScale>
        <cfvo type="min"/>
        <cfvo type="percentile" val="50"/>
        <cfvo type="max"/>
        <color rgb="00FCE4D6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32" customWidth="1" min="4" max="4"/>
    <col width="18" customWidth="1" min="5" max="5"/>
    <col width="13" customWidth="1" min="6" max="6"/>
    <col width="13" customWidth="1" min="7" max="7"/>
    <col width="22" customWidth="1" min="8" max="8"/>
    <col width="22" customWidth="1" min="9" max="9"/>
  </cols>
  <sheetData>
    <row r="2" ht="30" customHeight="1">
      <c r="B2" s="1" t="inlineStr">
        <is>
          <t>☪️  Shariah Compliant Unit Trust Funds – LKR 10M ආදායම</t>
        </is>
      </c>
    </row>
    <row r="3" ht="16" customHeight="1">
      <c r="B3" s="2" t="inlineStr">
        <is>
          <t>ශ්‍රී ලංකාවේ ඇති Shariah-Compliant Unit Trust Funds (Islamic Finance Principles)</t>
        </is>
      </c>
    </row>
    <row r="4" ht="36" customHeight="1">
      <c r="B4" s="44" t="inlineStr">
        <is>
          <t>#</t>
        </is>
      </c>
      <c r="C4" s="44" t="inlineStr">
        <is>
          <t>Fund Name</t>
        </is>
      </c>
      <c r="D4" s="44" t="inlineStr">
        <is>
          <t>Manager</t>
        </is>
      </c>
      <c r="E4" s="44" t="inlineStr">
        <is>
          <t>Type</t>
        </is>
      </c>
      <c r="F4" s="44" t="inlineStr">
        <is>
          <t>2025
Return (%)</t>
        </is>
      </c>
      <c r="G4" s="44" t="inlineStr">
        <is>
          <t>5-Yr CAGR</t>
        </is>
      </c>
      <c r="H4" s="44" t="inlineStr">
        <is>
          <t>Annual
Income (LKR)</t>
        </is>
      </c>
      <c r="I4" s="44" t="inlineStr">
        <is>
          <t>Monthly
Income (LKR)</t>
        </is>
      </c>
    </row>
    <row r="5" ht="16" customHeight="1">
      <c r="B5" s="45" t="n">
        <v>1</v>
      </c>
      <c r="C5" s="46" t="inlineStr">
        <is>
          <t>Senfin Shariah Balanced Fund</t>
        </is>
      </c>
      <c r="D5" s="46" t="inlineStr">
        <is>
          <t>Senfin Asset Management</t>
        </is>
      </c>
      <c r="E5" s="45" t="inlineStr">
        <is>
          <t>Shariah - Balanced</t>
        </is>
      </c>
      <c r="F5" s="45" t="inlineStr">
        <is>
          <t>28.64%</t>
        </is>
      </c>
      <c r="G5" s="45" t="inlineStr">
        <is>
          <t>12.12%</t>
        </is>
      </c>
      <c r="H5" s="47" t="inlineStr">
        <is>
          <t>Rs. 2,864,000</t>
        </is>
      </c>
      <c r="I5" s="47" t="inlineStr">
        <is>
          <t>Rs. 238,667</t>
        </is>
      </c>
    </row>
    <row r="6" ht="16" customHeight="1">
      <c r="B6" s="48" t="n">
        <v>2</v>
      </c>
      <c r="C6" s="49" t="inlineStr">
        <is>
          <t>NDB Wealth Islamic Money Plus Fund</t>
        </is>
      </c>
      <c r="D6" s="49" t="inlineStr">
        <is>
          <t>NDB Wealth Management</t>
        </is>
      </c>
      <c r="E6" s="48" t="inlineStr">
        <is>
          <t>Shariah - Money Market</t>
        </is>
      </c>
      <c r="F6" s="48" t="inlineStr">
        <is>
          <t>6.27%</t>
        </is>
      </c>
      <c r="G6" s="48" t="inlineStr">
        <is>
          <t>9.90%</t>
        </is>
      </c>
      <c r="H6" s="50" t="inlineStr">
        <is>
          <t>Rs. 627,000</t>
        </is>
      </c>
      <c r="I6" s="50" t="inlineStr">
        <is>
          <t>Rs. 52,250</t>
        </is>
      </c>
    </row>
    <row r="7" ht="16" customHeight="1">
      <c r="B7" s="45" t="n">
        <v>3</v>
      </c>
      <c r="C7" s="46" t="inlineStr">
        <is>
          <t>Senfin Shariah Income Fund</t>
        </is>
      </c>
      <c r="D7" s="46" t="inlineStr">
        <is>
          <t>Senfin Asset Management</t>
        </is>
      </c>
      <c r="E7" s="45" t="inlineStr">
        <is>
          <t>Shariah - Money Market</t>
        </is>
      </c>
      <c r="F7" s="45" t="inlineStr">
        <is>
          <t>6.22%</t>
        </is>
      </c>
      <c r="G7" s="45" t="inlineStr">
        <is>
          <t>8.64%</t>
        </is>
      </c>
      <c r="H7" s="47" t="inlineStr">
        <is>
          <t>Rs. 622,000</t>
        </is>
      </c>
      <c r="I7" s="47" t="inlineStr">
        <is>
          <t>Rs. 51,833</t>
        </is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2026-03-15T09:25:27Z</dcterms:created>
  <dcterms:modified xmlns:dcterms="http://purl.org/dc/terms/" xmlns:xsi="http://www.w3.org/2001/XMLSchema-instance" xsi:type="dcterms:W3CDTF">2026-03-15T09:26:28Z</dcterms:modified>
</cp:coreProperties>
</file>