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queryTables/queryTable1.xml" ContentType="application/vnd.openxmlformats-officedocument.spreadsheetml.query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BUNTU\Desktop\الموطأ\"/>
    </mc:Choice>
  </mc:AlternateContent>
  <xr:revisionPtr revIDLastSave="0" documentId="13_ncr:1_{FB15AB51-0F1F-471C-A155-1D9FF3EF7683}" xr6:coauthVersionLast="47" xr6:coauthVersionMax="47" xr10:uidLastSave="{00000000-0000-0000-0000-000000000000}"/>
  <bookViews>
    <workbookView xWindow="-120" yWindow="-120" windowWidth="21840" windowHeight="12525" xr2:uid="{FEB6C186-D5EF-4607-8580-BFE315AF1DED}"/>
  </bookViews>
  <sheets>
    <sheet name="قاعدة" sheetId="1" r:id="rId1"/>
    <sheet name="Feuil1" sheetId="3" r:id="rId2"/>
    <sheet name="Feuil2" sheetId="2" r:id="rId3"/>
    <sheet name="Feuil3" sheetId="4" r:id="rId4"/>
    <sheet name="PDF" sheetId="5" r:id="rId5"/>
    <sheet name="Feuil5" sheetId="6" r:id="rId6"/>
    <sheet name="Feuil6" sheetId="7" r:id="rId7"/>
  </sheets>
  <definedNames>
    <definedName name="DonnéesExternes_1" localSheetId="3" hidden="1">Feuil3!$A$1:$B$134</definedName>
    <definedName name="DonnéesExternes_1" localSheetId="6" hidden="1">Feuil6!$A$1:$A$53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8" i="7" l="1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3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2" i="7"/>
  <c r="E708" i="1"/>
  <c r="E709" i="1"/>
  <c r="E710" i="1"/>
  <c r="E711" i="1"/>
  <c r="E712" i="1"/>
  <c r="E713" i="1"/>
  <c r="E707" i="1"/>
  <c r="E705" i="1"/>
  <c r="E706" i="1"/>
  <c r="E696" i="1"/>
  <c r="E697" i="1"/>
  <c r="E698" i="1"/>
  <c r="E699" i="1"/>
  <c r="E700" i="1"/>
  <c r="E701" i="1"/>
  <c r="E702" i="1"/>
  <c r="E703" i="1"/>
  <c r="E704" i="1"/>
  <c r="E695" i="1"/>
  <c r="E694" i="1"/>
  <c r="E693" i="1"/>
  <c r="E692" i="1"/>
  <c r="E691" i="1"/>
  <c r="E690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69" i="1"/>
  <c r="E670" i="1"/>
  <c r="E671" i="1"/>
  <c r="E672" i="1"/>
  <c r="E673" i="1"/>
  <c r="E674" i="1"/>
  <c r="E675" i="1"/>
  <c r="E676" i="1"/>
  <c r="E677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238" i="1"/>
  <c r="E239" i="1"/>
  <c r="E240" i="1"/>
  <c r="E241" i="1"/>
  <c r="E242" i="1"/>
  <c r="E243" i="1"/>
  <c r="E237" i="1"/>
  <c r="E226" i="1"/>
  <c r="E227" i="1"/>
  <c r="E228" i="1"/>
  <c r="E229" i="1"/>
  <c r="E230" i="1"/>
  <c r="E231" i="1"/>
  <c r="E232" i="1"/>
  <c r="E233" i="1"/>
  <c r="E234" i="1"/>
  <c r="E235" i="1"/>
  <c r="E236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J3" i="4"/>
  <c r="J4" i="4"/>
  <c r="J5" i="4"/>
  <c r="J6" i="4"/>
  <c r="J7" i="4"/>
  <c r="J8" i="4"/>
  <c r="J9" i="4"/>
  <c r="J10" i="4"/>
  <c r="J11" i="4"/>
  <c r="J12" i="4"/>
  <c r="J13" i="4"/>
  <c r="J14" i="4"/>
  <c r="J15" i="4"/>
  <c r="J2" i="4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3" i="1"/>
  <c r="E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0238FFC-571E-47F5-99D2-B87E0FDCF838}" keepAlive="1" name="Requête - Tableau2" description="Connexion à la requête « Tableau2 » dans le classeur." type="5" refreshedVersion="8" background="1" saveData="1">
    <dbPr connection="Provider=Microsoft.Mashup.OleDb.1;Data Source=$Workbook$;Location=Tableau2;Extended Properties=&quot;&quot;" command="SELECT * FROM [Tableau2]"/>
  </connection>
  <connection id="2" xr16:uid="{1AA45A96-2751-4433-AB6E-4E175B71C03B}" keepAlive="1" name="Requête - Tableau7" description="Connexion à la requête « Tableau7 » dans le classeur." type="5" refreshedVersion="8" background="1" saveData="1">
    <dbPr connection="Provider=Microsoft.Mashup.OleDb.1;Data Source=$Workbook$;Location=Tableau7;Extended Properties=&quot;&quot;" command="SELECT * FROM [Tableau7]"/>
  </connection>
</connections>
</file>

<file path=xl/sharedStrings.xml><?xml version="1.0" encoding="utf-8"?>
<sst xmlns="http://schemas.openxmlformats.org/spreadsheetml/2006/main" count="4756" uniqueCount="1768">
  <si>
    <t>" },</t>
  </si>
  <si>
    <t>Title</t>
  </si>
  <si>
    <t>Artist</t>
  </si>
  <si>
    <t>Theme</t>
  </si>
  <si>
    <t>src</t>
  </si>
  <si>
    <t>script</t>
  </si>
  <si>
    <t>فقه الصلاة</t>
  </si>
  <si>
    <t>{ title:"</t>
  </si>
  <si>
    <t xml:space="preserve">",artist:" </t>
  </si>
  <si>
    <t>",theme: "</t>
  </si>
  <si>
    <t>",src: "</t>
  </si>
  <si>
    <t>فقه الطهارة</t>
  </si>
  <si>
    <t>فقه الصيام</t>
  </si>
  <si>
    <t>فقه الزكاة</t>
  </si>
  <si>
    <t>فقه الحج</t>
  </si>
  <si>
    <t>https://archive.org/download/Sharh_Muwataa_Malik/01.mp3</t>
  </si>
  <si>
    <t>https://archive.org/download/Sharh_Muwataa_Malik/02.mp3</t>
  </si>
  <si>
    <t>https://archive.org/download/Sharh_Muwataa_Malik/03.mp3</t>
  </si>
  <si>
    <t>https://archive.org/download/Sharh_Muwataa_Malik/04.mp3</t>
  </si>
  <si>
    <t>https://archive.org/download/Sharh_Muwataa_Malik/05.mp3</t>
  </si>
  <si>
    <t>https://archive.org/download/Sharh_Muwataa_Malik/06.mp3</t>
  </si>
  <si>
    <t>https://archive.org/download/Sharh_Muwataa_Malik/07.mp3</t>
  </si>
  <si>
    <t>https://archive.org/download/Sharh_Muwataa_Malik/08.mp3</t>
  </si>
  <si>
    <t>https://archive.org/download/Sharh_Muwataa_Malik/09.mp3</t>
  </si>
  <si>
    <t>https://archive.org/download/Sharh_Muwataa_Malik/10.mp3</t>
  </si>
  <si>
    <t>https://archive.org/download/Sharh_Muwataa_Malik/11.mp3</t>
  </si>
  <si>
    <t>https://archive.org/download/Sharh_Muwataa_Malik/12.mp3</t>
  </si>
  <si>
    <t>https://archive.org/download/Sharh_Muwataa_Malik/13.mp3</t>
  </si>
  <si>
    <t>https://archive.org/download/Sharh_Muwataa_Malik/14.mp3</t>
  </si>
  <si>
    <t>https://archive.org/download/Sharh_Muwataa_Malik/15.mp3</t>
  </si>
  <si>
    <t>https://archive.org/download/Sharh_Muwataa_Malik/16.mp3</t>
  </si>
  <si>
    <t>https://archive.org/download/Sharh_Muwataa_Malik/17.mp3</t>
  </si>
  <si>
    <t>https://archive.org/download/Sharh_Muwataa_Malik/18.mp3</t>
  </si>
  <si>
    <t>https://archive.org/download/Sharh_Muwataa_Malik/19.mp3</t>
  </si>
  <si>
    <t>https://archive.org/download/Sharh_Muwataa_Malik/20.mp3</t>
  </si>
  <si>
    <t>https://archive.org/download/Sharh_Muwataa_Malik/21.mp3</t>
  </si>
  <si>
    <t>https://archive.org/download/Sharh_Muwataa_Malik/22.mp3</t>
  </si>
  <si>
    <t>https://archive.org/download/Sharh_Muwataa_Malik/23.mp3</t>
  </si>
  <si>
    <t>https://archive.org/download/Sharh_Muwataa_Malik/24.mp3</t>
  </si>
  <si>
    <t>https://archive.org/download/Sharh_Muwataa_Malik/25.mp3</t>
  </si>
  <si>
    <t>https://archive.org/download/Sharh_Muwataa_Malik/26.mp3</t>
  </si>
  <si>
    <t>https://archive.org/download/Sharh_Muwataa_Malik/27.mp3</t>
  </si>
  <si>
    <t>https://archive.org/download/Sharh_Muwataa_Malik/28.mp3</t>
  </si>
  <si>
    <t>https://archive.org/download/Sharh_Muwataa_Malik/29.mp3</t>
  </si>
  <si>
    <t>https://archive.org/download/Sharh_Muwataa_Malik/30.mp3</t>
  </si>
  <si>
    <t>https://archive.org/download/Sharh_Muwataa_Malik/31.mp3</t>
  </si>
  <si>
    <t>https://archive.org/download/Sharh_Muwataa_Malik/32.mp3</t>
  </si>
  <si>
    <t>https://archive.org/download/Sharh_Muwataa_Malik/33.mp3</t>
  </si>
  <si>
    <t>https://archive.org/download/Sharh_Muwataa_Malik/34.mp3</t>
  </si>
  <si>
    <t>https://archive.org/download/Sharh_Muwataa_Malik/35a.mp3</t>
  </si>
  <si>
    <t>https://archive.org/download/Sharh_Muwataa_Malik/35b.mp3</t>
  </si>
  <si>
    <t>https://archive.org/download/Sharh_Muwataa_Malik/36.mp3</t>
  </si>
  <si>
    <t>https://archive.org/download/Sharh_Muwataa_Malik/37.mp3</t>
  </si>
  <si>
    <t>https://archive.org/download/Sharh_Muwataa_Malik/38.mp3</t>
  </si>
  <si>
    <t>https://archive.org/download/Sharh_Muwataa_Malik/39.mp3</t>
  </si>
  <si>
    <t>https://archive.org/download/Sharh_Muwataa_Malik/40.mp3</t>
  </si>
  <si>
    <t>https://archive.org/download/Sharh_Muwataa_Malik/41.mp3</t>
  </si>
  <si>
    <t>https://archive.org/download/Sharh_Muwataa_Malik/42.mp3</t>
  </si>
  <si>
    <t>https://archive.org/download/Sharh_Muwataa_Malik/43.mp3</t>
  </si>
  <si>
    <t>https://archive.org/download/Sharh_Muwataa_Malik/44.mp3</t>
  </si>
  <si>
    <t>https://archive.org/download/Sharh_Muwataa_Malik/45.mp3</t>
  </si>
  <si>
    <t>https://archive.org/download/Sharh_Muwataa_Malik/46.mp3</t>
  </si>
  <si>
    <t>https://archive.org/download/Sharh_Muwataa_Malik/47.mp3</t>
  </si>
  <si>
    <t>https://archive.org/download/Sharh_Muwataa_Malik/48.mp3</t>
  </si>
  <si>
    <t>https://archive.org/download/Sharh_Muwataa_Malik/49.mp3</t>
  </si>
  <si>
    <t>https://archive.org/download/Sharh_Muwataa_Malik/50.mp3</t>
  </si>
  <si>
    <t>https://archive.org/download/Sharh_Muwataa_Malik/51.mp3</t>
  </si>
  <si>
    <t>https://archive.org/download/Sharh_Muwataa_Malik/52.mp3</t>
  </si>
  <si>
    <t>https://archive.org/download/Sharh_Muwataa_Malik/53.mp3</t>
  </si>
  <si>
    <t>https://archive.org/download/Sharh_Muwataa_Malik/54.mp3</t>
  </si>
  <si>
    <t>https://archive.org/download/Sharh_Muwataa_Malik/55.mp3</t>
  </si>
  <si>
    <t>https://archive.org/download/Sharh_Muwataa_Malik/56.mp3</t>
  </si>
  <si>
    <t>https://archive.org/download/Sharh_Muwataa_Malik/57.mp3</t>
  </si>
  <si>
    <t>https://archive.org/download/Sharh_Muwataa_Malik/58.mp3</t>
  </si>
  <si>
    <t>https://archive.org/download/Sharh_Muwataa_Malik/59.mp3</t>
  </si>
  <si>
    <t>https://archive.org/download/Sharh_Muwataa_Malik/60.mp3</t>
  </si>
  <si>
    <t>https://archive.org/download/Sharh_Muwataa_Malik/61.mp3</t>
  </si>
  <si>
    <t>https://archive.org/download/Sharh_Muwataa_Malik/62.mp3</t>
  </si>
  <si>
    <t>https://archive.org/download/Sharh_Muwataa_Malik/63.mp3</t>
  </si>
  <si>
    <t>https://archive.org/download/Sharh_Muwataa_Malik/64.mp3</t>
  </si>
  <si>
    <t>https://archive.org/download/Sharh_Muwataa_Malik/65.mp3</t>
  </si>
  <si>
    <t>https://archive.org/download/Sharh_Muwataa_Malik/66.mp3</t>
  </si>
  <si>
    <t>https://archive.org/download/Sharh_Muwataa_Malik/67.mp3</t>
  </si>
  <si>
    <t>التعليق على موطأ الإمام مالك الدرس 01 </t>
  </si>
  <si>
    <t>التعليق على موطأ الإمام مالك الدرس 02 </t>
  </si>
  <si>
    <t>التعليق على موطأ الإمام مالك الدرس 03 </t>
  </si>
  <si>
    <t>التعليق على موطأ الإمام مالك الدرس 04 </t>
  </si>
  <si>
    <t>التعليق على موطأ الإمام مالك الدرس 05 </t>
  </si>
  <si>
    <t>التعليق على موطأ الإمام مالك الدرس 06 </t>
  </si>
  <si>
    <t>التعليق على موطأ الإمام مالك الدرس 07 </t>
  </si>
  <si>
    <t>التعليق على موطأ الإمام مالك الدرس 08 </t>
  </si>
  <si>
    <t>التعليق على موطأ الإمام مالك الدرس 09 </t>
  </si>
  <si>
    <t>التعليق على موطأ الإمام مالك الدرس 10</t>
  </si>
  <si>
    <t>التعليق على موطأ الإمام مالك الدرس 11</t>
  </si>
  <si>
    <t>التعليق على موطأ الإمام مالك الدرس 12</t>
  </si>
  <si>
    <t>التعليق على موطأ الإمام مالك الدرس 13</t>
  </si>
  <si>
    <t>التعليق على موطأ الإمام مالك الدرس 14 </t>
  </si>
  <si>
    <t>التعليق على موطأ الإمام مالك الدرس 15</t>
  </si>
  <si>
    <t>التعليق على موطأ الإمام مالك الدرس 16 </t>
  </si>
  <si>
    <t>التعليق على موطأ الإمام مالك الدرس 17 </t>
  </si>
  <si>
    <t>التعليق على موطأ الإمام مالك الدرس 18 </t>
  </si>
  <si>
    <t>التعليق على موطأ الإمام مالك الدرس 19 </t>
  </si>
  <si>
    <t>التعليق على موطأ الإمام مالك الدرس 20 </t>
  </si>
  <si>
    <t>التعليق على موطأ الإمام مالك الدرس 21 </t>
  </si>
  <si>
    <t>التعليق على موطأ الإمام مالك الدرس 22 </t>
  </si>
  <si>
    <t>التعليق على موطأ الإمام مالك الدرس 23 </t>
  </si>
  <si>
    <t>التعليق على موطأ الإمام مالك الدرس 24 </t>
  </si>
  <si>
    <t>التعليق على موطأ الإمام مالك الدرس 25 </t>
  </si>
  <si>
    <t>التعليق على موطأ الإمام مالك الدرس 26 </t>
  </si>
  <si>
    <t>التعليق على موطأ الإمام مالك الدرس 27 </t>
  </si>
  <si>
    <t>التعليق على موطأ الإمام مالك الدرس 28 </t>
  </si>
  <si>
    <t>التعليق على موطأ الإمام مالك الدرس 29</t>
  </si>
  <si>
    <t>التعليق على موطأ الإمام مالك الدرس 30 </t>
  </si>
  <si>
    <t>التعليق على موطأ الإمام مالك الدرس 31 </t>
  </si>
  <si>
    <t>التعليق على موطأ الإمام مالك الدرس 32</t>
  </si>
  <si>
    <t>التعليق على موطأ الإمام مالك الدرس 33</t>
  </si>
  <si>
    <t>التعليق على موطأ الإمام مالك الدرس 34 </t>
  </si>
  <si>
    <t>التعليق على موطأ الإمام مالك الدرس 35 أ </t>
  </si>
  <si>
    <t>التعليق على موطأ الإمام مالك الدرس 35 ب </t>
  </si>
  <si>
    <t>التعليق على موطأ الإمام مالك الدرس 36 </t>
  </si>
  <si>
    <t>التعليق على موطأ الإمام مالك الدرس 37 | إجابات الأسئلة </t>
  </si>
  <si>
    <t>التعليق على موطأ الإمام مالك الدرس 38 </t>
  </si>
  <si>
    <t>التعليق على موطأ الإمام مالك الدرس 39</t>
  </si>
  <si>
    <t>التعليق على موطأ الإمام مالك الدرس 40</t>
  </si>
  <si>
    <t>التعليق على موطأ الإمام مالك الدرس 41 </t>
  </si>
  <si>
    <t>التعليق على موطأ الإمام مالك الدرس 42 </t>
  </si>
  <si>
    <t>التعليق على موطأ الإمام مالك الدرس 43 | إجابات الأسئلة</t>
  </si>
  <si>
    <t>التعليق على موطأ الإمام مالك الدرس 44 </t>
  </si>
  <si>
    <t>التعليق على موطأ الإمام مالك الدرس 45 </t>
  </si>
  <si>
    <t>التعليق على موطأ الإمام مالك الدرس 46 </t>
  </si>
  <si>
    <t>التعليق على موطأ الإمام مالك الدرس 47</t>
  </si>
  <si>
    <t>التعليق على موطأ الإمام مالك الدرس 48 </t>
  </si>
  <si>
    <t>التعليق على موطأ الإمام مالك الدرس 49 </t>
  </si>
  <si>
    <t>التعليق على موطأ الإمام مالك الدرس 50 </t>
  </si>
  <si>
    <t>التعليق على موطأ الإمام مالك الدرس 51 </t>
  </si>
  <si>
    <t>التعليق على موطأ الإمام مالك الدرس 52 </t>
  </si>
  <si>
    <t>التعليق على موطأ الإمام مالك الدرس 53 </t>
  </si>
  <si>
    <t>التعليق على موطأ الإمام مالك الدرس 54 </t>
  </si>
  <si>
    <t>التعليق على موطأ الإمام مالك الدرس 55 | إجابات الأسئلة</t>
  </si>
  <si>
    <t>التعليق على موطأ الإمام مالك الدرس 56 </t>
  </si>
  <si>
    <t>التعليق على موطأ الإمام مالك الدرس 57 </t>
  </si>
  <si>
    <t>التعليق على موطأ الإمام مالك الدرس 58 </t>
  </si>
  <si>
    <t>التعليق على موطأ الإمام مالك الدرس 59 </t>
  </si>
  <si>
    <t>التعليق على موطأ الإمام مالك الدرس 60 </t>
  </si>
  <si>
    <t>التعليق على موطأ الإمام مالك الدرس 61 | إجابات الأسئلة </t>
  </si>
  <si>
    <t>التعليق على موطأ الإمام مالك الدرس 62 </t>
  </si>
  <si>
    <t>التعليق على موطأ الإمام مالك الدرس 63</t>
  </si>
  <si>
    <t>التعليق على موطأ الإمام مالك الدرس 64 </t>
  </si>
  <si>
    <t>التعليق على موطأ الإمام مالك الدرس 65 </t>
  </si>
  <si>
    <t>التعليق على موطأ الإمام مالك الدرس 66 </t>
  </si>
  <si>
    <t>التعليق على موطأ الإمام مالك الدرس 67 | إجابات الأسئلة </t>
  </si>
  <si>
    <t>الشيخ تركي بن فهد الغميز</t>
  </si>
  <si>
    <t>https://archive.org/download/Sharh_Muwataa_Malik_al-Abbaad/001.mp3</t>
  </si>
  <si>
    <t>https://archive.org/download/Sharh_Muwataa_Malik_al-Abbaad/002.mp3</t>
  </si>
  <si>
    <t>https://archive.org/download/Sharh_Muwataa_Malik_al-Abbaad/003.mp3</t>
  </si>
  <si>
    <t>https://archive.org/download/Sharh_Muwataa_Malik_al-Abbaad/004.mp3</t>
  </si>
  <si>
    <t>https://archive.org/download/Sharh_Muwataa_Malik_al-Abbaad/005.mp3</t>
  </si>
  <si>
    <t>https://archive.org/download/Sharh_Muwataa_Malik_al-Abbaad/006.mp3</t>
  </si>
  <si>
    <t>https://archive.org/download/Sharh_Muwataa_Malik_al-Abbaad/007.mp3</t>
  </si>
  <si>
    <t>https://archive.org/download/Sharh_Muwataa_Malik_al-Abbaad/008.mp3</t>
  </si>
  <si>
    <t>https://archive.org/download/Sharh_Muwataa_Malik_al-Abbaad/009.mp3</t>
  </si>
  <si>
    <t>https://archive.org/download/Sharh_Muwataa_Malik_al-Abbaad/010.mp3</t>
  </si>
  <si>
    <t>https://archive.org/download/Sharh_Muwataa_Malik_al-Abbaad/011.mp3</t>
  </si>
  <si>
    <t>https://archive.org/download/Sharh_Muwataa_Malik_al-Abbaad/012.mp3</t>
  </si>
  <si>
    <t>https://archive.org/download/Sharh_Muwataa_Malik_al-Abbaad/013.mp3</t>
  </si>
  <si>
    <t>https://archive.org/download/Sharh_Muwataa_Malik_al-Abbaad/014.mp3</t>
  </si>
  <si>
    <t>https://archive.org/download/Sharh_Muwataa_Malik_al-Abbaad/015.mp3</t>
  </si>
  <si>
    <t>https://archive.org/download/Sharh_Muwataa_Malik_al-Abbaad/016.mp3</t>
  </si>
  <si>
    <t>https://archive.org/download/Sharh_Muwataa_Malik_al-Abbaad/017.mp3</t>
  </si>
  <si>
    <t>https://archive.org/download/Sharh_Muwataa_Malik_al-Abbaad/018.mp3</t>
  </si>
  <si>
    <t>https://archive.org/download/Sharh_Muwataa_Malik_al-Abbaad/019.mp3</t>
  </si>
  <si>
    <t>https://archive.org/download/Sharh_Muwataa_Malik_al-Abbaad/020.mp3</t>
  </si>
  <si>
    <t>https://archive.org/download/Sharh_Muwataa_Malik_al-Abbaad/021.mp3</t>
  </si>
  <si>
    <t>https://archive.org/download/Sharh_Muwataa_Malik_al-Abbaad/022.mp3</t>
  </si>
  <si>
    <t>https://archive.org/download/Sharh_Muwataa_Malik_al-Abbaad/023.mp3</t>
  </si>
  <si>
    <t>https://archive.org/download/Sharh_Muwataa_Malik_al-Abbaad/024.mp3</t>
  </si>
  <si>
    <t>https://archive.org/download/Sharh_Muwataa_Malik_al-Abbaad/025.mp3</t>
  </si>
  <si>
    <t>https://archive.org/download/Sharh_Muwataa_Malik_al-Abbaad/026.mp3</t>
  </si>
  <si>
    <t>https://archive.org/download/Sharh_Muwataa_Malik_al-Abbaad/027.mp3</t>
  </si>
  <si>
    <t>https://archive.org/download/Sharh_Muwataa_Malik_al-Abbaad/028.mp3</t>
  </si>
  <si>
    <t>https://archive.org/download/Sharh_Muwataa_Malik_al-Abbaad/029.mp3</t>
  </si>
  <si>
    <t>https://archive.org/download/Sharh_Muwataa_Malik_al-Abbaad/030.mp3</t>
  </si>
  <si>
    <t>https://archive.org/download/Sharh_Muwataa_Malik_al-Abbaad/031.mp3</t>
  </si>
  <si>
    <t>https://archive.org/download/Sharh_Muwataa_Malik_al-Abbaad/032.mp3</t>
  </si>
  <si>
    <t>https://archive.org/download/Sharh_Muwataa_Malik_al-Abbaad/033.mp3</t>
  </si>
  <si>
    <t>https://archive.org/download/Sharh_Muwataa_Malik_al-Abbaad/034.mp3</t>
  </si>
  <si>
    <t>https://archive.org/download/Sharh_Muwataa_Malik_al-Abbaad/035.mp3</t>
  </si>
  <si>
    <t>https://archive.org/download/Sharh_Muwataa_Malik_al-Abbaad/036.mp3</t>
  </si>
  <si>
    <t>https://archive.org/download/Sharh_Muwataa_Malik_al-Abbaad/037.mp3</t>
  </si>
  <si>
    <t>https://archive.org/download/Sharh_Muwataa_Malik_al-Abbaad/038.mp3</t>
  </si>
  <si>
    <t>https://archive.org/download/Sharh_Muwataa_Malik_al-Abbaad/039.mp3</t>
  </si>
  <si>
    <t>https://archive.org/download/Sharh_Muwataa_Malik_al-Abbaad/040.mp3</t>
  </si>
  <si>
    <t>https://archive.org/download/Sharh_Muwataa_Malik_al-Abbaad/041.mp3</t>
  </si>
  <si>
    <t>https://archive.org/download/Sharh_Muwataa_Malik_al-Abbaad/042.mp3</t>
  </si>
  <si>
    <t>https://archive.org/download/Sharh_Muwataa_Malik_al-Abbaad/043.mp3</t>
  </si>
  <si>
    <t>https://archive.org/download/Sharh_Muwataa_Malik_al-Abbaad/044.mp3</t>
  </si>
  <si>
    <t>https://archive.org/download/Sharh_Muwataa_Malik_al-Abbaad/045.mp3</t>
  </si>
  <si>
    <t>https://archive.org/download/Sharh_Muwataa_Malik_al-Abbaad/046.mp3</t>
  </si>
  <si>
    <t>https://archive.org/download/Sharh_Muwataa_Malik_al-Abbaad/047.mp3</t>
  </si>
  <si>
    <t>https://archive.org/download/Sharh_Muwataa_Malik_al-Abbaad/048.mp3</t>
  </si>
  <si>
    <t>https://archive.org/download/Sharh_Muwataa_Malik_al-Abbaad/049.mp3</t>
  </si>
  <si>
    <t>https://archive.org/download/Sharh_Muwataa_Malik_al-Abbaad/050.mp3</t>
  </si>
  <si>
    <t>https://archive.org/download/Sharh_Muwataa_Malik_al-Abbaad/051.mp3</t>
  </si>
  <si>
    <t>https://archive.org/download/Sharh_Muwataa_Malik_al-Abbaad/052.mp3</t>
  </si>
  <si>
    <t>https://archive.org/download/Sharh_Muwataa_Malik_al-Abbaad/053.mp3</t>
  </si>
  <si>
    <t>https://archive.org/download/Sharh_Muwataa_Malik_al-Abbaad/054.mp3</t>
  </si>
  <si>
    <t>https://archive.org/download/Sharh_Muwataa_Malik_al-Abbaad/055.mp3</t>
  </si>
  <si>
    <t>https://archive.org/download/Sharh_Muwataa_Malik_al-Abbaad/056.mp3</t>
  </si>
  <si>
    <t>https://archive.org/download/Sharh_Muwataa_Malik_al-Abbaad/057.mp3</t>
  </si>
  <si>
    <t>https://archive.org/download/Sharh_Muwataa_Malik_al-Abbaad/058.mp3</t>
  </si>
  <si>
    <t>https://archive.org/download/Sharh_Muwataa_Malik_al-Abbaad/059.mp3</t>
  </si>
  <si>
    <t>https://archive.org/download/Sharh_Muwataa_Malik_al-Abbaad/060.mp3</t>
  </si>
  <si>
    <t>https://archive.org/download/Sharh_Muwataa_Malik_al-Abbaad/061.mp3</t>
  </si>
  <si>
    <t>https://archive.org/download/Sharh_Muwataa_Malik_al-Abbaad/062.mp3</t>
  </si>
  <si>
    <t>https://archive.org/download/Sharh_Muwataa_Malik_al-Abbaad/063.mp3</t>
  </si>
  <si>
    <t>https://archive.org/download/Sharh_Muwataa_Malik_al-Abbaad/064.mp3</t>
  </si>
  <si>
    <t>https://archive.org/download/Sharh_Muwataa_Malik_al-Abbaad/065.mp3</t>
  </si>
  <si>
    <t>https://archive.org/download/Sharh_Muwataa_Malik_al-Abbaad/066.mp3</t>
  </si>
  <si>
    <t>https://archive.org/download/Sharh_Muwataa_Malik_al-Abbaad/067.mp3</t>
  </si>
  <si>
    <t>https://archive.org/download/Sharh_Muwataa_Malik_al-Abbaad/068.mp3</t>
  </si>
  <si>
    <t>https://archive.org/download/Sharh_Muwataa_Malik_al-Abbaad/069.mp3</t>
  </si>
  <si>
    <t>https://archive.org/download/Sharh_Muwataa_Malik_al-Abbaad/070.mp3</t>
  </si>
  <si>
    <t>https://archive.org/download/Sharh_Muwataa_Malik_al-Abbaad/071.mp3</t>
  </si>
  <si>
    <t>https://archive.org/download/Sharh_Muwataa_Malik_al-Abbaad/072.mp3</t>
  </si>
  <si>
    <t>https://archive.org/download/Sharh_Muwataa_Malik_al-Abbaad/073.mp3</t>
  </si>
  <si>
    <t>https://archive.org/download/Sharh_Muwataa_Malik_al-Abbaad/074.mp3</t>
  </si>
  <si>
    <t>https://archive.org/download/Sharh_Muwataa_Malik_al-Abbaad/075.mp3</t>
  </si>
  <si>
    <t>https://archive.org/download/Sharh_Muwataa_Malik_al-Abbaad/076.mp3</t>
  </si>
  <si>
    <t>https://archive.org/download/Sharh_Muwataa_Malik_al-Abbaad/077.mp3</t>
  </si>
  <si>
    <t>https://archive.org/download/Sharh_Muwataa_Malik_al-Abbaad/078.mp3</t>
  </si>
  <si>
    <t>https://archive.org/download/Sharh_Muwataa_Malik_al-Abbaad/079.mp3</t>
  </si>
  <si>
    <t>https://archive.org/download/Sharh_Muwataa_Malik_al-Abbaad/080.mp3</t>
  </si>
  <si>
    <t>https://archive.org/download/Sharh_Muwataa_Malik_al-Abbaad/081.mp3</t>
  </si>
  <si>
    <t>https://archive.org/download/Sharh_Muwataa_Malik_al-Abbaad/082.mp3</t>
  </si>
  <si>
    <t>https://archive.org/download/Sharh_Muwataa_Malik_al-Abbaad/083.mp3</t>
  </si>
  <si>
    <t>https://archive.org/download/Sharh_Muwataa_Malik_al-Abbaad/084.mp3</t>
  </si>
  <si>
    <t>https://archive.org/download/Sharh_Muwataa_Malik_al-Abbaad/085.mp3</t>
  </si>
  <si>
    <t>https://archive.org/download/Sharh_Muwataa_Malik_al-Abbaad/086.mp3</t>
  </si>
  <si>
    <t>https://archive.org/download/Sharh_Muwataa_Malik_al-Abbaad/087.mp3</t>
  </si>
  <si>
    <t>https://archive.org/download/Sharh_Muwataa_Malik_al-Abbaad/088.mp3</t>
  </si>
  <si>
    <t>https://archive.org/download/Sharh_Muwataa_Malik_al-Abbaad/089.mp3</t>
  </si>
  <si>
    <t>https://archive.org/download/Sharh_Muwataa_Malik_al-Abbaad/090.mp3</t>
  </si>
  <si>
    <t>https://archive.org/download/Sharh_Muwataa_Malik_al-Abbaad/091.mp3</t>
  </si>
  <si>
    <t>https://archive.org/download/Sharh_Muwataa_Malik_al-Abbaad/092.mp3</t>
  </si>
  <si>
    <t>https://archive.org/download/Sharh_Muwataa_Malik_al-Abbaad/093.mp3</t>
  </si>
  <si>
    <t>https://archive.org/download/Sharh_Muwataa_Malik_al-Abbaad/094.mp3</t>
  </si>
  <si>
    <t>https://archive.org/download/Sharh_Muwataa_Malik_al-Abbaad/095.mp3</t>
  </si>
  <si>
    <t>https://archive.org/download/Sharh_Muwataa_Malik_al-Abbaad/096.mp3</t>
  </si>
  <si>
    <t>https://archive.org/download/Sharh_Muwataa_Malik_al-Abbaad/097.mp3</t>
  </si>
  <si>
    <t>https://archive.org/download/Sharh_Muwataa_Malik_al-Abbaad/098.mp3</t>
  </si>
  <si>
    <t>https://archive.org/download/Sharh_Muwataa_Malik_al-Abbaad/099.mp3</t>
  </si>
  <si>
    <t>https://archive.org/download/Sharh_Muwataa_Malik_al-Abbaad/100.mp3</t>
  </si>
  <si>
    <t>https://archive.org/download/Sharh_Muwataa_Malik_al-Abbaad/101.mp3</t>
  </si>
  <si>
    <t>https://archive.org/download/Sharh_Muwataa_Malik_al-Abbaad/102.mp3</t>
  </si>
  <si>
    <t>https://archive.org/download/Sharh_Muwataa_Malik_al-Abbaad/103.mp3</t>
  </si>
  <si>
    <t>https://archive.org/download/Sharh_Muwataa_Malik_al-Abbaad/104.mp3</t>
  </si>
  <si>
    <t>https://archive.org/download/Sharh_Muwataa_Malik_al-Abbaad/105.mp3</t>
  </si>
  <si>
    <t>https://archive.org/download/Sharh_Muwataa_Malik_al-Abbaad/106.mp3</t>
  </si>
  <si>
    <t>https://archive.org/download/Sharh_Muwataa_Malik_al-Abbaad/107.mp3</t>
  </si>
  <si>
    <t>https://archive.org/download/Sharh_Muwataa_Malik_al-Abbaad/108.mp3</t>
  </si>
  <si>
    <t>https://archive.org/download/Sharh_Muwataa_Malik_al-Abbaad/109.mp3</t>
  </si>
  <si>
    <t>https://archive.org/download/Sharh_Muwataa_Malik_al-Abbaad/110.mp3</t>
  </si>
  <si>
    <t>https://archive.org/download/Sharh_Muwataa_Malik_al-Abbaad/111.mp3</t>
  </si>
  <si>
    <t>https://archive.org/download/Sharh_Muwataa_Malik_al-Abbaad/112.mp3</t>
  </si>
  <si>
    <t>https://archive.org/download/Sharh_Muwataa_Malik_al-Abbaad/113.mp3</t>
  </si>
  <si>
    <t>https://archive.org/download/Sharh_Muwataa_Malik_al-Abbaad/114.mp3</t>
  </si>
  <si>
    <t>https://archive.org/download/Sharh_Muwataa_Malik_al-Abbaad/115.mp3</t>
  </si>
  <si>
    <t>https://archive.org/download/Sharh_Muwataa_Malik_al-Abbaad/116.mp3</t>
  </si>
  <si>
    <t>https://archive.org/download/Sharh_Muwataa_Malik_al-Abbaad/117.mp3</t>
  </si>
  <si>
    <t>https://archive.org/download/Sharh_Muwataa_Malik_al-Abbaad/118.mp3</t>
  </si>
  <si>
    <t>https://archive.org/download/Sharh_Muwataa_Malik_al-Abbaad/119.mp3</t>
  </si>
  <si>
    <t>https://archive.org/download/Sharh_Muwataa_Malik_al-Abbaad/120.mp3</t>
  </si>
  <si>
    <t>https://archive.org/download/Sharh_Muwataa_Malik_al-Abbaad/121.mp3</t>
  </si>
  <si>
    <t>https://archive.org/download/Sharh_Muwataa_Malik_al-Abbaad/122.mp3</t>
  </si>
  <si>
    <t>https://archive.org/download/Sharh_Muwataa_Malik_al-Abbaad/123.mp3</t>
  </si>
  <si>
    <t>https://archive.org/download/Sharh_Muwataa_Malik_al-Abbaad/124.mp3</t>
  </si>
  <si>
    <t>https://archive.org/download/Sharh_Muwataa_Malik_al-Abbaad/125.mp3</t>
  </si>
  <si>
    <t>https://archive.org/download/Sharh_Muwataa_Malik_al-Abbaad/126.mp3</t>
  </si>
  <si>
    <t>https://archive.org/download/Sharh_Muwataa_Malik_al-Abbaad/127.mp3</t>
  </si>
  <si>
    <t>https://archive.org/download/Sharh_Muwataa_Malik_al-Abbaad/128.mp3</t>
  </si>
  <si>
    <t>https://archive.org/download/Sharh_Muwataa_Malik_al-Abbaad/129.mp3</t>
  </si>
  <si>
    <t>https://archive.org/download/Sharh_Muwataa_Malik_al-Abbaad/130.mp3</t>
  </si>
  <si>
    <t>https://archive.org/download/Sharh_Muwataa_Malik_al-Abbaad/131.mp3</t>
  </si>
  <si>
    <t>https://archive.org/download/Sharh_Muwataa_Malik_al-Abbaad/132.mp3</t>
  </si>
  <si>
    <t>https://archive.org/download/Sharh_Muwataa_Malik_al-Abbaad/133.mp3</t>
  </si>
  <si>
    <t>رابط</t>
  </si>
  <si>
    <t>عنوان</t>
  </si>
  <si>
    <t>Colonne1</t>
  </si>
  <si>
    <t xml:space="preserve"> المقدمة  </t>
  </si>
  <si>
    <t xml:space="preserve"> كتاب وقوت الصلاة  باب وقوت الصلاة  </t>
  </si>
  <si>
    <t xml:space="preserve"> كتاب وقوت الصلاة  باب جامع الوقوت </t>
  </si>
  <si>
    <t xml:space="preserve"> كتاب وقوت الصلاة  باب جامع الوقوت  </t>
  </si>
  <si>
    <t xml:space="preserve"> كتاب الطهارة  باب ما لا يجب منه الوضوء  </t>
  </si>
  <si>
    <t xml:space="preserve"> كتاب الطهارة  باب جامع الوضوء  </t>
  </si>
  <si>
    <t xml:space="preserve"> كتاب الطهارة – باب ما جاء في المسح بالرأس والأذنين  </t>
  </si>
  <si>
    <t xml:space="preserve"> كتاب الطهارة  باب ما جاء في الرعاف  </t>
  </si>
  <si>
    <t xml:space="preserve"> كتاب الطهارة  بَاب الْوُضُوءِ مِنْ مَسِّ الْفَرْجِ </t>
  </si>
  <si>
    <t xml:space="preserve"> كتاب الطهارة  كتاب الطهارة  باب واجب الغسل إذا التقى الختانان </t>
  </si>
  <si>
    <t xml:space="preserve"> كتاب الطهارة  باب غسل المرأة إذا رأت في المنام مثل ما يرى الرجل </t>
  </si>
  <si>
    <t xml:space="preserve"> كتاب الطهارة  باب العمل في التيمم  </t>
  </si>
  <si>
    <t xml:space="preserve"> كتاب الطهارة  باب جامع الحيضة  </t>
  </si>
  <si>
    <t xml:space="preserve"> كتاب الطهارة  باب ما جاء في البول قائما وغيره  </t>
  </si>
  <si>
    <t xml:space="preserve"> كتاب الصلاة  باب ما جاء في النداء للصلاة  </t>
  </si>
  <si>
    <t xml:space="preserve"> كتاب الصلاة  باب افتتاح الصلاة  </t>
  </si>
  <si>
    <t xml:space="preserve"> كتاب الصلاة  باب العمل في القراءة  </t>
  </si>
  <si>
    <t xml:space="preserve"> كتاب الصلاة  باب القراءة خلف الإمام فيما لا يجهر فيه بالقراءة  </t>
  </si>
  <si>
    <t xml:space="preserve"> كتاب الصلاة  من قوله العمل في الجلوس في الصلاة  </t>
  </si>
  <si>
    <t xml:space="preserve"> كتاب الصلاة  باب ما يفعل من سلم من ركعتين ساهيا  </t>
  </si>
  <si>
    <t xml:space="preserve"> كتاب السهو  العمل في السهو </t>
  </si>
  <si>
    <t xml:space="preserve"> كتاب الجمعة  باب ما جاء فيمن أدرك ركعة يوم الجمعة  </t>
  </si>
  <si>
    <t xml:space="preserve"> كتاب الجمعة  باب الهيئة وتخطي الرقاب واستقبال الإمام يوم الجمعة </t>
  </si>
  <si>
    <t xml:space="preserve"> كتاب صلاة الليل  باب ما جاء في صلاة الليل  </t>
  </si>
  <si>
    <t xml:space="preserve"> كتاب صلاة الليل  باب الأمر بالوتر  </t>
  </si>
  <si>
    <t xml:space="preserve"> كتاب صلاة الليل – باب ما جاء في ركتعي الفجر  </t>
  </si>
  <si>
    <t xml:space="preserve"> كتاب صلاة الجماعة باب إعادة الصلاة مع الإمام </t>
  </si>
  <si>
    <t xml:space="preserve"> كتاب صلاة الجماعة باب الصلاة الوسطى  </t>
  </si>
  <si>
    <t xml:space="preserve"> كتاب قصر الصلاة باب الجمع بين الصلاتين في الحضر والسفر  </t>
  </si>
  <si>
    <t xml:space="preserve"> كتاب قصر الصلاة  باب صلاة المسافر ما لم يجمع مكثا  </t>
  </si>
  <si>
    <t xml:space="preserve"> كتاب قصر الصلاة باب التشديد في أن يمرّ أحد بين يدي المصلّي  </t>
  </si>
  <si>
    <t xml:space="preserve"> كتاب قصر الصلاة  باب النَّهْيِ عَنْ الصَّلَاةِ وَالْإِنْسَانُ يُرِيدُ حَاجَتَهُ  </t>
  </si>
  <si>
    <t xml:space="preserve"> كتاب قصر الصلاة  باب ما جاء في الصلاة على النبي صلى الله عليه وسلم  </t>
  </si>
  <si>
    <t xml:space="preserve"> كتاب قصر الصلاة  باب جامع الصلاة  </t>
  </si>
  <si>
    <t xml:space="preserve"> كتاب العيدين  باب العمل في غسل العيدين والنداء فيهما والإقامة  </t>
  </si>
  <si>
    <t xml:space="preserve"> كتاب صلاة الخوف  باب صلاة الخوف </t>
  </si>
  <si>
    <t xml:space="preserve"> كتاب الاستسقاء  </t>
  </si>
  <si>
    <t xml:space="preserve"> ما جاء في مسجد النبي صلوات الله عليه  </t>
  </si>
  <si>
    <t xml:space="preserve"> ما جاء في القرآن  </t>
  </si>
  <si>
    <t xml:space="preserve"> ما جاء في قراءة قل هو الله أحد، وتبارك </t>
  </si>
  <si>
    <t xml:space="preserve"> العمل في الدعاء  </t>
  </si>
  <si>
    <t xml:space="preserve"> كتاب الجنائز  </t>
  </si>
  <si>
    <t xml:space="preserve"> ما جاء في التكبير على الجنائز  </t>
  </si>
  <si>
    <t xml:space="preserve"> ما جاء في دفن الميت  </t>
  </si>
  <si>
    <t xml:space="preserve"> ما جاء في الاختفاء وهو النباش  </t>
  </si>
  <si>
    <t xml:space="preserve"> كتاب الزكاة  </t>
  </si>
  <si>
    <t xml:space="preserve"> الزكاة في المعادن  </t>
  </si>
  <si>
    <t xml:space="preserve"> الزكاة في الدين </t>
  </si>
  <si>
    <t xml:space="preserve"> صدقة الماشية  </t>
  </si>
  <si>
    <t xml:space="preserve"> ما جاء في صدقة الخلطاء </t>
  </si>
  <si>
    <t xml:space="preserve"> زكاة ما يخرص من ثمار النخيل والأعناب </t>
  </si>
  <si>
    <t xml:space="preserve"> جزية أهل الكتاب  </t>
  </si>
  <si>
    <t xml:space="preserve"> كتاب الصيام  </t>
  </si>
  <si>
    <t xml:space="preserve"> ما جاء في الرخصة في القبلة للصائم  </t>
  </si>
  <si>
    <t xml:space="preserve"> كفارة من أفطر في رمضان  </t>
  </si>
  <si>
    <t xml:space="preserve"> صيام الذي يقتل خطأ، أو يتظاهر  </t>
  </si>
  <si>
    <t xml:space="preserve"> قضاء التطوع  </t>
  </si>
  <si>
    <t xml:space="preserve"> كتاب ليلة القدر  </t>
  </si>
  <si>
    <t xml:space="preserve"> ما لا يجوز الاعتكاف إلا به  </t>
  </si>
  <si>
    <t xml:space="preserve"> غسل المحرم  </t>
  </si>
  <si>
    <t xml:space="preserve"> ما جاء في الطيب في الحج  </t>
  </si>
  <si>
    <t xml:space="preserve"> إفراد الحج  </t>
  </si>
  <si>
    <t xml:space="preserve"> إهلال أهل مكة، ومن بها من غيرهم  </t>
  </si>
  <si>
    <t xml:space="preserve"> باب ما جاء في التمتع  </t>
  </si>
  <si>
    <t xml:space="preserve"> نكاح المحرم  </t>
  </si>
  <si>
    <t xml:space="preserve"> ما يجوز للمحرم أكله من الصيد  </t>
  </si>
  <si>
    <t xml:space="preserve"> ما يجوز للمحرم أن يفعله  </t>
  </si>
  <si>
    <t xml:space="preserve"> ما جاء في بناء الكعبة  </t>
  </si>
  <si>
    <t xml:space="preserve"> الصلاة بعد الصبح، وبعد العصر، في الطواف  </t>
  </si>
  <si>
    <t xml:space="preserve"> البدء بالصفا في السعي  </t>
  </si>
  <si>
    <t xml:space="preserve"> باب ما يجوز من الهدي  </t>
  </si>
  <si>
    <t xml:space="preserve"> هدي من فاته الحج </t>
  </si>
  <si>
    <t xml:space="preserve"> الوقوف بعرفة والمزدلفة  </t>
  </si>
  <si>
    <t xml:space="preserve"> الحلاق  </t>
  </si>
  <si>
    <t xml:space="preserve"> صلاة منى  </t>
  </si>
  <si>
    <t xml:space="preserve"> الإفاضة  </t>
  </si>
  <si>
    <t xml:space="preserve"> فدية من حلق قبل أن ينحر  </t>
  </si>
  <si>
    <t xml:space="preserve"> جامع الحج  </t>
  </si>
  <si>
    <t xml:space="preserve"> كتاب الجهاد  </t>
  </si>
  <si>
    <t xml:space="preserve"> ما لا يجب فيه الخمس </t>
  </si>
  <si>
    <t xml:space="preserve"> الشهداء في سبيل الله  </t>
  </si>
  <si>
    <t xml:space="preserve"> كتاب الضحايا  </t>
  </si>
  <si>
    <t xml:space="preserve"> كتاب العقيقة  </t>
  </si>
  <si>
    <t xml:space="preserve"> كتاب الصيد  </t>
  </si>
  <si>
    <t xml:space="preserve"> كتاب النذور  </t>
  </si>
  <si>
    <t xml:space="preserve"> ما لا تجب فيه الكفارة من الأيمان  </t>
  </si>
  <si>
    <t xml:space="preserve"> كتاب الفرائض  </t>
  </si>
  <si>
    <t xml:space="preserve"> ميراث الجدة  </t>
  </si>
  <si>
    <t xml:space="preserve"> كتاب العتاقة والولاء  </t>
  </si>
  <si>
    <t xml:space="preserve"> مصير الولاء لمن أعتق  </t>
  </si>
  <si>
    <t xml:space="preserve"> كتاب المكاتب  </t>
  </si>
  <si>
    <t xml:space="preserve"> عتق المكاتب إذا أدى ما عليه قبل محله  </t>
  </si>
  <si>
    <t xml:space="preserve"> كتاب النكاح  </t>
  </si>
  <si>
    <t xml:space="preserve"> المقام عند البكر والأيم </t>
  </si>
  <si>
    <t xml:space="preserve"> نكاح الأمة على الحرة  </t>
  </si>
  <si>
    <t xml:space="preserve"> نكاح المتعة  </t>
  </si>
  <si>
    <t xml:space="preserve"> كتاب الطلاق  </t>
  </si>
  <si>
    <t xml:space="preserve"> ظهار الحر  </t>
  </si>
  <si>
    <t xml:space="preserve"> ما جاء في اللعان  </t>
  </si>
  <si>
    <t xml:space="preserve"> ما جاء في طلاق العبد  </t>
  </si>
  <si>
    <t xml:space="preserve"> ما جاء في عدة الأمة من طلاق زوجها  </t>
  </si>
  <si>
    <t xml:space="preserve"> باب عدة المتوفى عنها زوجها إذا كانت حاملا  </t>
  </si>
  <si>
    <t xml:space="preserve"> كتاب الرضاعة </t>
  </si>
  <si>
    <t xml:space="preserve"> كتاب البيوع  </t>
  </si>
  <si>
    <t xml:space="preserve"> بيع العرية  </t>
  </si>
  <si>
    <t xml:space="preserve"> بيع الفاكهة  </t>
  </si>
  <si>
    <t xml:space="preserve"> ما يكره من بيع الطعام إلى أجل  </t>
  </si>
  <si>
    <t xml:space="preserve"> ما جاء في ثمن الكلب  </t>
  </si>
  <si>
    <t xml:space="preserve"> الملامسة، والمنابذة  </t>
  </si>
  <si>
    <t xml:space="preserve"> ما جاء في إفلاس الغريم  </t>
  </si>
  <si>
    <t xml:space="preserve"> كتاب الأقضية  </t>
  </si>
  <si>
    <t xml:space="preserve"> ما لا يجوز من غلق الرهن  </t>
  </si>
  <si>
    <t xml:space="preserve"> القضاء في ميراث الولد المستلحق  </t>
  </si>
  <si>
    <t xml:space="preserve"> ما لا يجوز من النحل  </t>
  </si>
  <si>
    <t xml:space="preserve"> القضاء في الوصية في الثلث لا يتعدى </t>
  </si>
  <si>
    <t xml:space="preserve"> ما لا تقع فيه الشفعة  </t>
  </si>
  <si>
    <t xml:space="preserve"> كتاب القراض </t>
  </si>
  <si>
    <t xml:space="preserve"> ما فيه الدية كاملة  </t>
  </si>
  <si>
    <t xml:space="preserve"> دية أهل الذمة  </t>
  </si>
  <si>
    <t xml:space="preserve"> ما جاء في الغيلة والسحر </t>
  </si>
  <si>
    <t xml:space="preserve"> كتاب الرجم والحدود  </t>
  </si>
  <si>
    <t xml:space="preserve"> كتاب السرقة </t>
  </si>
  <si>
    <t xml:space="preserve"> كتاب الأشربة  </t>
  </si>
  <si>
    <t xml:space="preserve"> النهي عن القول بالقدر  </t>
  </si>
  <si>
    <t xml:space="preserve"> ما يكره للنساء لباسه من الثياب  </t>
  </si>
  <si>
    <t xml:space="preserve"> جامع ما جاء في الطعام والشراب  </t>
  </si>
  <si>
    <t xml:space="preserve"> السنة في الشعر </t>
  </si>
  <si>
    <t xml:space="preserve"> ما جاء في الصور  </t>
  </si>
  <si>
    <t xml:space="preserve"> ما يكره من الكلام بغير ذكر الله  </t>
  </si>
  <si>
    <t>أحكام أهل الذمة</t>
  </si>
  <si>
    <t>أحكام  النذور</t>
  </si>
  <si>
    <t>أحكام العتق و الولاء</t>
  </si>
  <si>
    <t>أحكام العقود و النكاح</t>
  </si>
  <si>
    <t>أحكام الديات</t>
  </si>
  <si>
    <t>أحكام  الطعام الأشربة</t>
  </si>
  <si>
    <t>أحكام مختلفة</t>
  </si>
  <si>
    <t>أحكام الأضاحي</t>
  </si>
  <si>
    <t>أحكام الصيد و الذبائح</t>
  </si>
  <si>
    <t>أحكام المواريث</t>
  </si>
  <si>
    <t>أحكام البيوع</t>
  </si>
  <si>
    <t>أحكام الحدود</t>
  </si>
  <si>
    <t>أحكام الجهاد</t>
  </si>
  <si>
    <t>&lt;option value="</t>
  </si>
  <si>
    <t>"&gt;</t>
  </si>
  <si>
    <t>&lt;/option&gt;</t>
  </si>
  <si>
    <t>احكام الجهاد</t>
  </si>
  <si>
    <t>الشيخ عبدالمحسن العباد</t>
  </si>
  <si>
    <t xml:space="preserve"> المقدمة  1</t>
  </si>
  <si>
    <t xml:space="preserve"> المقدمة  2</t>
  </si>
  <si>
    <t xml:space="preserve"> المقدمة  3</t>
  </si>
  <si>
    <t>https://archive.org/download/Muwatta_Malik/01.mp3</t>
  </si>
  <si>
    <t>https://archive.org/download/Muwatta_Malik/03.mp3</t>
  </si>
  <si>
    <t>https://archive.org/download/Muwatta_Malik/04.mp3</t>
  </si>
  <si>
    <t>https://archive.org/download/Muwatta_Malik/05.mp3</t>
  </si>
  <si>
    <t>https://archive.org/download/Muwatta_Malik/06.mp3</t>
  </si>
  <si>
    <t>https://archive.org/download/Muwatta_Malik/07.mp3</t>
  </si>
  <si>
    <t>https://archive.org/download/Muwatta_Malik/08.mp3</t>
  </si>
  <si>
    <t>https://archive.org/download/Muwatta_Malik/09.mp3</t>
  </si>
  <si>
    <t>https://archive.org/download/Muwatta_Malik/10.mp3</t>
  </si>
  <si>
    <t>https://archive.org/download/Muwatta_Malik/11.mp3</t>
  </si>
  <si>
    <t>https://archive.org/download/Muwatta_Malik/12.mp3</t>
  </si>
  <si>
    <t>https://archive.org/download/Muwatta_Malik/13.mp3</t>
  </si>
  <si>
    <t>https://archive.org/download/Muwatta_Malik/15.mp3</t>
  </si>
  <si>
    <t>https://archive.org/download/Muwatta_Malik/16.mp3</t>
  </si>
  <si>
    <t>https://archive.org/download/Muwatta_Malik/17.mp3</t>
  </si>
  <si>
    <t>https://archive.org/download/Muwatta_Malik/18.mp3</t>
  </si>
  <si>
    <t>https://archive.org/download/Muwatta_Malik/19.mp3</t>
  </si>
  <si>
    <t>https://archive.org/download/Muwatta_Malik/20.mp3</t>
  </si>
  <si>
    <t>https://archive.org/download/Muwatta_Malik/21.mp3</t>
  </si>
  <si>
    <t>https://archive.org/download/Muwatta_Malik/22.mp3</t>
  </si>
  <si>
    <t>https://archive.org/download/Muwatta_Malik/23.mp3</t>
  </si>
  <si>
    <t>https://archive.org/download/Muwatta_Malik/24.mp3</t>
  </si>
  <si>
    <t>https://archive.org/download/Muwatta_Malik/25.mp3</t>
  </si>
  <si>
    <t xml:space="preserve"> المقدمة  </t>
  </si>
  <si>
    <t xml:space="preserve">باب الأمر بالوتر  </t>
  </si>
  <si>
    <t xml:space="preserve"> باب الألتفات والتصفيق عند الحاجة بالصلاة  </t>
  </si>
  <si>
    <t xml:space="preserve"> باب جامع الصلاة على الجنائز  </t>
  </si>
  <si>
    <t xml:space="preserve"> ماجاء في حجامة الصائم  </t>
  </si>
  <si>
    <t xml:space="preserve"> رفع الصوت بالإهلال  </t>
  </si>
  <si>
    <t xml:space="preserve"> ماجاء فيما أحصر بعدّو  </t>
  </si>
  <si>
    <t xml:space="preserve"> صلاة المُعرّس والمحصّب  </t>
  </si>
  <si>
    <t xml:space="preserve"> الترغيب في الجهاد  </t>
  </si>
  <si>
    <t xml:space="preserve"> ميراث الجدّ  </t>
  </si>
  <si>
    <t xml:space="preserve"> كتاب الطلاق  باب ما جاء في البتة  </t>
  </si>
  <si>
    <t xml:space="preserve">كتاب الطلاق -باب ما جاء في الحكمين    </t>
  </si>
  <si>
    <t xml:space="preserve">باب مَا يَجُوزُ مَنْ بَيْعِ الْحَيَوَانِ بَعْضِهِ بِبَعْضٍ وَالسَّلْفِ فِيهِ  </t>
  </si>
  <si>
    <t xml:space="preserve">كتاب المساقاة -باب ما جاء في المساقاة  </t>
  </si>
  <si>
    <t xml:space="preserve"> كتاب الوصية- باب أمر الحامل والمريض  </t>
  </si>
  <si>
    <t xml:space="preserve"> كتاب المكاتب-باب القطاعة في الكتابة  </t>
  </si>
  <si>
    <t xml:space="preserve"> كتاب الحدود  باب ما يجب فيه القطع  </t>
  </si>
  <si>
    <t xml:space="preserve"> كتاب العقول  باب عقل الجنين  </t>
  </si>
  <si>
    <t xml:space="preserve"> كتاب الجامع  باب ما جاء في تحريم المدينة  </t>
  </si>
  <si>
    <t xml:space="preserve"> ماجاء في لبس الخاتم  </t>
  </si>
  <si>
    <t xml:space="preserve"> ختم الموطأ    </t>
  </si>
  <si>
    <t xml:space="preserve"> ختم الموطأ </t>
  </si>
  <si>
    <t xml:space="preserve"> كتاب الأقضية  باب القضاء في المنبوذ  </t>
  </si>
  <si>
    <t>الشيخ حامد بن أكرم البخاري</t>
  </si>
  <si>
    <t>https://archive.org/download/Sh.Barrak_12/01.mp3</t>
  </si>
  <si>
    <t>https://archive.org/download/Sh.Barrak_12/02.mp3</t>
  </si>
  <si>
    <t>https://archive.org/download/Sh.Barrak_12/03.mp3</t>
  </si>
  <si>
    <t>https://archive.org/download/Sh.Barrak_12/04.mp3</t>
  </si>
  <si>
    <t>https://archive.org/download/Sh.Barrak_12/05.mp3</t>
  </si>
  <si>
    <t>https://archive.org/download/Sh.Barrak_12/06.mp3</t>
  </si>
  <si>
    <t>https://archive.org/download/Sh.Barrak_12/07.mp3</t>
  </si>
  <si>
    <t>https://archive.org/download/Sh.Barrak_12/08.mp3</t>
  </si>
  <si>
    <t>https://archive.org/download/Sh.Barrak_12/09.mp3</t>
  </si>
  <si>
    <t>https://archive.org/download/Sh.Barrak_12/10.mp3</t>
  </si>
  <si>
    <t>https://archive.org/download/Sh.Barrak_12/11.mp3</t>
  </si>
  <si>
    <t xml:space="preserve"> قوله الغسل للإهلال</t>
  </si>
  <si>
    <t xml:space="preserve"> قوله تخمير المحرم وجهه</t>
  </si>
  <si>
    <t xml:space="preserve"> قوله مواقيت الإهلال</t>
  </si>
  <si>
    <t xml:space="preserve"> قوله إفراد الحج</t>
  </si>
  <si>
    <t xml:space="preserve"> قوله إهلال أهل مكة</t>
  </si>
  <si>
    <t xml:space="preserve"> تتمة باب إهلال مكة</t>
  </si>
  <si>
    <t xml:space="preserve"> باب ما لايوجب الإحرام</t>
  </si>
  <si>
    <t xml:space="preserve"> باب العمرة في أشهر الحج</t>
  </si>
  <si>
    <t xml:space="preserve"> باب ماجاء في العمرة</t>
  </si>
  <si>
    <t xml:space="preserve"> باب حجامة المحرم</t>
  </si>
  <si>
    <t xml:space="preserve"> باب أمر الصيد في الحرم</t>
  </si>
  <si>
    <t>الشيخ عبدالرحمن بن ناصر البراك</t>
  </si>
  <si>
    <t>https://archive.org/download/Sh.Barrak_15/01.mp3</t>
  </si>
  <si>
    <t>https://archive.org/download/Sh.Barrak_15/02.mp3</t>
  </si>
  <si>
    <t>https://archive.org/download/Sh.Barrak_15/03.mp3</t>
  </si>
  <si>
    <t>https://archive.org/download/Sh.Barrak_15/04.mp3</t>
  </si>
  <si>
    <t>https://archive.org/download/Sh.Barrak_15/05.mp3</t>
  </si>
  <si>
    <t>https://archive.org/download/Sh.Barrak_15/06.mp3</t>
  </si>
  <si>
    <t>https://archive.org/download/Sh.Barrak_15/07.mp3</t>
  </si>
  <si>
    <t>قوله ماجاء في رؤية الهلال ..</t>
  </si>
  <si>
    <t>باب ماجاء في صيام الذي يصبح جنبًا</t>
  </si>
  <si>
    <t>باب ماجاء في الصيام في السفر</t>
  </si>
  <si>
    <t>باب ماجاء في حجامة الصائم</t>
  </si>
  <si>
    <t>باب صيام الذي يقتل خطأً أو يتظاهر</t>
  </si>
  <si>
    <t>باب ماجاء في قضاء رمضان والكفارات</t>
  </si>
  <si>
    <t>باب جامع قضاء الصيام</t>
  </si>
  <si>
    <t> الشيخ عبدالرحمن بن ناصر</t>
  </si>
  <si>
    <t>lien</t>
  </si>
  <si>
    <t>كتاب وقوت الصلاة 01</t>
  </si>
  <si>
    <t>كتاب وقوت الصلاة 02</t>
  </si>
  <si>
    <t>كتاب وقوت الصلاة 03</t>
  </si>
  <si>
    <t>01 كتاب الطهارة</t>
  </si>
  <si>
    <t>02 كتاب الطهارة</t>
  </si>
  <si>
    <t>03 كتاب الطهارة</t>
  </si>
  <si>
    <t>05 كتاب الطهارة</t>
  </si>
  <si>
    <t>06 كتاب الطهارة</t>
  </si>
  <si>
    <t>07 كتاب الطهارة</t>
  </si>
  <si>
    <t>08 كتاب الطهارة</t>
  </si>
  <si>
    <t>01 كتاب الصلاة</t>
  </si>
  <si>
    <t>02 كتاب الصلاة</t>
  </si>
  <si>
    <t>03 كتاب الصلاة</t>
  </si>
  <si>
    <t>04 كتاب الصلاة</t>
  </si>
  <si>
    <t>05 كتاب الصلاة</t>
  </si>
  <si>
    <t>كتاب السهو</t>
  </si>
  <si>
    <t>01 كتاب الجمعة</t>
  </si>
  <si>
    <t>02 كتاب الجمعة</t>
  </si>
  <si>
    <t>01 كتاب الصلاة في رمضان</t>
  </si>
  <si>
    <t>02 كتاب الصلاة في رمضان</t>
  </si>
  <si>
    <t>01 كتاب صلاة الليل</t>
  </si>
  <si>
    <t>02 كتاب صلاة الليل</t>
  </si>
  <si>
    <t>01 كتاب صلاة الجماعة</t>
  </si>
  <si>
    <t>02 كتاب صلاة الجماعة</t>
  </si>
  <si>
    <t>01 كتاب قصر الصلاة في السفر</t>
  </si>
  <si>
    <t>02 كتاب قصر الصلاة في السفر</t>
  </si>
  <si>
    <t>03 كتاب قصر الصلاة في السفر</t>
  </si>
  <si>
    <t>04 كتاب قصر الصلاة في السفر</t>
  </si>
  <si>
    <t>05 كتاب قصر الصلاة في السفر</t>
  </si>
  <si>
    <t>06 كتاب قصر الصلاة في السفر</t>
  </si>
  <si>
    <t>07 كتاب قصر الصلاة في السفر</t>
  </si>
  <si>
    <t>01 كتاب العيدين</t>
  </si>
  <si>
    <t>02 كتاب العيدين</t>
  </si>
  <si>
    <t>كتاب صلاة الخوف</t>
  </si>
  <si>
    <t>كتاب صلاة الكسوف</t>
  </si>
  <si>
    <t>01 كتاب الاستسقاء</t>
  </si>
  <si>
    <t>02 كتاب الاستسقاء</t>
  </si>
  <si>
    <t>01 كتاب القبلة</t>
  </si>
  <si>
    <t>02 كتاب القبلة</t>
  </si>
  <si>
    <t>01 كتاب القرآن</t>
  </si>
  <si>
    <t>02 كتاب القرآن</t>
  </si>
  <si>
    <t>03 كتاب القرآن</t>
  </si>
  <si>
    <t>04 كتاب القرآن</t>
  </si>
  <si>
    <t>05 كتاب القرآن</t>
  </si>
  <si>
    <t>06 كتاب القرآن</t>
  </si>
  <si>
    <t>01 كتاب الجنائز</t>
  </si>
  <si>
    <t>02 كتاب الجنائز</t>
  </si>
  <si>
    <t>03 كتاب الجنائز</t>
  </si>
  <si>
    <t>04 كتاب الجنائز</t>
  </si>
  <si>
    <t>05 كتاب الجنائز</t>
  </si>
  <si>
    <t>01 كتاب الزكاة</t>
  </si>
  <si>
    <t>02 كتاب الزكاة</t>
  </si>
  <si>
    <t>03 كتاب الزكاة</t>
  </si>
  <si>
    <t>04 كتاب الزكاة</t>
  </si>
  <si>
    <t>05 كتاب الزكاة</t>
  </si>
  <si>
    <t>06 كتاب الزكاة</t>
  </si>
  <si>
    <t>07 كتاب الزكاة</t>
  </si>
  <si>
    <t>08 كتاب الزكاة</t>
  </si>
  <si>
    <t>09 كتاب الزكاة</t>
  </si>
  <si>
    <t>10 كتاب الزكاة</t>
  </si>
  <si>
    <t>11 كتاب الزكاة</t>
  </si>
  <si>
    <t>01 كتاب الصيام</t>
  </si>
  <si>
    <t>02 كتاب الصيام</t>
  </si>
  <si>
    <t>03 كتاب الصيام</t>
  </si>
  <si>
    <t>04 كتاب الصيام</t>
  </si>
  <si>
    <t>05 كتاب الصيام</t>
  </si>
  <si>
    <t>06 كتاب الصيام</t>
  </si>
  <si>
    <t>07 كتاب الصيام</t>
  </si>
  <si>
    <t>كتاب الاعتكاف</t>
  </si>
  <si>
    <t>01 كتاب الحج</t>
  </si>
  <si>
    <t>02 كتاب الحج</t>
  </si>
  <si>
    <t>03 كتاب الحج</t>
  </si>
  <si>
    <t>04 كتاب الحج</t>
  </si>
  <si>
    <t>05 كتاب الحج</t>
  </si>
  <si>
    <t>06 كتاب الحج</t>
  </si>
  <si>
    <t>07 كتاب الحج</t>
  </si>
  <si>
    <t>08 كتاب الحج</t>
  </si>
  <si>
    <t>09 كتاب الحج</t>
  </si>
  <si>
    <t>10 كتاب الحج</t>
  </si>
  <si>
    <t>11 كتاب الحج</t>
  </si>
  <si>
    <t>12 كتاب الحج</t>
  </si>
  <si>
    <t>13 كتاب الحج</t>
  </si>
  <si>
    <t>14 كتاب الحج</t>
  </si>
  <si>
    <t>15 كتاب الحج</t>
  </si>
  <si>
    <t>16 كتاب الحج</t>
  </si>
  <si>
    <t>17 كتاب الحج</t>
  </si>
  <si>
    <t>18 كتاب الحج</t>
  </si>
  <si>
    <t>19 كتاب الحج</t>
  </si>
  <si>
    <t>20 كتاب الحج</t>
  </si>
  <si>
    <t>21 كتاب الحج</t>
  </si>
  <si>
    <t>22 كتاب الحج</t>
  </si>
  <si>
    <t>23 كتاب الحج</t>
  </si>
  <si>
    <t>24 كتاب الحج</t>
  </si>
  <si>
    <t>25 كتاب الحج</t>
  </si>
  <si>
    <t>26 كتاب الحج</t>
  </si>
  <si>
    <t>27 كتاب الحج</t>
  </si>
  <si>
    <t>28 كتاب الحج</t>
  </si>
  <si>
    <t>01 كتاب الجهاد</t>
  </si>
  <si>
    <t>02 كتاب الجهاد</t>
  </si>
  <si>
    <t>03 كتاب الجهاد</t>
  </si>
  <si>
    <t>04 كتاب الجهاد</t>
  </si>
  <si>
    <t>كتاب النذور والأيمان</t>
  </si>
  <si>
    <t>كتاب الضحايا</t>
  </si>
  <si>
    <t>كتاب الذبائح</t>
  </si>
  <si>
    <t>01 كتاب الصيد</t>
  </si>
  <si>
    <t>02 كتاب الصيد</t>
  </si>
  <si>
    <t>كتاب العقيقة</t>
  </si>
  <si>
    <t>01 كتاب الفرائض</t>
  </si>
  <si>
    <t>02 كتاب الفرائض</t>
  </si>
  <si>
    <t>03 كتاب الفرائض</t>
  </si>
  <si>
    <t>04 كتاب الفرائض</t>
  </si>
  <si>
    <t>05 كتاب الفرائض</t>
  </si>
  <si>
    <t>01 كتاب النكاح</t>
  </si>
  <si>
    <t>02 كتاب النكاح</t>
  </si>
  <si>
    <t>03 كتاب النكاح</t>
  </si>
  <si>
    <t>04 كتاب النكاح</t>
  </si>
  <si>
    <t>01 كتاب الطلاق</t>
  </si>
  <si>
    <t>02 كتاب الطلاق</t>
  </si>
  <si>
    <t>03 كتاب الطلاق</t>
  </si>
  <si>
    <t>04 كتاب الطلاق</t>
  </si>
  <si>
    <t>05 كتاب الطلاق</t>
  </si>
  <si>
    <t>06 كتاب الطلاق</t>
  </si>
  <si>
    <t>07 كتاب الطلاق</t>
  </si>
  <si>
    <t>كتاب الرضاع</t>
  </si>
  <si>
    <t>01 كتاب البيوع</t>
  </si>
  <si>
    <t>02 كتاب البيوع</t>
  </si>
  <si>
    <t>03 كتاب البيوع</t>
  </si>
  <si>
    <t>04 كتاب البيوع</t>
  </si>
  <si>
    <t>05 كتاب البيوع</t>
  </si>
  <si>
    <t>06 كتاب البيوع</t>
  </si>
  <si>
    <t>07 كتاب البيوع</t>
  </si>
  <si>
    <t>08 كتاب البيوع</t>
  </si>
  <si>
    <t>09 كتاب البيوع</t>
  </si>
  <si>
    <t>10 كتاب البيوع</t>
  </si>
  <si>
    <t>11 كتاب البيوع</t>
  </si>
  <si>
    <t>12 كتاب البيوع</t>
  </si>
  <si>
    <t>13 كتاب البيوع</t>
  </si>
  <si>
    <t>14 كتاب البيوع</t>
  </si>
  <si>
    <t>15 كتاب البيوع</t>
  </si>
  <si>
    <t>16 كتاب البيوع</t>
  </si>
  <si>
    <t>17 كتاب البيوع</t>
  </si>
  <si>
    <t>18 كتاب البيوع</t>
  </si>
  <si>
    <t>19 كتاب البيوع</t>
  </si>
  <si>
    <t>20 كتاب البيوع</t>
  </si>
  <si>
    <t>21 كتاب البيوع</t>
  </si>
  <si>
    <t>22 كتاب البيوع</t>
  </si>
  <si>
    <t>23 كتاب البيوع</t>
  </si>
  <si>
    <t>24 كتاب البيوع</t>
  </si>
  <si>
    <t>01 كتاب القراض</t>
  </si>
  <si>
    <t>02 كتاب القراض</t>
  </si>
  <si>
    <t>03 كتاب القراض</t>
  </si>
  <si>
    <t>04 كتاب القراض</t>
  </si>
  <si>
    <t>01 كتاب المساقاة</t>
  </si>
  <si>
    <t>02 كتاب المساقاة</t>
  </si>
  <si>
    <t>كتاب كراء الأرض</t>
  </si>
  <si>
    <t>01 كتاب الشفعة</t>
  </si>
  <si>
    <t>02 كتاب الشفعة</t>
  </si>
  <si>
    <t>01 كتاب الأقضية</t>
  </si>
  <si>
    <t>02 كتاب الأقضية</t>
  </si>
  <si>
    <t>03 كتاب الأقضية</t>
  </si>
  <si>
    <t>04 كتاب الأقضية</t>
  </si>
  <si>
    <t>05 كتاب الأقضية</t>
  </si>
  <si>
    <t>06 كتاب الأقضية</t>
  </si>
  <si>
    <t>07 كتاب الأقضية</t>
  </si>
  <si>
    <t>08 كتاب الأقضية</t>
  </si>
  <si>
    <t>09 كتاب الأقضية</t>
  </si>
  <si>
    <t>10 كتاب الأقضية</t>
  </si>
  <si>
    <t>11 كتاب الأقضية</t>
  </si>
  <si>
    <t>12 كتاب الأقضية</t>
  </si>
  <si>
    <t>13 كتاب الأقضية</t>
  </si>
  <si>
    <t>14 كتاب الأقضية</t>
  </si>
  <si>
    <t>15 كتاب الأقضية</t>
  </si>
  <si>
    <t>01 كتاب الوصية</t>
  </si>
  <si>
    <t>02 كتاب الوصية</t>
  </si>
  <si>
    <t>03 كتاب الوصية</t>
  </si>
  <si>
    <t>04 كتاب الوصية</t>
  </si>
  <si>
    <t>01 كتاب العتق والولاء</t>
  </si>
  <si>
    <t>02 كتاب العتق والولاء</t>
  </si>
  <si>
    <t>03 كتاب العتق والولاء</t>
  </si>
  <si>
    <t>01 كتاب المكاتب</t>
  </si>
  <si>
    <t>02 كتاب المكاتب</t>
  </si>
  <si>
    <t>03 كتاب المكاتب</t>
  </si>
  <si>
    <t>04 كتاب المكاتب</t>
  </si>
  <si>
    <t>05 كتاب المكاتب</t>
  </si>
  <si>
    <t>01 كتاب المدبر</t>
  </si>
  <si>
    <t>02 كتاب المدبر</t>
  </si>
  <si>
    <t>03 كتاب المدبر</t>
  </si>
  <si>
    <t>01 كتاب الحدود</t>
  </si>
  <si>
    <t>02 كتاب الحدود</t>
  </si>
  <si>
    <t>03 كتاب الحدود</t>
  </si>
  <si>
    <t>04 كتاب الحدود</t>
  </si>
  <si>
    <t>05 كتاب الحدود</t>
  </si>
  <si>
    <t>01 كتاب الأشربة</t>
  </si>
  <si>
    <t>02 كتاب الأشربة</t>
  </si>
  <si>
    <t>01 كتاب العقول</t>
  </si>
  <si>
    <t>02 كتاب العقول</t>
  </si>
  <si>
    <t>03 كتاب العقول</t>
  </si>
  <si>
    <t>04 كتاب العقول</t>
  </si>
  <si>
    <t>05 كتاب العقول</t>
  </si>
  <si>
    <t>06 كتاب العقول</t>
  </si>
  <si>
    <t>07 كتاب العقول</t>
  </si>
  <si>
    <t>08 كتاب العقول</t>
  </si>
  <si>
    <t>كتاب القسامة</t>
  </si>
  <si>
    <t>01 كتاب الجامع</t>
  </si>
  <si>
    <t>02 كتاب الجامع</t>
  </si>
  <si>
    <t>كتاب القدر</t>
  </si>
  <si>
    <t>01 كتاب حسن الخلق</t>
  </si>
  <si>
    <t>02 كتاب حسن الخلق</t>
  </si>
  <si>
    <t>01 كتاب اللباس</t>
  </si>
  <si>
    <t>02 كتاب اللباس</t>
  </si>
  <si>
    <t>01 كتاب صفة النبي صلى الله عليه وسلم</t>
  </si>
  <si>
    <t>02 كتاب صفة النبي صلى الله عليه وسلم</t>
  </si>
  <si>
    <t>03 كتاب صفة النبي صلى الله عليه وسلم</t>
  </si>
  <si>
    <t>04 كتاب صفة النبي صلى الله عليه وسلم</t>
  </si>
  <si>
    <t>01 كتاب العين</t>
  </si>
  <si>
    <t>02 كتاب العين</t>
  </si>
  <si>
    <t>كتاب الشعر</t>
  </si>
  <si>
    <t>كتاب الرؤيا</t>
  </si>
  <si>
    <t>كتاب السلام</t>
  </si>
  <si>
    <t>01 كتاب الاستئذان</t>
  </si>
  <si>
    <t>02 كتاب الاستئذان</t>
  </si>
  <si>
    <t>03 كتاب الاستئذان</t>
  </si>
  <si>
    <t>04 كتاب الاستئذان</t>
  </si>
  <si>
    <t>كتاب البيعة</t>
  </si>
  <si>
    <t>01 كتاب الكلام</t>
  </si>
  <si>
    <t>02 كتاب الكلام</t>
  </si>
  <si>
    <t>03 كتاب الكلام</t>
  </si>
  <si>
    <t>كتاب جهنم</t>
  </si>
  <si>
    <t>كتاب الصدقة</t>
  </si>
  <si>
    <t>كتاب العلم</t>
  </si>
  <si>
    <t>كتاب دعوة المظلوم</t>
  </si>
  <si>
    <t>كتاب أسماء النبي صلى الله عليه وسلم</t>
  </si>
  <si>
    <t>04 كتاب الطهارة</t>
  </si>
  <si>
    <t>https://archive.org/download/Sharh_Al-Muwatta_mp3_pdf/Muwatta_001.mp3</t>
  </si>
  <si>
    <t>https://archive.org/download/Sharh_Al-Muwatta_mp3_pdf/Muwatta_001.pdf</t>
  </si>
  <si>
    <t>https://archive.org/download/Sharh_Al-Muwatta_mp3_pdf/Muwatta_002.mp3</t>
  </si>
  <si>
    <t>https://archive.org/download/Sharh_Al-Muwatta_mp3_pdf/Muwatta_002.pdf</t>
  </si>
  <si>
    <t>https://archive.org/download/Sharh_Al-Muwatta_mp3_pdf/Muwatta_003.mp3</t>
  </si>
  <si>
    <t>https://archive.org/download/Sharh_Al-Muwatta_mp3_pdf/Muwatta_003.pdf</t>
  </si>
  <si>
    <t>https://archive.org/download/Sharh_Al-Muwatta_mp3_pdf/Muwatta_004.mp3</t>
  </si>
  <si>
    <t>https://archive.org/download/Sharh_Al-Muwatta_mp3_pdf/Muwatta_004.pdf</t>
  </si>
  <si>
    <t>https://archive.org/download/Sharh_Al-Muwatta_mp3_pdf/Muwatta_005.mp3</t>
  </si>
  <si>
    <t>https://archive.org/download/Sharh_Al-Muwatta_mp3_pdf/Muwatta_005.pdf</t>
  </si>
  <si>
    <t>https://archive.org/download/Sharh_Al-Muwatta_mp3_pdf/Muwatta_006.mp3</t>
  </si>
  <si>
    <t>https://archive.org/download/Sharh_Al-Muwatta_mp3_pdf/Muwatta_006.pdf</t>
  </si>
  <si>
    <t>https://archive.org/download/Sharh_Al-Muwatta_mp3_pdf/Muwatta_007.mp3</t>
  </si>
  <si>
    <t>https://archive.org/download/Sharh_Al-Muwatta_mp3_pdf/Muwatta_007.pdf</t>
  </si>
  <si>
    <t>https://archive.org/download/Sharh_Al-Muwatta_mp3_pdf/Muwatta_008.mp3</t>
  </si>
  <si>
    <t>https://archive.org/download/Sharh_Al-Muwatta_mp3_pdf/Muwatta_008.pdf</t>
  </si>
  <si>
    <t>https://archive.org/download/Sharh_Al-Muwatta_mp3_pdf/Muwatta_009.mp3</t>
  </si>
  <si>
    <t>https://archive.org/download/Sharh_Al-Muwatta_mp3_pdf/Muwatta_009.pdf</t>
  </si>
  <si>
    <t>https://archive.org/download/Sharh_Al-Muwatta_mp3_pdf/Muwatta_010.mp3</t>
  </si>
  <si>
    <t>https://archive.org/download/Sharh_Al-Muwatta_mp3_pdf/Muwatta_010.pdf</t>
  </si>
  <si>
    <t>https://archive.org/download/Sharh_Al-Muwatta_mp3_pdf/Muwatta_011.mp3</t>
  </si>
  <si>
    <t>https://archive.org/download/Sharh_Al-Muwatta_mp3_pdf/Muwatta_011.pdf</t>
  </si>
  <si>
    <t>https://archive.org/download/Sharh_Al-Muwatta_mp3_pdf/Muwatta_012.mp3</t>
  </si>
  <si>
    <t>https://archive.org/download/Sharh_Al-Muwatta_mp3_pdf/Muwatta_012.pdf</t>
  </si>
  <si>
    <t>https://archive.org/download/Sharh_Al-Muwatta_mp3_pdf/Muwatta_013.mp3</t>
  </si>
  <si>
    <t>https://archive.org/download/Sharh_Al-Muwatta_mp3_pdf/Muwatta_013.pdf</t>
  </si>
  <si>
    <t>https://archive.org/download/Sharh_Al-Muwatta_mp3_pdf/Muwatta_014.mp3</t>
  </si>
  <si>
    <t>https://archive.org/download/Sharh_Al-Muwatta_mp3_pdf/Muwatta_014.pdf</t>
  </si>
  <si>
    <t>https://archive.org/download/Sharh_Al-Muwatta_mp3_pdf/Muwatta_015.mp3</t>
  </si>
  <si>
    <t>https://archive.org/download/Sharh_Al-Muwatta_mp3_pdf/Muwatta_015.pdf</t>
  </si>
  <si>
    <t>https://archive.org/download/Sharh_Al-Muwatta_mp3_pdf/Muwatta_016.mp3</t>
  </si>
  <si>
    <t>https://archive.org/download/Sharh_Al-Muwatta_mp3_pdf/Muwatta_016.pdf</t>
  </si>
  <si>
    <t>https://archive.org/download/Sharh_Al-Muwatta_mp3_pdf/Muwatta_017.mp3</t>
  </si>
  <si>
    <t>https://archive.org/download/Sharh_Al-Muwatta_mp3_pdf/Muwatta_017.pdf</t>
  </si>
  <si>
    <t>https://archive.org/download/Sharh_Al-Muwatta_mp3_pdf/Muwatta_018.mp3</t>
  </si>
  <si>
    <t>https://archive.org/download/Sharh_Al-Muwatta_mp3_pdf/Muwatta_018.pdf</t>
  </si>
  <si>
    <t>https://archive.org/download/Sharh_Al-Muwatta_mp3_pdf/Muwatta_019.mp3</t>
  </si>
  <si>
    <t>https://archive.org/download/Sharh_Al-Muwatta_mp3_pdf/Muwatta_019.pdf</t>
  </si>
  <si>
    <t>https://archive.org/download/Sharh_Al-Muwatta_mp3_pdf/Muwatta_020.mp3</t>
  </si>
  <si>
    <t>https://archive.org/download/Sharh_Al-Muwatta_mp3_pdf/Muwatta_020.pdf</t>
  </si>
  <si>
    <t>https://archive.org/download/Sharh_Al-Muwatta_mp3_pdf/Muwatta_021.mp3</t>
  </si>
  <si>
    <t>https://archive.org/download/Sharh_Al-Muwatta_mp3_pdf/Muwatta_021.pdf</t>
  </si>
  <si>
    <t>https://archive.org/download/Sharh_Al-Muwatta_mp3_pdf/Muwatta_022.mp3</t>
  </si>
  <si>
    <t>https://archive.org/download/Sharh_Al-Muwatta_mp3_pdf/Muwatta_022.pdf</t>
  </si>
  <si>
    <t>https://archive.org/download/Sharh_Al-Muwatta_mp3_pdf/Muwatta_023.mp3</t>
  </si>
  <si>
    <t>https://archive.org/download/Sharh_Al-Muwatta_mp3_pdf/Muwatta_023.pdf</t>
  </si>
  <si>
    <t>https://archive.org/download/Sharh_Al-Muwatta_mp3_pdf/Muwatta_024.mp3</t>
  </si>
  <si>
    <t>https://archive.org/download/Sharh_Al-Muwatta_mp3_pdf/Muwatta_024.pdf</t>
  </si>
  <si>
    <t>https://archive.org/download/Sharh_Al-Muwatta_mp3_pdf/Muwatta_025.mp3</t>
  </si>
  <si>
    <t>https://archive.org/download/Sharh_Al-Muwatta_mp3_pdf/Muwatta_025.pdf</t>
  </si>
  <si>
    <t>https://archive.org/download/Sharh_Al-Muwatta_mp3_pdf/Muwatta_026.mp3</t>
  </si>
  <si>
    <t>https://archive.org/download/Sharh_Al-Muwatta_mp3_pdf/Muwatta_026.pdf</t>
  </si>
  <si>
    <t>https://archive.org/download/Sharh_Al-Muwatta_mp3_pdf/Muwatta_027.mp3</t>
  </si>
  <si>
    <t>https://archive.org/download/Sharh_Al-Muwatta_mp3_pdf/Muwatta_027.pdf</t>
  </si>
  <si>
    <t>https://archive.org/download/Sharh_Al-Muwatta_mp3_pdf/Muwatta_028.mp3</t>
  </si>
  <si>
    <t>https://archive.org/download/Sharh_Al-Muwatta_mp3_pdf/Muwatta_028.pdf</t>
  </si>
  <si>
    <t>https://archive.org/download/Sharh_Al-Muwatta_mp3_pdf/Muwatta_029.mp3</t>
  </si>
  <si>
    <t>https://archive.org/download/Sharh_Al-Muwatta_mp3_pdf/Muwatta_029.pdf</t>
  </si>
  <si>
    <t>https://archive.org/download/Sharh_Al-Muwatta_mp3_pdf/Muwatta_030.mp3</t>
  </si>
  <si>
    <t>https://archive.org/download/Sharh_Al-Muwatta_mp3_pdf/Muwatta_030.pdf</t>
  </si>
  <si>
    <t>https://archive.org/download/Sharh_Al-Muwatta_mp3_pdf/Muwatta_031.mp3</t>
  </si>
  <si>
    <t>https://archive.org/download/Sharh_Al-Muwatta_mp3_pdf/Muwatta_031.pdf</t>
  </si>
  <si>
    <t>https://archive.org/download/Sharh_Al-Muwatta_mp3_pdf/Muwatta_032.mp3</t>
  </si>
  <si>
    <t>https://archive.org/download/Sharh_Al-Muwatta_mp3_pdf/Muwatta_032.pdf</t>
  </si>
  <si>
    <t>https://archive.org/download/Sharh_Al-Muwatta_mp3_pdf/Muwatta_033.mp3</t>
  </si>
  <si>
    <t>https://archive.org/download/Sharh_Al-Muwatta_mp3_pdf/Muwatta_033.pdf</t>
  </si>
  <si>
    <t>https://archive.org/download/Sharh_Al-Muwatta_mp3_pdf/Muwatta_034.mp3</t>
  </si>
  <si>
    <t>https://archive.org/download/Sharh_Al-Muwatta_mp3_pdf/Muwatta_034.pdf</t>
  </si>
  <si>
    <t>https://archive.org/download/Sharh_Al-Muwatta_mp3_pdf/Muwatta_035.mp3</t>
  </si>
  <si>
    <t>https://archive.org/download/Sharh_Al-Muwatta_mp3_pdf/Muwatta_035.pdf</t>
  </si>
  <si>
    <t>https://archive.org/download/Sharh_Al-Muwatta_mp3_pdf/Muwatta_036.mp3</t>
  </si>
  <si>
    <t>https://archive.org/download/Sharh_Al-Muwatta_mp3_pdf/Muwatta_036.pdf</t>
  </si>
  <si>
    <t>https://archive.org/download/Sharh_Al-Muwatta_mp3_pdf/Muwatta_037.mp3</t>
  </si>
  <si>
    <t>https://archive.org/download/Sharh_Al-Muwatta_mp3_pdf/Muwatta_037.pdf</t>
  </si>
  <si>
    <t>https://archive.org/download/Sharh_Al-Muwatta_mp3_pdf/Muwatta_038.mp3</t>
  </si>
  <si>
    <t>https://archive.org/download/Sharh_Al-Muwatta_mp3_pdf/Muwatta_038.pdf</t>
  </si>
  <si>
    <t>https://archive.org/download/Sharh_Al-Muwatta_mp3_pdf/Muwatta_039.mp3</t>
  </si>
  <si>
    <t>https://archive.org/download/Sharh_Al-Muwatta_mp3_pdf/Muwatta_039.pdf</t>
  </si>
  <si>
    <t>https://archive.org/download/Sharh_Al-Muwatta_mp3_pdf/Muwatta_040.mp3</t>
  </si>
  <si>
    <t>https://archive.org/download/Sharh_Al-Muwatta_mp3_pdf/Muwatta_040.pdf</t>
  </si>
  <si>
    <t>https://archive.org/download/Sharh_Al-Muwatta_mp3_pdf/Muwatta_041.mp3</t>
  </si>
  <si>
    <t>https://archive.org/download/Sharh_Al-Muwatta_mp3_pdf/Muwatta_041.pdf</t>
  </si>
  <si>
    <t>https://archive.org/download/Sharh_Al-Muwatta_mp3_pdf/Muwatta_042.mp3</t>
  </si>
  <si>
    <t>https://archive.org/download/Sharh_Al-Muwatta_mp3_pdf/Muwatta_042.pdf</t>
  </si>
  <si>
    <t>https://archive.org/download/Sharh_Al-Muwatta_mp3_pdf/Muwatta_043.mp3</t>
  </si>
  <si>
    <t>https://archive.org/download/Sharh_Al-Muwatta_mp3_pdf/Muwatta_043.pdf</t>
  </si>
  <si>
    <t>https://archive.org/download/Sharh_Al-Muwatta_mp3_pdf/Muwatta_044.mp3</t>
  </si>
  <si>
    <t>https://archive.org/download/Sharh_Al-Muwatta_mp3_pdf/Muwatta_044.pdf</t>
  </si>
  <si>
    <t>https://archive.org/download/Sharh_Al-Muwatta_mp3_pdf/Muwatta_045.mp3</t>
  </si>
  <si>
    <t>https://archive.org/download/Sharh_Al-Muwatta_mp3_pdf/Muwatta_045.pdf</t>
  </si>
  <si>
    <t>https://archive.org/download/Sharh_Al-Muwatta_mp3_pdf/Muwatta_046.mp3</t>
  </si>
  <si>
    <t>https://archive.org/download/Sharh_Al-Muwatta_mp3_pdf/Muwatta_046.pdf</t>
  </si>
  <si>
    <t>https://archive.org/download/Sharh_Al-Muwatta_mp3_pdf/Muwatta_047.mp3</t>
  </si>
  <si>
    <t>https://archive.org/download/Sharh_Al-Muwatta_mp3_pdf/Muwatta_047.pdf</t>
  </si>
  <si>
    <t>https://archive.org/download/Sharh_Al-Muwatta_mp3_pdf/Muwatta_048.mp3</t>
  </si>
  <si>
    <t>https://archive.org/download/Sharh_Al-Muwatta_mp3_pdf/Muwatta_048.pdf</t>
  </si>
  <si>
    <t>https://archive.org/download/Sharh_Al-Muwatta_mp3_pdf/Muwatta_049.mp3</t>
  </si>
  <si>
    <t>https://archive.org/download/Sharh_Al-Muwatta_mp3_pdf/Muwatta_049.pdf</t>
  </si>
  <si>
    <t>https://archive.org/download/Sharh_Al-Muwatta_mp3_pdf/Muwatta_050.mp3</t>
  </si>
  <si>
    <t>https://archive.org/download/Sharh_Al-Muwatta_mp3_pdf/Muwatta_050.pdf</t>
  </si>
  <si>
    <t>https://archive.org/download/Sharh_Al-Muwatta_mp3_pdf/Muwatta_051.mp3</t>
  </si>
  <si>
    <t>https://archive.org/download/Sharh_Al-Muwatta_mp3_pdf/Muwatta_051.pdf</t>
  </si>
  <si>
    <t>https://archive.org/download/Sharh_Al-Muwatta_mp3_pdf/Muwatta_052.mp3</t>
  </si>
  <si>
    <t>https://archive.org/download/Sharh_Al-Muwatta_mp3_pdf/Muwatta_052.pdf</t>
  </si>
  <si>
    <t>https://archive.org/download/Sharh_Al-Muwatta_mp3_pdf/Muwatta_053.mp3</t>
  </si>
  <si>
    <t>https://archive.org/download/Sharh_Al-Muwatta_mp3_pdf/Muwatta_053.pdf</t>
  </si>
  <si>
    <t>https://archive.org/download/Sharh_Al-Muwatta_mp3_pdf/Muwatta_054.mp3</t>
  </si>
  <si>
    <t>https://archive.org/download/Sharh_Al-Muwatta_mp3_pdf/Muwatta_054.pdf</t>
  </si>
  <si>
    <t>https://archive.org/download/Sharh_Al-Muwatta_mp3_pdf/Muwatta_055.mp3</t>
  </si>
  <si>
    <t>https://archive.org/download/Sharh_Al-Muwatta_mp3_pdf/Muwatta_055.pdf</t>
  </si>
  <si>
    <t>https://archive.org/download/Sharh_Al-Muwatta_mp3_pdf/Muwatta_056.mp3</t>
  </si>
  <si>
    <t>https://archive.org/download/Sharh_Al-Muwatta_mp3_pdf/Muwatta_056.pdf</t>
  </si>
  <si>
    <t>https://archive.org/download/Sharh_Al-Muwatta_mp3_pdf/Muwatta_057.mp3</t>
  </si>
  <si>
    <t>https://archive.org/download/Sharh_Al-Muwatta_mp3_pdf/Muwatta_057.pdf</t>
  </si>
  <si>
    <t>https://archive.org/download/Sharh_Al-Muwatta_mp3_pdf/Muwatta_058.mp3</t>
  </si>
  <si>
    <t>https://archive.org/download/Sharh_Al-Muwatta_mp3_pdf/Muwatta_058.pdf</t>
  </si>
  <si>
    <t>https://archive.org/download/Sharh_Al-Muwatta_mp3_pdf/Muwatta_059.mp3</t>
  </si>
  <si>
    <t>https://archive.org/download/Sharh_Al-Muwatta_mp3_pdf/Muwatta_059.pdf</t>
  </si>
  <si>
    <t>https://archive.org/download/Sharh_Al-Muwatta_mp3_pdf/Muwatta_060.mp3</t>
  </si>
  <si>
    <t>https://archive.org/download/Sharh_Al-Muwatta_mp3_pdf/Muwatta_060.pdf</t>
  </si>
  <si>
    <t>https://archive.org/download/Sharh_Al-Muwatta_mp3_pdf/Muwatta_061.mp3</t>
  </si>
  <si>
    <t>https://archive.org/download/Sharh_Al-Muwatta_mp3_pdf/Muwatta_061.pdf</t>
  </si>
  <si>
    <t>https://archive.org/download/Sharh_Al-Muwatta_mp3_pdf/Muwatta_062.mp3</t>
  </si>
  <si>
    <t>https://archive.org/download/Sharh_Al-Muwatta_mp3_pdf/Muwatta_062.pdf</t>
  </si>
  <si>
    <t>https://archive.org/download/Sharh_Al-Muwatta_mp3_pdf/Muwatta_063.mp3</t>
  </si>
  <si>
    <t>https://archive.org/download/Sharh_Al-Muwatta_mp3_pdf/Muwatta_063.pdf</t>
  </si>
  <si>
    <t>https://archive.org/download/Sharh_Al-Muwatta_mp3_pdf/Muwatta_064.mp3</t>
  </si>
  <si>
    <t>https://archive.org/download/Sharh_Al-Muwatta_mp3_pdf/Muwatta_064.pdf</t>
  </si>
  <si>
    <t>https://archive.org/download/Sharh_Al-Muwatta_mp3_pdf/Muwatta_065.mp3</t>
  </si>
  <si>
    <t>https://archive.org/download/Sharh_Al-Muwatta_mp3_pdf/Muwatta_065.pdf</t>
  </si>
  <si>
    <t>https://archive.org/download/Sharh_Al-Muwatta_mp3_pdf/Muwatta_066.mp3</t>
  </si>
  <si>
    <t>https://archive.org/download/Sharh_Al-Muwatta_mp3_pdf/Muwatta_066.pdf</t>
  </si>
  <si>
    <t>https://archive.org/download/Sharh_Al-Muwatta_mp3_pdf/Muwatta_067.mp3</t>
  </si>
  <si>
    <t>https://archive.org/download/Sharh_Al-Muwatta_mp3_pdf/Muwatta_067.pdf</t>
  </si>
  <si>
    <t>https://archive.org/download/Sharh_Al-Muwatta_mp3_pdf/Muwatta_068.mp3</t>
  </si>
  <si>
    <t>https://archive.org/download/Sharh_Al-Muwatta_mp3_pdf/Muwatta_068.pdf</t>
  </si>
  <si>
    <t>https://archive.org/download/Sharh_Al-Muwatta_mp3_pdf/Muwatta_069.mp3</t>
  </si>
  <si>
    <t>https://archive.org/download/Sharh_Al-Muwatta_mp3_pdf/Muwatta_069.pdf</t>
  </si>
  <si>
    <t>https://archive.org/download/Sharh_Al-Muwatta_mp3_pdf/Muwatta_070.mp3</t>
  </si>
  <si>
    <t>https://archive.org/download/Sharh_Al-Muwatta_mp3_pdf/Muwatta_070.pdf</t>
  </si>
  <si>
    <t>https://archive.org/download/Sharh_Al-Muwatta_mp3_pdf/Muwatta_071.mp3</t>
  </si>
  <si>
    <t>https://archive.org/download/Sharh_Al-Muwatta_mp3_pdf/Muwatta_071.pdf</t>
  </si>
  <si>
    <t>https://archive.org/download/Sharh_Al-Muwatta_mp3_pdf/Muwatta_072.mp3</t>
  </si>
  <si>
    <t>https://archive.org/download/Sharh_Al-Muwatta_mp3_pdf/Muwatta_072.pdf</t>
  </si>
  <si>
    <t>https://archive.org/download/Sharh_Al-Muwatta_mp3_pdf/Muwatta_073.mp3</t>
  </si>
  <si>
    <t>https://archive.org/download/Sharh_Al-Muwatta_mp3_pdf/Muwatta_073.pdf</t>
  </si>
  <si>
    <t>https://archive.org/download/Sharh_Al-Muwatta_mp3_pdf/Muwatta_074.mp3</t>
  </si>
  <si>
    <t>https://archive.org/download/Sharh_Al-Muwatta_mp3_pdf/Muwatta_074.pdf</t>
  </si>
  <si>
    <t>https://archive.org/download/Sharh_Al-Muwatta_mp3_pdf/Muwatta_075.mp3</t>
  </si>
  <si>
    <t>https://archive.org/download/Sharh_Al-Muwatta_mp3_pdf/Muwatta_075.pdf</t>
  </si>
  <si>
    <t>https://archive.org/download/Sharh_Al-Muwatta_mp3_pdf/Muwatta_076.mp3</t>
  </si>
  <si>
    <t>https://archive.org/download/Sharh_Al-Muwatta_mp3_pdf/Muwatta_076.pdf</t>
  </si>
  <si>
    <t>https://archive.org/download/Sharh_Al-Muwatta_mp3_pdf/Muwatta_077.mp3</t>
  </si>
  <si>
    <t>https://archive.org/download/Sharh_Al-Muwatta_mp3_pdf/Muwatta_077.pdf</t>
  </si>
  <si>
    <t>https://archive.org/download/Sharh_Al-Muwatta_mp3_pdf/Muwatta_078.mp3</t>
  </si>
  <si>
    <t>https://archive.org/download/Sharh_Al-Muwatta_mp3_pdf/Muwatta_078.pdf</t>
  </si>
  <si>
    <t>https://archive.org/download/Sharh_Al-Muwatta_mp3_pdf/Muwatta_079.mp3</t>
  </si>
  <si>
    <t>https://archive.org/download/Sharh_Al-Muwatta_mp3_pdf/Muwatta_079.pdf</t>
  </si>
  <si>
    <t>https://archive.org/download/Sharh_Al-Muwatta_mp3_pdf/Muwatta_080.mp3</t>
  </si>
  <si>
    <t>https://archive.org/download/Sharh_Al-Muwatta_mp3_pdf/Muwatta_080.pdf</t>
  </si>
  <si>
    <t>https://archive.org/download/Sharh_Al-Muwatta_mp3_pdf/Muwatta_081.mp3</t>
  </si>
  <si>
    <t>https://archive.org/download/Sharh_Al-Muwatta_mp3_pdf/Muwatta_081.pdf</t>
  </si>
  <si>
    <t>https://archive.org/download/Sharh_Al-Muwatta_mp3_pdf/Muwatta_082.mp3</t>
  </si>
  <si>
    <t>https://archive.org/download/Sharh_Al-Muwatta_mp3_pdf/Muwatta_082.pdf</t>
  </si>
  <si>
    <t>https://archive.org/download/Sharh_Al-Muwatta_mp3_pdf/Muwatta_083.mp3</t>
  </si>
  <si>
    <t>https://archive.org/download/Sharh_Al-Muwatta_mp3_pdf/Muwatta_083.pdf</t>
  </si>
  <si>
    <t>https://archive.org/download/Sharh_Al-Muwatta_mp3_pdf/Muwatta_084.mp3</t>
  </si>
  <si>
    <t>https://archive.org/download/Sharh_Al-Muwatta_mp3_pdf/Muwatta_084.pdf</t>
  </si>
  <si>
    <t>https://archive.org/download/Sharh_Al-Muwatta_mp3_pdf/Muwatta_085.mp3</t>
  </si>
  <si>
    <t>https://archive.org/download/Sharh_Al-Muwatta_mp3_pdf/Muwatta_085.pdf</t>
  </si>
  <si>
    <t>https://archive.org/download/Sharh_Al-Muwatta_mp3_pdf/Muwatta_086.mp3</t>
  </si>
  <si>
    <t>https://archive.org/download/Sharh_Al-Muwatta_mp3_pdf/Muwatta_086.pdf</t>
  </si>
  <si>
    <t>https://archive.org/download/Sharh_Al-Muwatta_mp3_pdf/Muwatta_087.mp3</t>
  </si>
  <si>
    <t>https://archive.org/download/Sharh_Al-Muwatta_mp3_pdf/Muwatta_087.pdf</t>
  </si>
  <si>
    <t>https://archive.org/download/Sharh_Al-Muwatta_mp3_pdf/Muwatta_088.mp3</t>
  </si>
  <si>
    <t>https://archive.org/download/Sharh_Al-Muwatta_mp3_pdf/Muwatta_088.pdf</t>
  </si>
  <si>
    <t>https://archive.org/download/Sharh_Al-Muwatta_mp3_pdf/Muwatta_089.mp3</t>
  </si>
  <si>
    <t>https://archive.org/download/Sharh_Al-Muwatta_mp3_pdf/Muwatta_089.pdf</t>
  </si>
  <si>
    <t>https://archive.org/download/Sharh_Al-Muwatta_mp3_pdf/Muwatta_090.mp3</t>
  </si>
  <si>
    <t>https://archive.org/download/Sharh_Al-Muwatta_mp3_pdf/Muwatta_090.pdf</t>
  </si>
  <si>
    <t>https://archive.org/download/Sharh_Al-Muwatta_mp3_pdf/Muwatta_091.mp3</t>
  </si>
  <si>
    <t>https://archive.org/download/Sharh_Al-Muwatta_mp3_pdf/Muwatta_091.pdf</t>
  </si>
  <si>
    <t>https://archive.org/download/Sharh_Al-Muwatta_mp3_pdf/Muwatta_092.mp3</t>
  </si>
  <si>
    <t>https://archive.org/download/Sharh_Al-Muwatta_mp3_pdf/Muwatta_092.pdf</t>
  </si>
  <si>
    <t>https://archive.org/download/Sharh_Al-Muwatta_mp3_pdf/Muwatta_093.mp3</t>
  </si>
  <si>
    <t>https://archive.org/download/Sharh_Al-Muwatta_mp3_pdf/Muwatta_093.pdf</t>
  </si>
  <si>
    <t>https://archive.org/download/Sharh_Al-Muwatta_mp3_pdf/Muwatta_094.mp3</t>
  </si>
  <si>
    <t>https://archive.org/download/Sharh_Al-Muwatta_mp3_pdf/Muwatta_094.pdf</t>
  </si>
  <si>
    <t>https://archive.org/download/Sharh_Al-Muwatta_mp3_pdf/Muwatta_095.mp3</t>
  </si>
  <si>
    <t>https://archive.org/download/Sharh_Al-Muwatta_mp3_pdf/Muwatta_095.pdf</t>
  </si>
  <si>
    <t>https://archive.org/download/Sharh_Al-Muwatta_mp3_pdf/Muwatta_096.mp3</t>
  </si>
  <si>
    <t>https://archive.org/download/Sharh_Al-Muwatta_mp3_pdf/Muwatta_096.pdf</t>
  </si>
  <si>
    <t>https://archive.org/download/Sharh_Al-Muwatta_mp3_pdf/Muwatta_097.mp3</t>
  </si>
  <si>
    <t>https://archive.org/download/Sharh_Al-Muwatta_mp3_pdf/Muwatta_097.pdf</t>
  </si>
  <si>
    <t>https://archive.org/download/Sharh_Al-Muwatta_mp3_pdf/Muwatta_098.mp3</t>
  </si>
  <si>
    <t>https://archive.org/download/Sharh_Al-Muwatta_mp3_pdf/Muwatta_098.pdf</t>
  </si>
  <si>
    <t>https://archive.org/download/Sharh_Al-Muwatta_mp3_pdf/Muwatta_099.mp3</t>
  </si>
  <si>
    <t>https://archive.org/download/Sharh_Al-Muwatta_mp3_pdf/Muwatta_099.pdf</t>
  </si>
  <si>
    <t>https://archive.org/download/Sharh_Al-Muwatta_mp3_pdf/Muwatta_100.mp3</t>
  </si>
  <si>
    <t>https://archive.org/download/Sharh_Al-Muwatta_mp3_pdf/Muwatta_100.pdf</t>
  </si>
  <si>
    <t>https://archive.org/download/Sharh_Al-Muwatta_mp3_pdf/Muwatta_101.mp3</t>
  </si>
  <si>
    <t>https://archive.org/download/Sharh_Al-Muwatta_mp3_pdf/Muwatta_101.pdf</t>
  </si>
  <si>
    <t>https://archive.org/download/Sharh_Al-Muwatta_mp3_pdf/Muwatta_102.mp3</t>
  </si>
  <si>
    <t>https://archive.org/download/Sharh_Al-Muwatta_mp3_pdf/Muwatta_102.pdf</t>
  </si>
  <si>
    <t>https://archive.org/download/Sharh_Al-Muwatta_mp3_pdf/Muwatta_103.mp3</t>
  </si>
  <si>
    <t>https://archive.org/download/Sharh_Al-Muwatta_mp3_pdf/Muwatta_103.pdf</t>
  </si>
  <si>
    <t>https://archive.org/download/Sharh_Al-Muwatta_mp3_pdf/Muwatta_104.mp3</t>
  </si>
  <si>
    <t>https://archive.org/download/Sharh_Al-Muwatta_mp3_pdf/Muwatta_104.pdf</t>
  </si>
  <si>
    <t>https://archive.org/download/Sharh_Al-Muwatta_mp3_pdf/Muwatta_105.mp3</t>
  </si>
  <si>
    <t>https://archive.org/download/Sharh_Al-Muwatta_mp3_pdf/Muwatta_105.pdf</t>
  </si>
  <si>
    <t>https://archive.org/download/Sharh_Al-Muwatta_mp3_pdf/Muwatta_106.mp3</t>
  </si>
  <si>
    <t>https://archive.org/download/Sharh_Al-Muwatta_mp3_pdf/Muwatta_106.pdf</t>
  </si>
  <si>
    <t>https://archive.org/download/Sharh_Al-Muwatta_mp3_pdf/Muwatta_107.mp3</t>
  </si>
  <si>
    <t>https://archive.org/download/Sharh_Al-Muwatta_mp3_pdf/Muwatta_107.pdf</t>
  </si>
  <si>
    <t>https://archive.org/download/Sharh_Al-Muwatta_mp3_pdf/Muwatta_108.mp3</t>
  </si>
  <si>
    <t>https://archive.org/download/Sharh_Al-Muwatta_mp3_pdf/Muwatta_108.pdf</t>
  </si>
  <si>
    <t>https://archive.org/download/Sharh_Al-Muwatta_mp3_pdf/Muwatta_109.mp3</t>
  </si>
  <si>
    <t>https://archive.org/download/Sharh_Al-Muwatta_mp3_pdf/Muwatta_109.pdf</t>
  </si>
  <si>
    <t>https://archive.org/download/Sharh_Al-Muwatta_mp3_pdf/Muwatta_110.mp3</t>
  </si>
  <si>
    <t>https://archive.org/download/Sharh_Al-Muwatta_mp3_pdf/Muwatta_110.pdf</t>
  </si>
  <si>
    <t>https://archive.org/download/Sharh_Al-Muwatta_mp3_pdf/Muwatta_111.mp3</t>
  </si>
  <si>
    <t>https://archive.org/download/Sharh_Al-Muwatta_mp3_pdf/Muwatta_111.pdf</t>
  </si>
  <si>
    <t>https://archive.org/download/Sharh_Al-Muwatta_mp3_pdf/Muwatta_112.mp3</t>
  </si>
  <si>
    <t>https://archive.org/download/Sharh_Al-Muwatta_mp3_pdf/Muwatta_112.pdf</t>
  </si>
  <si>
    <t>https://archive.org/download/Sharh_Al-Muwatta_mp3_pdf/Muwatta_113.mp3</t>
  </si>
  <si>
    <t>https://archive.org/download/Sharh_Al-Muwatta_mp3_pdf/Muwatta_113.pdf</t>
  </si>
  <si>
    <t>https://archive.org/download/Sharh_Al-Muwatta_mp3_pdf/Muwatta_114.mp3</t>
  </si>
  <si>
    <t>https://archive.org/download/Sharh_Al-Muwatta_mp3_pdf/Muwatta_114.pdf</t>
  </si>
  <si>
    <t>https://archive.org/download/Sharh_Al-Muwatta_mp3_pdf/Muwatta_115.mp3</t>
  </si>
  <si>
    <t>https://archive.org/download/Sharh_Al-Muwatta_mp3_pdf/Muwatta_115.pdf</t>
  </si>
  <si>
    <t>https://archive.org/download/Sharh_Al-Muwatta_mp3_pdf/Muwatta_116.mp3</t>
  </si>
  <si>
    <t>https://archive.org/download/Sharh_Al-Muwatta_mp3_pdf/Muwatta_116.pdf</t>
  </si>
  <si>
    <t>https://archive.org/download/Sharh_Al-Muwatta_mp3_pdf/Muwatta_117.mp3</t>
  </si>
  <si>
    <t>https://archive.org/download/Sharh_Al-Muwatta_mp3_pdf/Muwatta_117.pdf</t>
  </si>
  <si>
    <t>https://archive.org/download/Sharh_Al-Muwatta_mp3_pdf/Muwatta_118.mp3</t>
  </si>
  <si>
    <t>https://archive.org/download/Sharh_Al-Muwatta_mp3_pdf/Muwatta_118.pdf</t>
  </si>
  <si>
    <t>https://archive.org/download/Sharh_Al-Muwatta_mp3_pdf/Muwatta_119.mp3</t>
  </si>
  <si>
    <t>https://archive.org/download/Sharh_Al-Muwatta_mp3_pdf/Muwatta_119.pdf</t>
  </si>
  <si>
    <t>https://archive.org/download/Sharh_Al-Muwatta_mp3_pdf/Muwatta_120.mp3</t>
  </si>
  <si>
    <t>https://archive.org/download/Sharh_Al-Muwatta_mp3_pdf/Muwatta_120.pdf</t>
  </si>
  <si>
    <t>https://archive.org/download/Sharh_Al-Muwatta_mp3_pdf/Muwatta_121.mp3</t>
  </si>
  <si>
    <t>https://archive.org/download/Sharh_Al-Muwatta_mp3_pdf/Muwatta_121.pdf</t>
  </si>
  <si>
    <t>https://archive.org/download/Sharh_Al-Muwatta_mp3_pdf/Muwatta_122.mp3</t>
  </si>
  <si>
    <t>https://archive.org/download/Sharh_Al-Muwatta_mp3_pdf/Muwatta_122.pdf</t>
  </si>
  <si>
    <t>https://archive.org/download/Sharh_Al-Muwatta_mp3_pdf/Muwatta_123.mp3</t>
  </si>
  <si>
    <t>https://archive.org/download/Sharh_Al-Muwatta_mp3_pdf/Muwatta_123.pdf</t>
  </si>
  <si>
    <t>https://archive.org/download/Sharh_Al-Muwatta_mp3_pdf/Muwatta_124.mp3</t>
  </si>
  <si>
    <t>https://archive.org/download/Sharh_Al-Muwatta_mp3_pdf/Muwatta_124.pdf</t>
  </si>
  <si>
    <t>https://archive.org/download/Sharh_Al-Muwatta_mp3_pdf/Muwatta_125.mp3</t>
  </si>
  <si>
    <t>https://archive.org/download/Sharh_Al-Muwatta_mp3_pdf/Muwatta_125.pdf</t>
  </si>
  <si>
    <t>https://archive.org/download/Sharh_Al-Muwatta_mp3_pdf/Muwatta_126.mp3</t>
  </si>
  <si>
    <t>https://archive.org/download/Sharh_Al-Muwatta_mp3_pdf/Muwatta_126.pdf</t>
  </si>
  <si>
    <t>https://archive.org/download/Sharh_Al-Muwatta_mp3_pdf/Muwatta_127.mp3</t>
  </si>
  <si>
    <t>https://archive.org/download/Sharh_Al-Muwatta_mp3_pdf/Muwatta_127.pdf</t>
  </si>
  <si>
    <t>https://archive.org/download/Sharh_Al-Muwatta_mp3_pdf/Muwatta_128.mp3</t>
  </si>
  <si>
    <t>https://archive.org/download/Sharh_Al-Muwatta_mp3_pdf/Muwatta_128.pdf</t>
  </si>
  <si>
    <t>https://archive.org/download/Sharh_Al-Muwatta_mp3_pdf/Muwatta_129.mp3</t>
  </si>
  <si>
    <t>https://archive.org/download/Sharh_Al-Muwatta_mp3_pdf/Muwatta_129.pdf</t>
  </si>
  <si>
    <t>https://archive.org/download/Sharh_Al-Muwatta_mp3_pdf/Muwatta_130.mp3</t>
  </si>
  <si>
    <t>https://archive.org/download/Sharh_Al-Muwatta_mp3_pdf/Muwatta_130.pdf</t>
  </si>
  <si>
    <t>https://archive.org/download/Sharh_Al-Muwatta_mp3_pdf/Muwatta_131.mp3</t>
  </si>
  <si>
    <t>https://archive.org/download/Sharh_Al-Muwatta_mp3_pdf/Muwatta_131.pdf</t>
  </si>
  <si>
    <t>https://archive.org/download/Sharh_Al-Muwatta_mp3_pdf/Muwatta_132.mp3</t>
  </si>
  <si>
    <t>https://archive.org/download/Sharh_Al-Muwatta_mp3_pdf/Muwatta_132.pdf</t>
  </si>
  <si>
    <t>https://archive.org/download/Sharh_Al-Muwatta_mp3_pdf/Muwatta_133.mp3</t>
  </si>
  <si>
    <t>https://archive.org/download/Sharh_Al-Muwatta_mp3_pdf/Muwatta_133.pdf</t>
  </si>
  <si>
    <t>https://archive.org/download/Sharh_Al-Muwatta_mp3_pdf/Muwatta_134.mp3</t>
  </si>
  <si>
    <t>https://archive.org/download/Sharh_Al-Muwatta_mp3_pdf/Muwatta_134.pdf</t>
  </si>
  <si>
    <t>https://archive.org/download/Sharh_Al-Muwatta_mp3_pdf/Muwatta_135.mp3</t>
  </si>
  <si>
    <t>https://archive.org/download/Sharh_Al-Muwatta_mp3_pdf/Muwatta_135.pdf</t>
  </si>
  <si>
    <t>https://archive.org/download/Sharh_Al-Muwatta_mp3_pdf/Muwatta_136.mp3</t>
  </si>
  <si>
    <t>https://archive.org/download/Sharh_Al-Muwatta_mp3_pdf/Muwatta_136.pdf</t>
  </si>
  <si>
    <t>https://archive.org/download/Sharh_Al-Muwatta_mp3_pdf/Muwatta_137.mp3</t>
  </si>
  <si>
    <t>https://archive.org/download/Sharh_Al-Muwatta_mp3_pdf/Muwatta_137.pdf</t>
  </si>
  <si>
    <t>https://archive.org/download/Sharh_Al-Muwatta_mp3_pdf/Muwatta_138.mp3</t>
  </si>
  <si>
    <t>https://archive.org/download/Sharh_Al-Muwatta_mp3_pdf/Muwatta_138.pdf</t>
  </si>
  <si>
    <t>https://archive.org/download/Sharh_Al-Muwatta_mp3_pdf/Muwatta_139.mp3</t>
  </si>
  <si>
    <t>https://archive.org/download/Sharh_Al-Muwatta_mp3_pdf/Muwatta_139.pdf</t>
  </si>
  <si>
    <t>https://archive.org/download/Sharh_Al-Muwatta_mp3_pdf/Muwatta_140.mp3</t>
  </si>
  <si>
    <t>https://archive.org/download/Sharh_Al-Muwatta_mp3_pdf/Muwatta_140.pdf</t>
  </si>
  <si>
    <t>https://archive.org/download/Sharh_Al-Muwatta_mp3_pdf/Muwatta_141.mp3</t>
  </si>
  <si>
    <t>https://archive.org/download/Sharh_Al-Muwatta_mp3_pdf/Muwatta_141.pdf</t>
  </si>
  <si>
    <t>https://archive.org/download/Sharh_Al-Muwatta_mp3_pdf/Muwatta_142.mp3</t>
  </si>
  <si>
    <t>https://archive.org/download/Sharh_Al-Muwatta_mp3_pdf/Muwatta_142.pdf</t>
  </si>
  <si>
    <t>https://archive.org/download/Sharh_Al-Muwatta_mp3_pdf/Muwatta_143.mp3</t>
  </si>
  <si>
    <t>https://archive.org/download/Sharh_Al-Muwatta_mp3_pdf/Muwatta_143.pdf</t>
  </si>
  <si>
    <t>https://archive.org/download/Sharh_Al-Muwatta_mp3_pdf/Muwatta_144.mp3</t>
  </si>
  <si>
    <t>https://archive.org/download/Sharh_Al-Muwatta_mp3_pdf/Muwatta_144.pdf</t>
  </si>
  <si>
    <t>https://archive.org/download/Sharh_Al-Muwatta_mp3_pdf/Muwatta_145.mp3</t>
  </si>
  <si>
    <t>https://archive.org/download/Sharh_Al-Muwatta_mp3_pdf/Muwatta_145.pdf</t>
  </si>
  <si>
    <t>https://archive.org/download/Sharh_Al-Muwatta_mp3_pdf/Muwatta_146.mp3</t>
  </si>
  <si>
    <t>https://archive.org/download/Sharh_Al-Muwatta_mp3_pdf/Muwatta_146.pdf</t>
  </si>
  <si>
    <t>https://archive.org/download/Sharh_Al-Muwatta_mp3_pdf/Muwatta_147.mp3</t>
  </si>
  <si>
    <t>https://archive.org/download/Sharh_Al-Muwatta_mp3_pdf/Muwatta_147.pdf</t>
  </si>
  <si>
    <t>https://archive.org/download/Sharh_Al-Muwatta_mp3_pdf/Muwatta_148.mp3</t>
  </si>
  <si>
    <t>https://archive.org/download/Sharh_Al-Muwatta_mp3_pdf/Muwatta_148.pdf</t>
  </si>
  <si>
    <t>https://archive.org/download/Sharh_Al-Muwatta_mp3_pdf/Muwatta_149.mp3</t>
  </si>
  <si>
    <t>https://archive.org/download/Sharh_Al-Muwatta_mp3_pdf/Muwatta_149.pdf</t>
  </si>
  <si>
    <t>https://archive.org/download/Sharh_Al-Muwatta_mp3_pdf/Muwatta_150.mp3</t>
  </si>
  <si>
    <t>https://archive.org/download/Sharh_Al-Muwatta_mp3_pdf/Muwatta_150.pdf</t>
  </si>
  <si>
    <t>https://archive.org/download/Sharh_Al-Muwatta_mp3_pdf/Muwatta_151.mp3</t>
  </si>
  <si>
    <t>https://archive.org/download/Sharh_Al-Muwatta_mp3_pdf/Muwatta_151.pdf</t>
  </si>
  <si>
    <t>https://archive.org/download/Sharh_Al-Muwatta_mp3_pdf/Muwatta_152.mp3</t>
  </si>
  <si>
    <t>https://archive.org/download/Sharh_Al-Muwatta_mp3_pdf/Muwatta_152.pdf</t>
  </si>
  <si>
    <t>https://archive.org/download/Sharh_Al-Muwatta_mp3_pdf/Muwatta_153.mp3</t>
  </si>
  <si>
    <t>https://archive.org/download/Sharh_Al-Muwatta_mp3_pdf/Muwatta_153.pdf</t>
  </si>
  <si>
    <t>https://archive.org/download/Sharh_Al-Muwatta_mp3_pdf/Muwatta_154.mp3</t>
  </si>
  <si>
    <t>https://archive.org/download/Sharh_Al-Muwatta_mp3_pdf/Muwatta_154.pdf</t>
  </si>
  <si>
    <t>https://archive.org/download/Sharh_Al-Muwatta_mp3_pdf/Muwatta_155.mp3</t>
  </si>
  <si>
    <t>https://archive.org/download/Sharh_Al-Muwatta_mp3_pdf/Muwatta_155.pdf</t>
  </si>
  <si>
    <t>https://archive.org/download/Sharh_Al-Muwatta_mp3_pdf/Muwatta_156.mp3</t>
  </si>
  <si>
    <t>https://archive.org/download/Sharh_Al-Muwatta_mp3_pdf/Muwatta_156.pdf</t>
  </si>
  <si>
    <t>https://archive.org/download/Sharh_Al-Muwatta_mp3_pdf/Muwatta_157.mp3</t>
  </si>
  <si>
    <t>https://archive.org/download/Sharh_Al-Muwatta_mp3_pdf/Muwatta_157.pdf</t>
  </si>
  <si>
    <t>https://archive.org/download/Sharh_Al-Muwatta_mp3_pdf/Muwatta_158.mp3</t>
  </si>
  <si>
    <t>https://archive.org/download/Sharh_Al-Muwatta_mp3_pdf/Muwatta_158.pdf</t>
  </si>
  <si>
    <t>https://archive.org/download/Sharh_Al-Muwatta_mp3_pdf/Muwatta_159.mp3</t>
  </si>
  <si>
    <t>https://archive.org/download/Sharh_Al-Muwatta_mp3_pdf/Muwatta_159.pdf</t>
  </si>
  <si>
    <t>https://archive.org/download/Sharh_Al-Muwatta_mp3_pdf/Muwatta_160.mp3</t>
  </si>
  <si>
    <t>https://archive.org/download/Sharh_Al-Muwatta_mp3_pdf/Muwatta_160.pdf</t>
  </si>
  <si>
    <t>https://archive.org/download/Sharh_Al-Muwatta_mp3_pdf/Muwatta_161.mp3</t>
  </si>
  <si>
    <t>https://archive.org/download/Sharh_Al-Muwatta_mp3_pdf/Muwatta_161.pdf</t>
  </si>
  <si>
    <t>https://archive.org/download/Sharh_Al-Muwatta_mp3_pdf/Muwatta_162.mp3</t>
  </si>
  <si>
    <t>https://archive.org/download/Sharh_Al-Muwatta_mp3_pdf/Muwatta_162.pdf</t>
  </si>
  <si>
    <t>https://archive.org/download/Sharh_Al-Muwatta_mp3_pdf/Muwatta_163.mp3</t>
  </si>
  <si>
    <t>https://archive.org/download/Sharh_Al-Muwatta_mp3_pdf/Muwatta_163.pdf</t>
  </si>
  <si>
    <t>https://archive.org/download/Sharh_Al-Muwatta_mp3_pdf/Muwatta_164.mp3</t>
  </si>
  <si>
    <t>https://archive.org/download/Sharh_Al-Muwatta_mp3_pdf/Muwatta_164.pdf</t>
  </si>
  <si>
    <t>https://archive.org/download/Sharh_Al-Muwatta_mp3_pdf/Muwatta_165.mp3</t>
  </si>
  <si>
    <t>https://archive.org/download/Sharh_Al-Muwatta_mp3_pdf/Muwatta_165.pdf</t>
  </si>
  <si>
    <t>https://archive.org/download/Sharh_Al-Muwatta_mp3_pdf/Muwatta_166.mp3</t>
  </si>
  <si>
    <t>https://archive.org/download/Sharh_Al-Muwatta_mp3_pdf/Muwatta_166.pdf</t>
  </si>
  <si>
    <t>https://archive.org/download/Sharh_Al-Muwatta_mp3_pdf/Muwatta_167.mp3</t>
  </si>
  <si>
    <t>https://archive.org/download/Sharh_Al-Muwatta_mp3_pdf/Muwatta_167.pdf</t>
  </si>
  <si>
    <t>https://archive.org/download/Sharh_Al-Muwatta_mp3_pdf/Muwatta_168.mp3</t>
  </si>
  <si>
    <t>https://archive.org/download/Sharh_Al-Muwatta_mp3_pdf/Muwatta_168.pdf</t>
  </si>
  <si>
    <t>https://archive.org/download/Sharh_Al-Muwatta_mp3_pdf/Muwatta_169.mp3</t>
  </si>
  <si>
    <t>https://archive.org/download/Sharh_Al-Muwatta_mp3_pdf/Muwatta_169.pdf</t>
  </si>
  <si>
    <t>https://archive.org/download/Sharh_Al-Muwatta_mp3_pdf/Muwatta_170.mp3</t>
  </si>
  <si>
    <t>https://archive.org/download/Sharh_Al-Muwatta_mp3_pdf/Muwatta_170.pdf</t>
  </si>
  <si>
    <t>https://archive.org/download/Sharh_Al-Muwatta_mp3_pdf/Muwatta_171.mp3</t>
  </si>
  <si>
    <t>https://archive.org/download/Sharh_Al-Muwatta_mp3_pdf/Muwatta_171.pdf</t>
  </si>
  <si>
    <t>https://archive.org/download/Sharh_Al-Muwatta_mp3_pdf/Muwatta_172.mp3</t>
  </si>
  <si>
    <t>https://archive.org/download/Sharh_Al-Muwatta_mp3_pdf/Muwatta_172.pdf</t>
  </si>
  <si>
    <t>https://archive.org/download/Sharh_Al-Muwatta_mp3_pdf/Muwatta_173.mp3</t>
  </si>
  <si>
    <t>https://archive.org/download/Sharh_Al-Muwatta_mp3_pdf/Muwatta_173.pdf</t>
  </si>
  <si>
    <t>https://archive.org/download/Sharh_Al-Muwatta_mp3_pdf/Muwatta_174.mp3</t>
  </si>
  <si>
    <t>https://archive.org/download/Sharh_Al-Muwatta_mp3_pdf/Muwatta_174.pdf</t>
  </si>
  <si>
    <t>https://archive.org/download/Sharh_Al-Muwatta_mp3_pdf/Muwatta_175.mp3</t>
  </si>
  <si>
    <t>https://archive.org/download/Sharh_Al-Muwatta_mp3_pdf/Muwatta_175.pdf</t>
  </si>
  <si>
    <t>https://archive.org/download/Sharh_Al-Muwatta_mp3_pdf/Muwatta_176.mp3</t>
  </si>
  <si>
    <t>https://archive.org/download/Sharh_Al-Muwatta_mp3_pdf/Muwatta_176.pdf</t>
  </si>
  <si>
    <t>https://archive.org/download/Sharh_Al-Muwatta_mp3_pdf/Muwatta_177.mp3</t>
  </si>
  <si>
    <t>https://archive.org/download/Sharh_Al-Muwatta_mp3_pdf/Muwatta_177.pdf</t>
  </si>
  <si>
    <t>https://archive.org/download/Sharh_Al-Muwatta_mp3_pdf/Muwatta_178.mp3</t>
  </si>
  <si>
    <t>https://archive.org/download/Sharh_Al-Muwatta_mp3_pdf/Muwatta_178.pdf</t>
  </si>
  <si>
    <t>https://archive.org/download/Sharh_Al-Muwatta_mp3_pdf/Muwatta_179.mp3</t>
  </si>
  <si>
    <t>https://archive.org/download/Sharh_Al-Muwatta_mp3_pdf/Muwatta_179.pdf</t>
  </si>
  <si>
    <t>https://archive.org/download/Sharh_Al-Muwatta_mp3_pdf/Muwatta_180.mp3</t>
  </si>
  <si>
    <t>https://archive.org/download/Sharh_Al-Muwatta_mp3_pdf/Muwatta_180.pdf</t>
  </si>
  <si>
    <t>https://archive.org/download/Sharh_Al-Muwatta_mp3_pdf/Muwatta_181.mp3</t>
  </si>
  <si>
    <t>https://archive.org/download/Sharh_Al-Muwatta_mp3_pdf/Muwatta_181.pdf</t>
  </si>
  <si>
    <t>https://archive.org/download/Sharh_Al-Muwatta_mp3_pdf/Muwatta_182.mp3</t>
  </si>
  <si>
    <t>https://archive.org/download/Sharh_Al-Muwatta_mp3_pdf/Muwatta_182.pdf</t>
  </si>
  <si>
    <t>https://archive.org/download/Sharh_Al-Muwatta_mp3_pdf/Muwatta_183.mp3</t>
  </si>
  <si>
    <t>https://archive.org/download/Sharh_Al-Muwatta_mp3_pdf/Muwatta_183.pdf</t>
  </si>
  <si>
    <t>https://archive.org/download/Sharh_Al-Muwatta_mp3_pdf/Muwatta_184.mp3</t>
  </si>
  <si>
    <t>https://archive.org/download/Sharh_Al-Muwatta_mp3_pdf/Muwatta_184.pdf</t>
  </si>
  <si>
    <t>https://archive.org/download/Sharh_Al-Muwatta_mp3_pdf/Muwatta_185.mp3</t>
  </si>
  <si>
    <t>https://archive.org/download/Sharh_Al-Muwatta_mp3_pdf/Muwatta_185.pdf</t>
  </si>
  <si>
    <t>https://archive.org/download/Sharh_Al-Muwatta_mp3_pdf/Muwatta_186.mp3</t>
  </si>
  <si>
    <t>https://archive.org/download/Sharh_Al-Muwatta_mp3_pdf/Muwatta_186.pdf</t>
  </si>
  <si>
    <t>https://archive.org/download/Sharh_Al-Muwatta_mp3_pdf/Muwatta_187.mp3</t>
  </si>
  <si>
    <t>https://archive.org/download/Sharh_Al-Muwatta_mp3_pdf/Muwatta_187.pdf</t>
  </si>
  <si>
    <t>https://archive.org/download/Sharh_Al-Muwatta_mp3_pdf/Muwatta_188.mp3</t>
  </si>
  <si>
    <t>https://archive.org/download/Sharh_Al-Muwatta_mp3_pdf/Muwatta_188.pdf</t>
  </si>
  <si>
    <t>https://archive.org/download/Sharh_Al-Muwatta_mp3_pdf/Muwatta_189.mp3</t>
  </si>
  <si>
    <t>https://archive.org/download/Sharh_Al-Muwatta_mp3_pdf/Muwatta_189.pdf</t>
  </si>
  <si>
    <t>https://archive.org/download/Sharh_Al-Muwatta_mp3_pdf/Muwatta_190.mp3</t>
  </si>
  <si>
    <t>https://archive.org/download/Sharh_Al-Muwatta_mp3_pdf/Muwatta_190.pdf</t>
  </si>
  <si>
    <t>https://archive.org/download/Sharh_Al-Muwatta_mp3_pdf/Muwatta_191.mp3</t>
  </si>
  <si>
    <t>https://archive.org/download/Sharh_Al-Muwatta_mp3_pdf/Muwatta_191.pdf</t>
  </si>
  <si>
    <t>https://archive.org/download/Sharh_Al-Muwatta_mp3_pdf/Muwatta_192.mp3</t>
  </si>
  <si>
    <t>https://archive.org/download/Sharh_Al-Muwatta_mp3_pdf/Muwatta_192.pdf</t>
  </si>
  <si>
    <t>https://archive.org/download/Sharh_Al-Muwatta_mp3_pdf/Muwatta_193.mp3</t>
  </si>
  <si>
    <t>https://archive.org/download/Sharh_Al-Muwatta_mp3_pdf/Muwatta_193.pdf</t>
  </si>
  <si>
    <t>https://archive.org/download/Sharh_Al-Muwatta_mp3_pdf/Muwatta_194.mp3</t>
  </si>
  <si>
    <t>https://archive.org/download/Sharh_Al-Muwatta_mp3_pdf/Muwatta_194.pdf</t>
  </si>
  <si>
    <t>https://archive.org/download/Sharh_Al-Muwatta_mp3_pdf/Muwatta_195.mp3</t>
  </si>
  <si>
    <t>https://archive.org/download/Sharh_Al-Muwatta_mp3_pdf/Muwatta_195.pdf</t>
  </si>
  <si>
    <t>https://archive.org/download/Sharh_Al-Muwatta_mp3_pdf/Muwatta_196.mp3</t>
  </si>
  <si>
    <t>https://archive.org/download/Sharh_Al-Muwatta_mp3_pdf/Muwatta_196.pdf</t>
  </si>
  <si>
    <t>https://archive.org/download/Sharh_Al-Muwatta_mp3_pdf/Muwatta_197.mp3</t>
  </si>
  <si>
    <t>https://archive.org/download/Sharh_Al-Muwatta_mp3_pdf/Muwatta_197.pdf</t>
  </si>
  <si>
    <t>https://archive.org/download/Sharh_Al-Muwatta_mp3_pdf/Muwatta_198.mp3</t>
  </si>
  <si>
    <t>https://archive.org/download/Sharh_Al-Muwatta_mp3_pdf/Muwatta_198.pdf</t>
  </si>
  <si>
    <t>https://archive.org/download/Sharh_Al-Muwatta_mp3_pdf/Muwatta_199.mp3</t>
  </si>
  <si>
    <t>https://archive.org/download/Sharh_Al-Muwatta_mp3_pdf/Muwatta_199.pdf</t>
  </si>
  <si>
    <t>https://archive.org/download/Sharh_Al-Muwatta_mp3_pdf/Muwatta_200.mp3</t>
  </si>
  <si>
    <t>https://archive.org/download/Sharh_Al-Muwatta_mp3_pdf/Muwatta_200.pdf</t>
  </si>
  <si>
    <t>https://archive.org/download/Sharh_Al-Muwatta_mp3_pdf/Muwatta_201.mp3</t>
  </si>
  <si>
    <t>https://archive.org/download/Sharh_Al-Muwatta_mp3_pdf/Muwatta_201.pdf</t>
  </si>
  <si>
    <t>https://archive.org/download/Sharh_Al-Muwatta_mp3_pdf/Muwatta_202.mp3</t>
  </si>
  <si>
    <t>https://archive.org/download/Sharh_Al-Muwatta_mp3_pdf/Muwatta_202.pdf</t>
  </si>
  <si>
    <t>https://archive.org/download/Sharh_Al-Muwatta_mp3_pdf/Muwatta_203.mp3</t>
  </si>
  <si>
    <t>https://archive.org/download/Sharh_Al-Muwatta_mp3_pdf/Muwatta_203.pdf</t>
  </si>
  <si>
    <t>https://archive.org/download/Sharh_Al-Muwatta_mp3_pdf/Muwatta_204.mp3</t>
  </si>
  <si>
    <t>https://archive.org/download/Sharh_Al-Muwatta_mp3_pdf/Muwatta_204.pdf</t>
  </si>
  <si>
    <t>https://archive.org/download/Sharh_Al-Muwatta_mp3_pdf/Muwatta_205.mp3</t>
  </si>
  <si>
    <t>https://archive.org/download/Sharh_Al-Muwatta_mp3_pdf/Muwatta_205.pdf</t>
  </si>
  <si>
    <t>https://archive.org/download/Sharh_Al-Muwatta_mp3_pdf/Muwatta_206.mp3</t>
  </si>
  <si>
    <t>https://archive.org/download/Sharh_Al-Muwatta_mp3_pdf/Muwatta_206.pdf</t>
  </si>
  <si>
    <t>https://archive.org/download/Sharh_Al-Muwatta_mp3_pdf/Muwatta_207.mp3</t>
  </si>
  <si>
    <t>https://archive.org/download/Sharh_Al-Muwatta_mp3_pdf/Muwatta_207.pdf</t>
  </si>
  <si>
    <t>https://archive.org/download/Sharh_Al-Muwatta_mp3_pdf/Muwatta_208.mp3</t>
  </si>
  <si>
    <t>https://archive.org/download/Sharh_Al-Muwatta_mp3_pdf/Muwatta_208.pdf</t>
  </si>
  <si>
    <t>https://archive.org/download/Sharh_Al-Muwatta_mp3_pdf/Muwatta_209.mp3</t>
  </si>
  <si>
    <t>https://archive.org/download/Sharh_Al-Muwatta_mp3_pdf/Muwatta_209.pdf</t>
  </si>
  <si>
    <t>https://archive.org/download/Sharh_Al-Muwatta_mp3_pdf/Muwatta_210.mp3</t>
  </si>
  <si>
    <t>https://archive.org/download/Sharh_Al-Muwatta_mp3_pdf/Muwatta_210.pdf</t>
  </si>
  <si>
    <t>https://archive.org/download/Sharh_Al-Muwatta_mp3_pdf/Muwatta_211.mp3</t>
  </si>
  <si>
    <t>https://archive.org/download/Sharh_Al-Muwatta_mp3_pdf/Muwatta_211.pdf</t>
  </si>
  <si>
    <t>https://archive.org/download/Sharh_Al-Muwatta_mp3_pdf/Muwatta_212.mp3</t>
  </si>
  <si>
    <t>https://archive.org/download/Sharh_Al-Muwatta_mp3_pdf/Muwatta_212.pdf</t>
  </si>
  <si>
    <t>https://archive.org/download/Sharh_Al-Muwatta_mp3_pdf/Muwatta_213.mp3</t>
  </si>
  <si>
    <t>https://archive.org/download/Sharh_Al-Muwatta_mp3_pdf/Muwatta_213.pdf</t>
  </si>
  <si>
    <t>https://archive.org/download/Sharh_Al-Muwatta_mp3_pdf/Muwatta_214.mp3</t>
  </si>
  <si>
    <t>https://archive.org/download/Sharh_Al-Muwatta_mp3_pdf/Muwatta_214.pdf</t>
  </si>
  <si>
    <t>https://archive.org/download/Sharh_Al-Muwatta_mp3_pdf/Muwatta_215.mp3</t>
  </si>
  <si>
    <t>https://archive.org/download/Sharh_Al-Muwatta_mp3_pdf/Muwatta_215.pdf</t>
  </si>
  <si>
    <t>https://archive.org/download/Sharh_Al-Muwatta_mp3_pdf/Muwatta_216.mp3</t>
  </si>
  <si>
    <t>https://archive.org/download/Sharh_Al-Muwatta_mp3_pdf/Muwatta_216.pdf</t>
  </si>
  <si>
    <t>https://archive.org/download/Sharh_Al-Muwatta_mp3_pdf/Muwatta_217.mp3</t>
  </si>
  <si>
    <t>https://archive.org/download/Sharh_Al-Muwatta_mp3_pdf/Muwatta_217.pdf</t>
  </si>
  <si>
    <t>https://archive.org/download/Sharh_Al-Muwatta_mp3_pdf/Muwatta_218.mp3</t>
  </si>
  <si>
    <t>https://archive.org/download/Sharh_Al-Muwatta_mp3_pdf/Muwatta_218.pdf</t>
  </si>
  <si>
    <t>https://archive.org/download/Sharh_Al-Muwatta_mp3_pdf/Muwatta_219.mp3</t>
  </si>
  <si>
    <t>https://archive.org/download/Sharh_Al-Muwatta_mp3_pdf/Muwatta_219.pdf</t>
  </si>
  <si>
    <t>https://archive.org/download/Sharh_Al-Muwatta_mp3_pdf/Muwatta_220.mp3</t>
  </si>
  <si>
    <t>https://archive.org/download/Sharh_Al-Muwatta_mp3_pdf/Muwatta_220.pdf</t>
  </si>
  <si>
    <t>https://archive.org/download/Sharh_Al-Muwatta_mp3_pdf/Muwatta_221.mp3</t>
  </si>
  <si>
    <t>https://archive.org/download/Sharh_Al-Muwatta_mp3_pdf/Muwatta_221.pdf</t>
  </si>
  <si>
    <t>https://archive.org/download/Sharh_Al-Muwatta_mp3_pdf/Muwatta_222.mp3</t>
  </si>
  <si>
    <t>https://archive.org/download/Sharh_Al-Muwatta_mp3_pdf/Muwatta_222.pdf</t>
  </si>
  <si>
    <t>https://archive.org/download/Sharh_Al-Muwatta_mp3_pdf/Muwatta_223.mp3</t>
  </si>
  <si>
    <t>https://archive.org/download/Sharh_Al-Muwatta_mp3_pdf/Muwatta_223.pdf</t>
  </si>
  <si>
    <t>https://archive.org/download/Sharh_Al-Muwatta_mp3_pdf/Muwatta_224.mp3</t>
  </si>
  <si>
    <t>https://archive.org/download/Sharh_Al-Muwatta_mp3_pdf/Muwatta_224.pdf</t>
  </si>
  <si>
    <t>https://archive.org/download/Sharh_Al-Muwatta_mp3_pdf/Muwatta_225.mp3</t>
  </si>
  <si>
    <t>https://archive.org/download/Sharh_Al-Muwatta_mp3_pdf/Muwatta_225.pdf</t>
  </si>
  <si>
    <t>https://archive.org/download/Sharh_Al-Muwatta_mp3_pdf/Muwatta_226.mp3</t>
  </si>
  <si>
    <t>https://archive.org/download/Sharh_Al-Muwatta_mp3_pdf/Muwatta_226.pdf</t>
  </si>
  <si>
    <t>https://archive.org/download/Sharh_Al-Muwatta_mp3_pdf/Muwatta_227.mp3</t>
  </si>
  <si>
    <t>https://archive.org/download/Sharh_Al-Muwatta_mp3_pdf/Muwatta_227.pdf</t>
  </si>
  <si>
    <t>https://archive.org/download/Sharh_Al-Muwatta_mp3_pdf/Muwatta_228.mp3</t>
  </si>
  <si>
    <t>https://archive.org/download/Sharh_Al-Muwatta_mp3_pdf/Muwatta_228.pdf</t>
  </si>
  <si>
    <t>https://archive.org/download/Sharh_Al-Muwatta_mp3_pdf/Muwatta_229.mp3</t>
  </si>
  <si>
    <t>https://archive.org/download/Sharh_Al-Muwatta_mp3_pdf/Muwatta_229.pdf</t>
  </si>
  <si>
    <t>https://archive.org/download/Sharh_Al-Muwatta_mp3_pdf/Muwatta_230.mp3</t>
  </si>
  <si>
    <t>https://archive.org/download/Sharh_Al-Muwatta_mp3_pdf/Muwatta_230.pdf</t>
  </si>
  <si>
    <t>https://archive.org/download/Sharh_Al-Muwatta_mp3_pdf/Muwatta_231.mp3</t>
  </si>
  <si>
    <t>https://archive.org/download/Sharh_Al-Muwatta_mp3_pdf/Muwatta_231.pdf</t>
  </si>
  <si>
    <t>https://archive.org/download/Sharh_Al-Muwatta_mp3_pdf/Muwatta_232.mp3</t>
  </si>
  <si>
    <t>https://archive.org/download/Sharh_Al-Muwatta_mp3_pdf/Muwatta_232.pdf</t>
  </si>
  <si>
    <t>https://archive.org/download/Sharh_Al-Muwatta_mp3_pdf/Muwatta_233.mp3</t>
  </si>
  <si>
    <t>https://archive.org/download/Sharh_Al-Muwatta_mp3_pdf/Muwatta_233.pdf</t>
  </si>
  <si>
    <t xml:space="preserve"> كتاب الطهارة</t>
  </si>
  <si>
    <t xml:space="preserve"> كتاب الصلاة</t>
  </si>
  <si>
    <t xml:space="preserve"> كتاب القرآن</t>
  </si>
  <si>
    <t xml:space="preserve"> كتاب الزكاة</t>
  </si>
  <si>
    <t xml:space="preserve"> كتاب الصيام</t>
  </si>
  <si>
    <t xml:space="preserve"> كتاب الحج</t>
  </si>
  <si>
    <t xml:space="preserve"> كتاب الجهاد</t>
  </si>
  <si>
    <t xml:space="preserve"> كتاب الصيد</t>
  </si>
  <si>
    <t xml:space="preserve"> كتاب الفرائض</t>
  </si>
  <si>
    <t xml:space="preserve"> كتاب النكاح</t>
  </si>
  <si>
    <t xml:space="preserve"> كتاب الطلاق</t>
  </si>
  <si>
    <t xml:space="preserve"> كتاب البيوع</t>
  </si>
  <si>
    <t xml:space="preserve"> كتاب القراض</t>
  </si>
  <si>
    <t xml:space="preserve"> كتاب المساقاة</t>
  </si>
  <si>
    <t xml:space="preserve"> كتاب الشفعة</t>
  </si>
  <si>
    <t xml:space="preserve"> كتاب الأقضية</t>
  </si>
  <si>
    <t xml:space="preserve"> كتاب الوصية</t>
  </si>
  <si>
    <t xml:space="preserve"> كتاب العتق والولاء</t>
  </si>
  <si>
    <t xml:space="preserve"> كتاب المكاتب</t>
  </si>
  <si>
    <t xml:space="preserve"> كتاب المدبر</t>
  </si>
  <si>
    <t xml:space="preserve"> كتاب الحدود</t>
  </si>
  <si>
    <t xml:space="preserve"> كتاب الأشربة</t>
  </si>
  <si>
    <t xml:space="preserve"> كتاب العقول</t>
  </si>
  <si>
    <t xml:space="preserve"> كتاب الجامع</t>
  </si>
  <si>
    <t xml:space="preserve"> كتاب حسن الخلق</t>
  </si>
  <si>
    <t xml:space="preserve"> كتاب اللباس</t>
  </si>
  <si>
    <t xml:space="preserve"> كتاب صفة النبي صلى الله عليه وسلم</t>
  </si>
  <si>
    <t xml:space="preserve"> كتاب العين</t>
  </si>
  <si>
    <t xml:space="preserve"> كتاب الاستئذان</t>
  </si>
  <si>
    <t xml:space="preserve"> كتاب الكلام</t>
  </si>
  <si>
    <t>LABEL</t>
  </si>
  <si>
    <t>كتاب الصلاة</t>
  </si>
  <si>
    <t xml:space="preserve"> كتاب الصلاة </t>
  </si>
  <si>
    <t xml:space="preserve"> كتاب الصلاة  </t>
  </si>
  <si>
    <t>كتاب الصيام</t>
  </si>
  <si>
    <t>كتاب الطهارة</t>
  </si>
  <si>
    <t>كتاب القرآن</t>
  </si>
  <si>
    <t>كتاب الزكاة</t>
  </si>
  <si>
    <t>كتاب الحج</t>
  </si>
  <si>
    <t>كتاب الجهاد</t>
  </si>
  <si>
    <t>كتاب الصيد</t>
  </si>
  <si>
    <t>كتاب الفرائض</t>
  </si>
  <si>
    <t>كتاب النكاح</t>
  </si>
  <si>
    <t>كتاب الطلاق</t>
  </si>
  <si>
    <t>كتاب البيوع</t>
  </si>
  <si>
    <t>كتاب القراض</t>
  </si>
  <si>
    <t>كتاب المساقاة</t>
  </si>
  <si>
    <t>كتاب الشفعة</t>
  </si>
  <si>
    <t>كتاب الأقضية</t>
  </si>
  <si>
    <t>كتاب الوصية</t>
  </si>
  <si>
    <t>كتاب العتق والولاء</t>
  </si>
  <si>
    <t>كتاب المكاتب</t>
  </si>
  <si>
    <t>كتاب المدبر</t>
  </si>
  <si>
    <t>كتاب الحدود</t>
  </si>
  <si>
    <t>كتاب الأشربة</t>
  </si>
  <si>
    <t>كتاب العقول</t>
  </si>
  <si>
    <t>كتاب الجامع</t>
  </si>
  <si>
    <t>كتاب حسن الخلق</t>
  </si>
  <si>
    <t>كتاب اللباس</t>
  </si>
  <si>
    <t>كتاب صفة النبي صلى الله عليه وسلم</t>
  </si>
  <si>
    <t>كتاب العين</t>
  </si>
  <si>
    <t>كتاب الاستئذان</t>
  </si>
  <si>
    <t>كتاب الكلام</t>
  </si>
  <si>
    <t> الشيخ عبد الكريم الخضير</t>
  </si>
  <si>
    <t>كتاب الاستسقاء</t>
  </si>
  <si>
    <t xml:space="preserve">كتاب العيدين </t>
  </si>
  <si>
    <t>كتب مختلفة</t>
  </si>
  <si>
    <t>تعريف بالموطأ</t>
  </si>
  <si>
    <t>كتاب الجنائز</t>
  </si>
  <si>
    <t>https://archive.org/download/MowataaMalik/al_mowataa_001.mp3</t>
  </si>
  <si>
    <t>https://archive.org/download/MowataaMalik/al_mowataa_002.mp3</t>
  </si>
  <si>
    <t>https://archive.org/download/MowataaMalik/al_mowataa_003.mp3</t>
  </si>
  <si>
    <t>https://archive.org/download/MowataaMalik/al_mowataa_004.mp3</t>
  </si>
  <si>
    <t>https://archive.org/download/MowataaMalik/al_mowataa_005.mp3</t>
  </si>
  <si>
    <t>https://archive.org/download/MowataaMalik/al_mowataa_006.mp3</t>
  </si>
  <si>
    <t>https://archive.org/download/MowataaMalik/al_mowataa_007.mp3</t>
  </si>
  <si>
    <t>https://archive.org/download/MowataaMalik/al_mowataa_008.mp3</t>
  </si>
  <si>
    <t>https://archive.org/download/MowataaMalik/al_mowataa_009.mp3</t>
  </si>
  <si>
    <t>https://archive.org/download/MowataaMalik/al_mowataa_010.mp3</t>
  </si>
  <si>
    <t>https://archive.org/download/MowataaMalik/al_mowataa_011.mp3</t>
  </si>
  <si>
    <t>https://archive.org/download/MowataaMalik/al_mowataa_012.mp3</t>
  </si>
  <si>
    <t>https://archive.org/download/MowataaMalik/al_mowataa_013.mp3</t>
  </si>
  <si>
    <t>https://archive.org/download/MowataaMalik/al_mowataa_014.mp3</t>
  </si>
  <si>
    <t>https://archive.org/download/MowataaMalik/al_mowataa_015.mp3</t>
  </si>
  <si>
    <t>https://archive.org/download/MowataaMalik/al_mowataa_016.mp3</t>
  </si>
  <si>
    <t>https://archive.org/download/MowataaMalik/al_mowataa_017.mp3</t>
  </si>
  <si>
    <t>https://archive.org/download/MowataaMalik/al_mowataa_018.mp3</t>
  </si>
  <si>
    <t>https://archive.org/download/MowataaMalik/al_mowataa_019.mp3</t>
  </si>
  <si>
    <t>https://archive.org/download/MowataaMalik/al_mowataa_020.mp3</t>
  </si>
  <si>
    <t>https://archive.org/download/MowataaMalik/al_mowataa_021.mp3</t>
  </si>
  <si>
    <t>https://archive.org/download/MowataaMalik/al_mowataa_022.mp3</t>
  </si>
  <si>
    <t>https://archive.org/download/MowataaMalik/al_mowataa_023.mp3</t>
  </si>
  <si>
    <t>https://archive.org/download/MowataaMalik/al_mowataa_024.mp3</t>
  </si>
  <si>
    <t>https://archive.org/download/MowataaMalik/al_mowataa_025.mp3</t>
  </si>
  <si>
    <t>https://archive.org/download/MowataaMalik/al_mowataa_026.mp3</t>
  </si>
  <si>
    <t>https://archive.org/download/MowataaMalik/al_mowataa_027.mp3</t>
  </si>
  <si>
    <t>https://archive.org/download/MowataaMalik/al_mowataa_028.mp3</t>
  </si>
  <si>
    <t>https://archive.org/download/MowataaMalik/al_mowataa_029.mp3</t>
  </si>
  <si>
    <t>https://archive.org/download/MowataaMalik/al_mowataa_030.mp3</t>
  </si>
  <si>
    <t>https://archive.org/download/MowataaMalik/al_mowataa_031.mp3</t>
  </si>
  <si>
    <t>https://archive.org/download/MowataaMalik/al_mowataa_032.mp3</t>
  </si>
  <si>
    <t>https://archive.org/download/MowataaMalik/al_mowataa_033.mp3</t>
  </si>
  <si>
    <t>https://archive.org/download/MowataaMalik/al_mowataa_034.mp3</t>
  </si>
  <si>
    <t>https://archive.org/download/MowataaMalik/al_mowataa_035.mp3</t>
  </si>
  <si>
    <t>https://archive.org/download/MowataaMalik/al_mowataa_036.mp3</t>
  </si>
  <si>
    <t>https://archive.org/download/MowataaMalik/al_mowataa_037.mp3</t>
  </si>
  <si>
    <t>https://archive.org/download/MowataaMalik/al_mowataa_038.mp3</t>
  </si>
  <si>
    <t>https://archive.org/download/MowataaMalik/al_mowataa_039.mp3</t>
  </si>
  <si>
    <t>https://archive.org/download/MowataaMalik/al_mowataa_040.mp3</t>
  </si>
  <si>
    <t>https://archive.org/download/MowataaMalik/al_mowataa_041.mp3</t>
  </si>
  <si>
    <t>https://archive.org/download/MowataaMalik/al_mowataa_042.mp3</t>
  </si>
  <si>
    <t>https://archive.org/download/MowataaMalik/al_mowataa_043.mp3</t>
  </si>
  <si>
    <t>https://archive.org/download/MowataaMalik/al_mowataa_044.mp3</t>
  </si>
  <si>
    <t>https://archive.org/download/MowataaMalik/al_mowataa_045.mp3</t>
  </si>
  <si>
    <t>https://archive.org/download/MowataaMalik/al_mowataa_046.mp3</t>
  </si>
  <si>
    <t>https://archive.org/download/MowataaMalik/al_mowataa_047.mp3</t>
  </si>
  <si>
    <t>https://archive.org/download/MowataaMalik/al_mowataa_048.mp3</t>
  </si>
  <si>
    <t>https://archive.org/download/MowataaMalik/al_mowataa_049.mp3</t>
  </si>
  <si>
    <t>https://archive.org/download/MowataaMalik/al_mowataa_050.mp3</t>
  </si>
  <si>
    <t>https://archive.org/download/MowataaMalik/al_mowataa_051.mp3</t>
  </si>
  <si>
    <t>https://archive.org/download/MowataaMalik/al_mowataa_052.mp3</t>
  </si>
  <si>
    <t>https://archive.org/download/MowataaMalik/al_mowataa_053.mp3</t>
  </si>
  <si>
    <t>https://archive.org/download/MowataaMalik/al_mowataa_054.mp3</t>
  </si>
  <si>
    <t>https://archive.org/download/MowataaMalik/al_mowataa_055.mp3</t>
  </si>
  <si>
    <t>https://archive.org/download/MowataaMalik/al_mowataa_056.mp3</t>
  </si>
  <si>
    <t>https://archive.org/download/MowataaMalik/al_mowataa_057.mp3</t>
  </si>
  <si>
    <t>https://archive.org/download/MowataaMalik/al_mowataa_058.mp3</t>
  </si>
  <si>
    <t>https://archive.org/download/MowataaMalik/al_mowataa_059.mp3</t>
  </si>
  <si>
    <t>https://archive.org/download/MowataaMalik/al_mowataa_060.mp3</t>
  </si>
  <si>
    <t>https://archive.org/download/MowataaMalik/al_mowataa_061.mp3</t>
  </si>
  <si>
    <t>https://archive.org/download/MowataaMalik/al_mowataa_062.mp3</t>
  </si>
  <si>
    <t>https://archive.org/download/MowataaMalik/al_mowataa_063.mp3</t>
  </si>
  <si>
    <t>https://archive.org/download/MowataaMalik/al_mowataa_064.mp3</t>
  </si>
  <si>
    <t>https://archive.org/download/MowataaMalik/al_mowataa_065.mp3</t>
  </si>
  <si>
    <t>https://archive.org/download/MowataaMalik/al_mowataa_066.mp3</t>
  </si>
  <si>
    <t>https://archive.org/download/MowataaMalik/al_mowataa_067.mp3</t>
  </si>
  <si>
    <t>https://archive.org/download/MowataaMalik/al_mowataa_068.mp3</t>
  </si>
  <si>
    <t>https://archive.org/download/MowataaMalik/al_mowataa_069.mp3</t>
  </si>
  <si>
    <t>https://archive.org/download/MowataaMalik/al_mowataa_070.mp3</t>
  </si>
  <si>
    <t>https://archive.org/download/MowataaMalik/al_mowataa_071.mp3</t>
  </si>
  <si>
    <t>https://archive.org/download/MowataaMalik/al_mowataa_072.mp3</t>
  </si>
  <si>
    <t>https://archive.org/download/MowataaMalik/al_mowataa_073.mp3</t>
  </si>
  <si>
    <t>https://archive.org/download/MowataaMalik/al_mowataa_074.mp3</t>
  </si>
  <si>
    <t>https://archive.org/download/MowataaMalik/al_mowataa_075.mp3</t>
  </si>
  <si>
    <t>https://archive.org/download/MowataaMalik/al_mowataa_076.mp3</t>
  </si>
  <si>
    <t>https://archive.org/download/MowataaMalik/al_mowataa_077.mp3</t>
  </si>
  <si>
    <t>https://archive.org/download/MowataaMalik/al_mowataa_078.mp3</t>
  </si>
  <si>
    <t>https://archive.org/download/MowataaMalik/al_mowataa_079.mp3</t>
  </si>
  <si>
    <t>https://archive.org/download/MowataaMalik/al_mowataa_080.mp3</t>
  </si>
  <si>
    <t>https://archive.org/download/MowataaMalik/al_mowataa_081.mp3</t>
  </si>
  <si>
    <t>https://archive.org/download/MowataaMalik/al_mowataa_082.mp3</t>
  </si>
  <si>
    <t>https://archive.org/download/MowataaMalik/al_mowataa_083.mp3</t>
  </si>
  <si>
    <t>https://archive.org/download/MowataaMalik/al_mowataa_084.mp3</t>
  </si>
  <si>
    <t>https://archive.org/download/MowataaMalik/al_mowataa_085.mp3</t>
  </si>
  <si>
    <t>https://archive.org/download/MowataaMalik/al_mowataa_086.mp3</t>
  </si>
  <si>
    <t>https://archive.org/download/MowataaMalik/al_mowataa_087.mp3</t>
  </si>
  <si>
    <t>https://archive.org/download/MowataaMalik/al_mowataa_088.mp3</t>
  </si>
  <si>
    <t>https://archive.org/download/MowataaMalik/al_mowataa_089.mp3</t>
  </si>
  <si>
    <t>https://archive.org/download/MowataaMalik/al_mowataa_090.mp3</t>
  </si>
  <si>
    <t>https://archive.org/download/MowataaMalik/al_mowataa_091.mp3</t>
  </si>
  <si>
    <t>https://archive.org/download/MowataaMalik/al_mowataa_092.mp3</t>
  </si>
  <si>
    <t>https://archive.org/download/MowataaMalik/al_mowataa_093.mp3</t>
  </si>
  <si>
    <t>https://archive.org/download/MowataaMalik/al_mowataa_094.mp3</t>
  </si>
  <si>
    <t>https://archive.org/download/MowataaMalik/al_mowataa_095.mp3</t>
  </si>
  <si>
    <t>https://archive.org/download/MowataaMalik/al_mowataa_096.mp3</t>
  </si>
  <si>
    <t>https://archive.org/download/MowataaMalik/al_mowataa_097.mp3</t>
  </si>
  <si>
    <t>https://archive.org/download/MowataaMalik/al_mowataa_098.mp3</t>
  </si>
  <si>
    <t>https://archive.org/download/MowataaMalik/al_mowataa_099.mp3</t>
  </si>
  <si>
    <t>https://archive.org/download/MowataaMalik/al_mowataa_100.mp3</t>
  </si>
  <si>
    <t>https://archive.org/download/MowataaMalik/al_mowataa_101.mp3</t>
  </si>
  <si>
    <t>https://archive.org/download/MowataaMalik/al_mowataa_102.mp3</t>
  </si>
  <si>
    <t>https://archive.org/download/MowataaMalik/al_mowataa_103.mp3</t>
  </si>
  <si>
    <t>https://archive.org/download/MowataaMalik/al_mowataa_104.mp3</t>
  </si>
  <si>
    <t>https://archive.org/download/MowataaMalik/al_mowataa_105.mp3</t>
  </si>
  <si>
    <t>https://archive.org/download/MowataaMalik/al_mowataa_106.mp3</t>
  </si>
  <si>
    <t>https://archive.org/download/MowataaMalik/al_mowataa_107.mp3</t>
  </si>
  <si>
    <t>https://archive.org/download/MowataaMalik/al_mowataa_108.mp3</t>
  </si>
  <si>
    <t>https://archive.org/download/MowataaMalik/al_mowataa_109.mp3</t>
  </si>
  <si>
    <t>https://archive.org/download/MowataaMalik/al_mowataa_110.mp3</t>
  </si>
  <si>
    <t>https://archive.org/download/MowataaMalik/al_mowataa_111.mp3</t>
  </si>
  <si>
    <t>https://archive.org/download/MowataaMalik/al_mowataa_112.mp3</t>
  </si>
  <si>
    <t>https://archive.org/download/MowataaMalik/al_mowataa_113.mp3</t>
  </si>
  <si>
    <t>https://archive.org/download/MowataaMalik/al_mowataa_114.mp3</t>
  </si>
  <si>
    <t>https://archive.org/download/MowataaMalik/al_mowataa_115.mp3</t>
  </si>
  <si>
    <t>https://archive.org/download/MowataaMalik/al_mowataa_116.mp3</t>
  </si>
  <si>
    <t>https://archive.org/download/MowataaMalik/al_mowataa_117.mp3</t>
  </si>
  <si>
    <t>https://archive.org/download/MowataaMalik/al_mowataa_118.mp3</t>
  </si>
  <si>
    <t>https://archive.org/download/MowataaMalik/al_mowataa_119.mp3</t>
  </si>
  <si>
    <t>https://archive.org/download/MowataaMalik/al_mowataa_120.mp3</t>
  </si>
  <si>
    <t>https://archive.org/download/MowataaMalik/al_mowataa_121.mp3</t>
  </si>
  <si>
    <t>https://archive.org/download/MowataaMalik/al_mowataa_122.mp3</t>
  </si>
  <si>
    <t>https://archive.org/download/MowataaMalik/al_mowataa_123.mp3</t>
  </si>
  <si>
    <t>https://archive.org/download/MowataaMalik/al_mowataa_124.mp3</t>
  </si>
  <si>
    <t>https://archive.org/download/MowataaMalik/al_mowataa_125.mp3</t>
  </si>
  <si>
    <t>https://archive.org/download/MowataaMalik/al_mowataa_126.mp3</t>
  </si>
  <si>
    <t>https://archive.org/download/MowataaMalik/al_mowataa_127.mp3</t>
  </si>
  <si>
    <t>https://archive.org/download/MowataaMalik/al_mowataa_128.mp3</t>
  </si>
  <si>
    <t>https://archive.org/download/MowataaMalik/al_mowataa_129.mp3</t>
  </si>
  <si>
    <t>https://archive.org/download/MowataaMalik/al_mowataa_130.mp3</t>
  </si>
  <si>
    <t>https://archive.org/download/MowataaMalik/al_mowataa_131.mp3</t>
  </si>
  <si>
    <t>https://archive.org/download/MowataaMalik/al_mowataa_132.mp3</t>
  </si>
  <si>
    <t>https://archive.org/download/MowataaMalik/al_mowataa_133.mp3</t>
  </si>
  <si>
    <t>https://archive.org/download/MowataaMalik/al_mowataa_134.mp3</t>
  </si>
  <si>
    <t>https://archive.org/download/MowataaMalik/al_mowataa_135.mp3</t>
  </si>
  <si>
    <t>https://archive.org/download/MowataaMalik/al_mowataa_136.mp3</t>
  </si>
  <si>
    <t>https://archive.org/download/MowataaMalik/al_mowataa_137.mp3</t>
  </si>
  <si>
    <t>https://archive.org/download/MowataaMalik/al_mowataa_138.mp3</t>
  </si>
  <si>
    <t>https://archive.org/download/MowataaMalik/al_mowataa_139.mp3</t>
  </si>
  <si>
    <t>https://archive.org/download/MowataaMalik/al_mowataa_140.mp3</t>
  </si>
  <si>
    <t>https://archive.org/download/MowataaMalik/al_mowataa_141.mp3</t>
  </si>
  <si>
    <t>https://archive.org/download/MowataaMalik/al_mowataa_142.mp3</t>
  </si>
  <si>
    <t>https://archive.org/download/MowataaMalik/al_mowataa_143.mp3</t>
  </si>
  <si>
    <t>https://archive.org/download/MowataaMalik/al_mowataa_144.mp3</t>
  </si>
  <si>
    <t>https://archive.org/download/MowataaMalik/al_mowataa_145.mp3</t>
  </si>
  <si>
    <t>https://archive.org/download/MowataaMalik/al_mowataa_146.mp3</t>
  </si>
  <si>
    <t>https://archive.org/download/MowataaMalik/al_mowataa_147.mp3</t>
  </si>
  <si>
    <t>https://archive.org/download/MowataaMalik/al_mowataa_148.mp3</t>
  </si>
  <si>
    <t>https://archive.org/download/MowataaMalik/al_mowataa_149.mp3</t>
  </si>
  <si>
    <t>https://archive.org/download/MowataaMalik/al_mowataa_150.mp3</t>
  </si>
  <si>
    <t>https://archive.org/download/MowataaMalik/al_mowataa_151.mp3</t>
  </si>
  <si>
    <t>https://archive.org/download/MowataaMalik/al_mowataa_152.mp3</t>
  </si>
  <si>
    <t>https://archive.org/download/MowataaMalik/al_mowataa_153.mp3</t>
  </si>
  <si>
    <t>https://archive.org/download/MowataaMalik/al_mowataa_154.mp3</t>
  </si>
  <si>
    <t>https://archive.org/download/MowataaMalik/al_mowataa_155.mp3</t>
  </si>
  <si>
    <t>https://archive.org/download/MowataaMalik/al_mowataa_156.mp3</t>
  </si>
  <si>
    <t>https://archive.org/download/MowataaMalik/al_mowataa_157.mp3</t>
  </si>
  <si>
    <t>https://archive.org/download/MowataaMalik/al_mowataa_158.mp3</t>
  </si>
  <si>
    <t>https://archive.org/download/MowataaMalik/al_mowataa_159.mp3</t>
  </si>
  <si>
    <t>https://archive.org/download/MowataaMalik/al_mowataa_160.mp3</t>
  </si>
  <si>
    <t>https://archive.org/download/MowataaMalik/al_mowataa_161.mp3</t>
  </si>
  <si>
    <t>https://archive.org/download/MowataaMalik/al_mowataa_162.mp3</t>
  </si>
  <si>
    <t>https://archive.org/download/MowataaMalik/al_mowataa_163.mp3</t>
  </si>
  <si>
    <t>https://archive.org/download/MowataaMalik/al_mowataa_164.mp3</t>
  </si>
  <si>
    <t>https://archive.org/download/MowataaMalik/al_mowataa_165.mp3</t>
  </si>
  <si>
    <t>https://archive.org/download/MowataaMalik/al_mowataa_166.mp3</t>
  </si>
  <si>
    <t>https://archive.org/download/MowataaMalik/al_mowataa_167.mp3</t>
  </si>
  <si>
    <t>https://archive.org/download/MowataaMalik/al_mowataa_168.mp3</t>
  </si>
  <si>
    <t>https://archive.org/download/MowataaMalik/al_mowataa_169.mp3</t>
  </si>
  <si>
    <t>https://archive.org/download/MowataaMalik/al_mowataa_170.mp3</t>
  </si>
  <si>
    <t>https://archive.org/download/MowataaMalik/al_mowataa_171.mp3</t>
  </si>
  <si>
    <t>https://archive.org/download/MowataaMalik/al_mowataa_172.mp3</t>
  </si>
  <si>
    <t>https://archive.org/download/MowataaMalik/al_mowataa_173.mp3</t>
  </si>
  <si>
    <t>https://archive.org/download/MowataaMalik/al_mowataa_174.mp3</t>
  </si>
  <si>
    <t>https://archive.org/download/MowataaMalik/al_mowataa_175.mp3</t>
  </si>
  <si>
    <t>https://archive.org/download/MowataaMalik/al_mowataa_176.mp3</t>
  </si>
  <si>
    <t>https://archive.org/download/MowataaMalik/al_mowataa_177.mp3</t>
  </si>
  <si>
    <t>https://archive.org/download/MowataaMalik/al_mowataa_178.mp3</t>
  </si>
  <si>
    <t>https://archive.org/download/MowataaMalik/al_mowataa_179.mp3</t>
  </si>
  <si>
    <t>https://archive.org/download/MowataaMalik/al_mowataa_180.mp3</t>
  </si>
  <si>
    <t>https://archive.org/download/MowataaMalik/al_mowataa_181.mp3</t>
  </si>
  <si>
    <t>https://archive.org/download/MowataaMalik/al_mowataa_182.mp3</t>
  </si>
  <si>
    <t>https://archive.org/download/MowataaMalik/al_mowataa_183.mp3</t>
  </si>
  <si>
    <t>https://archive.org/download/MowataaMalik/al_mowataa_184.mp3</t>
  </si>
  <si>
    <t>https://archive.org/download/MowataaMalik/al_mowataa_185.mp3</t>
  </si>
  <si>
    <t>https://archive.org/download/MowataaMalik/al_mowataa_186.mp3</t>
  </si>
  <si>
    <t>https://archive.org/download/MowataaMalik/al_mowataa_187.mp3</t>
  </si>
  <si>
    <t>https://archive.org/download/MowataaMalik/al_mowataa_188.mp3</t>
  </si>
  <si>
    <t>https://archive.org/download/MowataaMalik/al_mowataa_189.mp3</t>
  </si>
  <si>
    <t>https://archive.org/download/MowataaMalik/al_mowataa_190.mp3</t>
  </si>
  <si>
    <t>lien2</t>
  </si>
  <si>
    <t>شرح موطأ مالك 001</t>
  </si>
  <si>
    <t>شرح موطأ مالك 002</t>
  </si>
  <si>
    <t>شرح موطأ مالك 003</t>
  </si>
  <si>
    <t>شرح موطأ مالك 004</t>
  </si>
  <si>
    <t>شرح موطأ مالك 005</t>
  </si>
  <si>
    <t>شرح موطأ مالك 007</t>
  </si>
  <si>
    <t>شرح موطأ مالك 008</t>
  </si>
  <si>
    <t>شرح موطأ مالك 009</t>
  </si>
  <si>
    <t>شرح موطأ مالك 010</t>
  </si>
  <si>
    <t>شرح موطأ مالك 011</t>
  </si>
  <si>
    <t>شرح موطأ مالك 012</t>
  </si>
  <si>
    <t>شرح موطأ مالك 013</t>
  </si>
  <si>
    <t>شرح موطأ مالك 014</t>
  </si>
  <si>
    <t>شرح موطأ مالك 015</t>
  </si>
  <si>
    <t>شرح موطأ مالك 016</t>
  </si>
  <si>
    <t>شرح موطأ مالك 017</t>
  </si>
  <si>
    <t>شرح موطأ مالك 018</t>
  </si>
  <si>
    <t>شرح موطأ مالك 019</t>
  </si>
  <si>
    <t>شرح موطأ مالك 020</t>
  </si>
  <si>
    <t>شرح موطأ مالك 021</t>
  </si>
  <si>
    <t>شرح موطأ مالك 022</t>
  </si>
  <si>
    <t>شرح موطأ مالك 023</t>
  </si>
  <si>
    <t>شرح موطأ مالك 024</t>
  </si>
  <si>
    <t>شرح موطأ مالك 025</t>
  </si>
  <si>
    <t>شرح موطأ مالك 026</t>
  </si>
  <si>
    <t>شرح موطأ مالك 027</t>
  </si>
  <si>
    <t>شرح موطأ مالك 028</t>
  </si>
  <si>
    <t>شرح موطأ مالك 029</t>
  </si>
  <si>
    <t>شرح موطأ مالك 030</t>
  </si>
  <si>
    <t>شرح موطأ مالك 031</t>
  </si>
  <si>
    <t>شرح موطأ مالك 032</t>
  </si>
  <si>
    <t>شرح موطأ مالك 033</t>
  </si>
  <si>
    <t>شرح موطأ مالك 034</t>
  </si>
  <si>
    <t>شرح موطأ مالك 035</t>
  </si>
  <si>
    <t>شرح موطأ مالك 036</t>
  </si>
  <si>
    <t>شرح موطأ مالك 037</t>
  </si>
  <si>
    <t>شرح موطأ مالك 038</t>
  </si>
  <si>
    <t>شرح موطأ مالك 039</t>
  </si>
  <si>
    <t>شرح موطأ مالك 040</t>
  </si>
  <si>
    <t>شرح موطأ مالك 041</t>
  </si>
  <si>
    <t>شرح موطأ مالك 042</t>
  </si>
  <si>
    <t>شرح موطأ مالك 043</t>
  </si>
  <si>
    <t>شرح موطأ مالك 044</t>
  </si>
  <si>
    <t>شرح موطأ مالك 045</t>
  </si>
  <si>
    <t>شرح موطأ مالك 046</t>
  </si>
  <si>
    <t>شرح موطأ مالك 047</t>
  </si>
  <si>
    <t>شرح موطأ مالك 048</t>
  </si>
  <si>
    <t>شرح موطأ مالك 049</t>
  </si>
  <si>
    <t>شرح موطأ مالك 050</t>
  </si>
  <si>
    <t>شرح موطأ مالك 051</t>
  </si>
  <si>
    <t>شرح موطأ مالك 052</t>
  </si>
  <si>
    <t>شرح موطأ مالك 053</t>
  </si>
  <si>
    <t>شرح موطأ مالك 054</t>
  </si>
  <si>
    <t>شرح موطأ مالك 055</t>
  </si>
  <si>
    <t>شرح موطأ مالك 056</t>
  </si>
  <si>
    <t>شرح موطأ مالك 057</t>
  </si>
  <si>
    <t>شرح موطأ مالك 058</t>
  </si>
  <si>
    <t>شرح موطأ مالك 059</t>
  </si>
  <si>
    <t>شرح موطأ مالك 060</t>
  </si>
  <si>
    <t>شرح موطأ مالك 061</t>
  </si>
  <si>
    <t>شرح موطأ مالك 062</t>
  </si>
  <si>
    <t>شرح موطأ مالك 063</t>
  </si>
  <si>
    <t>شرح موطأ مالك 064</t>
  </si>
  <si>
    <t>شرح موطأ مالك 065</t>
  </si>
  <si>
    <t>شرح موطأ مالك 066</t>
  </si>
  <si>
    <t>شرح موطأ مالك 067</t>
  </si>
  <si>
    <t>شرح موطأ مالك 068</t>
  </si>
  <si>
    <t>شرح موطأ مالك 069</t>
  </si>
  <si>
    <t>شرح موطأ مالك 070</t>
  </si>
  <si>
    <t>شرح موطأ مالك 071</t>
  </si>
  <si>
    <t>شرح موطأ مالك 072</t>
  </si>
  <si>
    <t>شرح موطأ مالك 073</t>
  </si>
  <si>
    <t>شرح موطأ مالك 074</t>
  </si>
  <si>
    <t>شرح موطأ مالك 075</t>
  </si>
  <si>
    <t>شرح موطأ مالك 076</t>
  </si>
  <si>
    <t>شرح موطأ مالك 077</t>
  </si>
  <si>
    <t>شرح موطأ مالك 078</t>
  </si>
  <si>
    <t>شرح موطأ مالك 079</t>
  </si>
  <si>
    <t>شرح موطأ مالك 080</t>
  </si>
  <si>
    <t>شرح موطأ مالك 081</t>
  </si>
  <si>
    <t>شرح موطأ مالك 082</t>
  </si>
  <si>
    <t>شرح موطأ مالك 083</t>
  </si>
  <si>
    <t>شرح موطأ مالك 084</t>
  </si>
  <si>
    <t>شرح موطأ مالك 085</t>
  </si>
  <si>
    <t>شرح موطأ مالك 086</t>
  </si>
  <si>
    <t>شرح موطأ مالك 087</t>
  </si>
  <si>
    <t>شرح موطأ مالك 088</t>
  </si>
  <si>
    <t>شرح موطأ مالك 089</t>
  </si>
  <si>
    <t>شرح موطأ مالك 090</t>
  </si>
  <si>
    <t>شرح موطأ مالك 091</t>
  </si>
  <si>
    <t>شرح موطأ مالك 092</t>
  </si>
  <si>
    <t>شرح موطأ مالك 093</t>
  </si>
  <si>
    <t>شرح موطأ مالك 094</t>
  </si>
  <si>
    <t>شرح موطأ مالك 095</t>
  </si>
  <si>
    <t>شرح موطأ مالك 096</t>
  </si>
  <si>
    <t>شرح موطأ مالك 097</t>
  </si>
  <si>
    <t>شرح موطأ مالك 098</t>
  </si>
  <si>
    <t>شرح موطأ مالك 099</t>
  </si>
  <si>
    <t>شرح موطأ مالك 100</t>
  </si>
  <si>
    <t>شرح موطأ مالك 101</t>
  </si>
  <si>
    <t>شرح موطأ مالك 102</t>
  </si>
  <si>
    <t>شرح موطأ مالك 103</t>
  </si>
  <si>
    <t>شرح موطأ مالك 104</t>
  </si>
  <si>
    <t>شرح موطأ مالك 105</t>
  </si>
  <si>
    <t>شرح موطأ مالك 106</t>
  </si>
  <si>
    <t>شرح موطأ مالك 107</t>
  </si>
  <si>
    <t>شرح موطأ مالك 108</t>
  </si>
  <si>
    <t>شرح موطأ مالك 109</t>
  </si>
  <si>
    <t>شرح موطأ مالك 110</t>
  </si>
  <si>
    <t>شرح موطأ مالك 111</t>
  </si>
  <si>
    <t>شرح موطأ مالك 112</t>
  </si>
  <si>
    <t>شرح موطأ مالك 113</t>
  </si>
  <si>
    <t>شرح موطأ مالك 114</t>
  </si>
  <si>
    <t>شرح موطأ مالك 115</t>
  </si>
  <si>
    <t>شرح موطأ مالك 116</t>
  </si>
  <si>
    <t>شرح موطأ مالك 117</t>
  </si>
  <si>
    <t>شرح موطأ مالك 118</t>
  </si>
  <si>
    <t>شرح موطأ مالك 119</t>
  </si>
  <si>
    <t>شرح موطأ مالك 120</t>
  </si>
  <si>
    <t>شرح موطأ مالك 121</t>
  </si>
  <si>
    <t>شرح موطأ مالك 122</t>
  </si>
  <si>
    <t>شرح موطأ مالك 123</t>
  </si>
  <si>
    <t>شرح موطأ مالك 124</t>
  </si>
  <si>
    <t>شرح موطأ مالك 125</t>
  </si>
  <si>
    <t>شرح موطأ مالك 126</t>
  </si>
  <si>
    <t>شرح موطأ مالك 127</t>
  </si>
  <si>
    <t>شرح موطأ مالك 128</t>
  </si>
  <si>
    <t>شرح موطأ مالك 129</t>
  </si>
  <si>
    <t>شرح موطأ مالك 130</t>
  </si>
  <si>
    <t>شرح موطأ مالك 131</t>
  </si>
  <si>
    <t>شرح موطأ مالك 132</t>
  </si>
  <si>
    <t>شرح موطأ مالك 133</t>
  </si>
  <si>
    <t>شرح موطأ مالك 134</t>
  </si>
  <si>
    <t>شرح موطأ مالك 135</t>
  </si>
  <si>
    <t>شرح موطأ مالك 136</t>
  </si>
  <si>
    <t>شرح موطأ مالك 137</t>
  </si>
  <si>
    <t>شرح موطأ مالك 138</t>
  </si>
  <si>
    <t>شرح موطأ مالك 139</t>
  </si>
  <si>
    <t>شرح موطأ مالك 140</t>
  </si>
  <si>
    <t>شرح موطأ مالك 141</t>
  </si>
  <si>
    <t>شرح موطأ مالك 142</t>
  </si>
  <si>
    <t>شرح موطأ مالك 143</t>
  </si>
  <si>
    <t>شرح موطأ مالك 144</t>
  </si>
  <si>
    <t>شرح موطأ مالك 145</t>
  </si>
  <si>
    <t>شرح موطأ مالك 146</t>
  </si>
  <si>
    <t>شرح موطأ مالك 147</t>
  </si>
  <si>
    <t>شرح موطأ مالك 148</t>
  </si>
  <si>
    <t>شرح موطأ مالك 149</t>
  </si>
  <si>
    <t>شرح موطأ مالك 150</t>
  </si>
  <si>
    <t>شرح موطأ مالك 151</t>
  </si>
  <si>
    <t>شرح موطأ مالك 152</t>
  </si>
  <si>
    <t>شرح موطأ مالك 153</t>
  </si>
  <si>
    <t>شرح موطأ مالك 154</t>
  </si>
  <si>
    <t>شرح موطأ مالك 155</t>
  </si>
  <si>
    <t>شرح موطأ مالك 156</t>
  </si>
  <si>
    <t>شرح موطأ مالك 157</t>
  </si>
  <si>
    <t>شرح موطأ مالك 158</t>
  </si>
  <si>
    <t>شرح موطأ مالك 159</t>
  </si>
  <si>
    <t>شرح موطأ مالك 160</t>
  </si>
  <si>
    <t>شرح موطأ مالك 161</t>
  </si>
  <si>
    <t>شرح موطأ مالك 162</t>
  </si>
  <si>
    <t>شرح موطأ مالك 163</t>
  </si>
  <si>
    <t>شرح موطأ مالك 164</t>
  </si>
  <si>
    <t>شرح موطأ مالك 165</t>
  </si>
  <si>
    <t>شرح موطأ مالك 166</t>
  </si>
  <si>
    <t>شرح موطأ مالك 167</t>
  </si>
  <si>
    <t>شرح موطأ مالك 168</t>
  </si>
  <si>
    <t>شرح موطأ مالك 169</t>
  </si>
  <si>
    <t>شرح موطأ مالك 170</t>
  </si>
  <si>
    <t>شرح موطأ مالك 171</t>
  </si>
  <si>
    <t>شرح موطأ مالك 172</t>
  </si>
  <si>
    <t>شرح موطأ مالك 173</t>
  </si>
  <si>
    <t>شرح موطأ مالك 174</t>
  </si>
  <si>
    <t>شرح موطأ مالك 175</t>
  </si>
  <si>
    <t>شرح موطأ مالك 176</t>
  </si>
  <si>
    <t>شرح موطأ مالك 177</t>
  </si>
  <si>
    <t>شرح موطأ مالك 178</t>
  </si>
  <si>
    <t>شرح موطأ مالك 179</t>
  </si>
  <si>
    <t>شرح موطأ مالك 180</t>
  </si>
  <si>
    <t>شرح موطأ مالك 181</t>
  </si>
  <si>
    <t>شرح موطأ مالك 182</t>
  </si>
  <si>
    <t>شرح موطأ مالك 183</t>
  </si>
  <si>
    <t>شرح موطأ مالك 184</t>
  </si>
  <si>
    <t>شرح موطأ مالك 185</t>
  </si>
  <si>
    <t>شرح موطأ مالك 186</t>
  </si>
  <si>
    <t>شرح موطأ مالك 187</t>
  </si>
  <si>
    <t>شرح موطأ مالك 188</t>
  </si>
  <si>
    <t>شرح موطأ مالك 189</t>
  </si>
  <si>
    <t>شرح موطأ مالك 190</t>
  </si>
  <si>
    <t>شرح موطأ مالك 006</t>
  </si>
  <si>
    <t>موطأ مالك رواية يحيى بن يحيى الليثي</t>
  </si>
  <si>
    <t>الشيخ سعيد الكملي</t>
  </si>
  <si>
    <t>الشيخ بن حنفية العابدين</t>
  </si>
  <si>
    <t>كتاب الحج 1</t>
  </si>
  <si>
    <t>كتاب الحج 2</t>
  </si>
  <si>
    <t>كتاب الحج 3</t>
  </si>
  <si>
    <t>كتاب الحج 4</t>
  </si>
  <si>
    <t>كتاب الحج 5</t>
  </si>
  <si>
    <t>كتاب الحج 6</t>
  </si>
  <si>
    <t>كتاب الحج 7</t>
  </si>
  <si>
    <t>كتاب الحج 8</t>
  </si>
  <si>
    <t>كتاب الحج 9</t>
  </si>
  <si>
    <t>كتاب الحج 10</t>
  </si>
  <si>
    <t>كتاب الحج 11</t>
  </si>
  <si>
    <t>كتاب الحج 12</t>
  </si>
  <si>
    <t>كتاب الحج 13</t>
  </si>
  <si>
    <t>كتاب الحج 14</t>
  </si>
  <si>
    <t>كتاب الحج 15</t>
  </si>
  <si>
    <t>كتاب الحج 16</t>
  </si>
  <si>
    <t>كتاب الحج 17</t>
  </si>
  <si>
    <t>كتاب الحج 18</t>
  </si>
  <si>
    <t>كتاب الحج 19</t>
  </si>
  <si>
    <t>كتاب الحج 20</t>
  </si>
  <si>
    <t>كتاب الحج 21</t>
  </si>
  <si>
    <t>كتاب الحج 22</t>
  </si>
  <si>
    <t>كتاب الحج 23</t>
  </si>
  <si>
    <t>https://archive.org/download/Muwataa_Haj/HAJ-01.mp3</t>
  </si>
  <si>
    <t>https://archive.org/download/Muwataa_Haj/HAJ-23.mp3</t>
  </si>
  <si>
    <t>https://archive.org/download/Muwataa_Haj/HAJ-02.mp3</t>
  </si>
  <si>
    <t>https://archive.org/download/Muwataa_Haj/HAJ-03.mp3</t>
  </si>
  <si>
    <t>https://archive.org/download/Muwataa_Haj/HAJ-04.mp3</t>
  </si>
  <si>
    <t>https://archive.org/download/Muwataa_Haj/HAJ-05.mp3</t>
  </si>
  <si>
    <t>https://archive.org/download/Muwataa_Haj/HAJ-06.mp3</t>
  </si>
  <si>
    <t>https://archive.org/download/Muwataa_Haj/HAJ-07.mp3</t>
  </si>
  <si>
    <t>https://archive.org/download/Muwataa_Haj/HAJ-08.mp3</t>
  </si>
  <si>
    <t>https://archive.org/download/Muwataa_Haj/HAJ-09.mp3</t>
  </si>
  <si>
    <t>https://archive.org/download/Muwataa_Haj/HAJ-10.mp3</t>
  </si>
  <si>
    <t>https://archive.org/download/Muwataa_Haj/HAJ-11.mp3</t>
  </si>
  <si>
    <t>https://archive.org/download/Muwataa_Haj/HAJ-12.mp3</t>
  </si>
  <si>
    <t>https://archive.org/download/Muwataa_Haj/HAJ-13.mp3</t>
  </si>
  <si>
    <t>https://archive.org/download/Muwataa_Haj/HAJ-14.mp3</t>
  </si>
  <si>
    <t>https://archive.org/download/Muwataa_Haj/HAJ-15.mp3</t>
  </si>
  <si>
    <t>https://archive.org/download/Muwataa_Haj/HAJ-16.mp3</t>
  </si>
  <si>
    <t>https://archive.org/download/Muwataa_Haj/HAJ-17.mp3</t>
  </si>
  <si>
    <t>https://archive.org/download/Muwataa_Haj/HAJ-18.mp3</t>
  </si>
  <si>
    <t>https://archive.org/download/Muwataa_Haj/HAJ-19.mp3</t>
  </si>
  <si>
    <t>https://archive.org/download/Muwataa_Haj/HAJ-20.mp3</t>
  </si>
  <si>
    <t>https://archive.org/download/Muwataa_Haj/HAJ-21.mp3</t>
  </si>
  <si>
    <t>https://archive.org/download/Muwataa_Haj/HAJ-22.mp3</t>
  </si>
  <si>
    <t>كتاب الاعتكاف 1</t>
  </si>
  <si>
    <t>كتاب الاعتكاف 2</t>
  </si>
  <si>
    <t>https://archive.org/download/Muwataa_Ietikaf/IETIKAF-01.mp3</t>
  </si>
  <si>
    <t>https://archive.org/download/Muwataa_Ietikaf/IETIKAF-02.mp3</t>
  </si>
  <si>
    <t>https://archive.org/download/Muwataa_Siyam/SYAM-01.mp3</t>
  </si>
  <si>
    <t>كتاب الصيام 1</t>
  </si>
  <si>
    <t>كتاب الصيام 2</t>
  </si>
  <si>
    <t>كتاب الصيام 3</t>
  </si>
  <si>
    <t>https://archive.org/download/Muwataa_Siyam/SYAM-02.mp3</t>
  </si>
  <si>
    <t>https://archive.org/download/Muwataa_Siyam/SYAM-03.mp3</t>
  </si>
  <si>
    <t>كتاب الزكاة 1</t>
  </si>
  <si>
    <t>كتاب الزكاة 2</t>
  </si>
  <si>
    <t>كتاب الزكاة 3</t>
  </si>
  <si>
    <t>كتاب الزكاة 4</t>
  </si>
  <si>
    <t>كتاب الزكاة 5</t>
  </si>
  <si>
    <t>كتاب الزكاة 6</t>
  </si>
  <si>
    <t>كتاب الزكاة 7</t>
  </si>
  <si>
    <t>كتاب الزكاة 8</t>
  </si>
  <si>
    <t>كتاب الزكاة 9</t>
  </si>
  <si>
    <t>كتاب الزكاة 10</t>
  </si>
  <si>
    <t>https://archive.org/download/Muwataa_Zakat/ZAKAT-01.mp3</t>
  </si>
  <si>
    <t>https://archive.org/download/Muwataa_Zakat/ZAKAT-12.mp3</t>
  </si>
  <si>
    <t>https://archive.org/download/Muwataa_Zakat/ZAKAT-02.mp3</t>
  </si>
  <si>
    <t>https://archive.org/download/Muwataa_Zakat/ZAKAT-03.mp3</t>
  </si>
  <si>
    <t>https://archive.org/download/Muwataa_Zakat/ZAKAT-04.mp3</t>
  </si>
  <si>
    <t>https://archive.org/download/Muwataa_Zakat/ZAKAT-05.mp3</t>
  </si>
  <si>
    <t>https://archive.org/download/Muwataa_Zakat/ZAKAT-06.mp3</t>
  </si>
  <si>
    <t>https://archive.org/download/Muwataa_Zakat/ZAKAT-07.mp3</t>
  </si>
  <si>
    <t>https://archive.org/download/Muwataa_Zakat/ZAKAT-08.mp3</t>
  </si>
  <si>
    <t>https://archive.org/download/Muwataa_Zakat/ZAKAT-00.mp3</t>
  </si>
  <si>
    <t>https://archive.org/download/Muwataa_Zakat/ZAKAT-10.mp3</t>
  </si>
  <si>
    <t>https://archive.org/download/Muwataa_Zakat/ZAKAT-11.mp3</t>
  </si>
  <si>
    <t>كتاب الزكاة 11</t>
  </si>
  <si>
    <t>كتاب الزكاة 12</t>
  </si>
  <si>
    <t>الشيخ محمد بن خدة</t>
  </si>
  <si>
    <t>كتاب الصيام 4</t>
  </si>
  <si>
    <t>كتاب الصيام 5</t>
  </si>
  <si>
    <t>كتاب الصيام 6</t>
  </si>
  <si>
    <t>كتاب الصيام 7</t>
  </si>
  <si>
    <t>https://archive.org/download/kitab_siyam/01.mp3</t>
  </si>
  <si>
    <t>https://archive.org/download/kitab_siyam/02.mp3</t>
  </si>
  <si>
    <t>https://archive.org/download/kitab_siyam/03.mp3</t>
  </si>
  <si>
    <t>https://archive.org/download/kitab_siyam/04.mp3</t>
  </si>
  <si>
    <t>https://archive.org/download/kitab_siyam/05.mp3</t>
  </si>
  <si>
    <t>https://archive.org/download/kitab_siyam/06.mp3</t>
  </si>
  <si>
    <t>https://archive.org/download/kitab_siyam/07.mp3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</si>
</sst>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theme="9" tint="0.79998168889431442"/>
      </patternFill>
    </fill>
  </fills>
  <borders count="2">
    <border>
      <left/>
      <right/>
      <top/>
      <bottom/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1"/>
    <xf numFmtId="0" fontId="3" fillId="0" borderId="0" xfId="1" applyNumberFormat="1"/>
    <xf numFmtId="0" fontId="0" fillId="2" borderId="0" xfId="0" applyFill="1"/>
    <xf numFmtId="0" fontId="0" fillId="0" borderId="1" xfId="0" applyFont="1" applyBorder="1"/>
    <xf numFmtId="0" fontId="0" fillId="3" borderId="1" xfId="0" applyFont="1" applyFill="1" applyBorder="1"/>
    <xf numFmtId="0" fontId="0" fillId="0" borderId="0" xfId="0" applyNumberFormat="1"/>
    <xf numFmtId="0" fontId="0" fillId="0" borderId="1" xfId="0" applyNumberFormat="1" applyFont="1" applyBorder="1"/>
  </cellXfs>
  <cellStyles count="2">
    <cellStyle name="Lien hypertexte" xfId="1" builtinId="8"/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1" xr16:uid="{B37089A3-F849-4EC4-A15C-11AC29403D8F}" autoFormatId="16" applyNumberFormats="0" applyBorderFormats="0" applyFontFormats="0" applyPatternFormats="0" applyAlignmentFormats="0" applyWidthHeightFormats="0">
  <queryTableRefresh nextId="4" unboundColumnsRight="1">
    <queryTableFields count="3">
      <queryTableField id="1" name="رابط" tableColumnId="3"/>
      <queryTableField id="2" name="عنوان" tableColumnId="2"/>
      <queryTableField id="3" dataBound="0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2" xr16:uid="{701EDC1E-8223-4297-A942-77C0A9AD1EE8}" autoFormatId="16" applyNumberFormats="0" applyBorderFormats="0" applyFontFormats="0" applyPatternFormats="0" applyAlignmentFormats="0" applyWidthHeightFormats="0">
  <queryTableRefresh nextId="2">
    <queryTableFields count="1">
      <queryTableField id="1" name="LABEL" tableColumnId="2"/>
    </queryTableFields>
  </queryTableRefresh>
</queryTable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44CC25C-2F75-4678-8261-89B6B81F8EA3}" name="Tableau1" displayName="Tableau1" ref="A1:E713" totalsRowShown="0">
  <autoFilter ref="A1:E713" xr:uid="{144CC25C-2F75-4678-8261-89B6B81F8EA3}"/>
  <tableColumns count="5">
    <tableColumn id="1" xr3:uid="{835D2D36-C7FF-422B-A51A-15CF3226F259}" name="Title"/>
    <tableColumn id="2" xr3:uid="{3238513B-DFA5-4EB2-9CA4-BAEA35903E0A}" name="Artist"/>
    <tableColumn id="3" xr3:uid="{3B538C8F-19B0-4758-8114-762524741489}" name="Theme"/>
    <tableColumn id="4" xr3:uid="{709DDB50-442F-40C6-8BD5-883EAE1F825C}" name="src"/>
    <tableColumn id="5" xr3:uid="{97E142B5-390D-43CD-BE48-5F69D945C6FB}" name="script">
      <calculatedColumnFormula>CONCATENATE($J$1,Tableau1[[#This Row],[Title]],$K$1,Tableau1[[#This Row],[Artist]],$L$1,Tableau1[[#This Row],[Theme]],$M$1,Tableau1[[#This Row],[src]],$N$1)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E347646-458D-460A-89F3-E5918D209041}" name="Tableau2" displayName="Tableau2" ref="C1:D24" totalsRowShown="0">
  <autoFilter ref="C1:D24" xr:uid="{6E347646-458D-460A-89F3-E5918D209041}"/>
  <tableColumns count="2">
    <tableColumn id="1" xr3:uid="{8F57A57F-8CF2-497A-BE34-8D9D013C3DFF}" name="رابط"/>
    <tableColumn id="2" xr3:uid="{67145C37-DA88-4EAC-87DC-A425818C830A}" name="عنوان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35ADDA7-752C-4EE7-97CB-787F46E1F9E6}" name="Tableau4" displayName="Tableau4" ref="C1:D381" totalsRowShown="0">
  <autoFilter ref="C1:D381" xr:uid="{035ADDA7-752C-4EE7-97CB-787F46E1F9E6}">
    <filterColumn colId="0">
      <customFilters>
        <customFilter operator="notEqual" val=" "/>
      </customFilters>
    </filterColumn>
  </autoFilter>
  <tableColumns count="2">
    <tableColumn id="1" xr3:uid="{6FB73E21-8B28-4600-84C4-6F6D31A25FFB}" name="lien"/>
    <tableColumn id="2" xr3:uid="{5E27991C-4219-4BF8-B177-CC3737045142}" name="lien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2A69F0E-3D65-41A9-AEEC-7122235B7B0D}" name="Tableau2_2" displayName="Tableau2_2" ref="A1:C134" tableType="queryTable" totalsRowShown="0">
  <autoFilter ref="A1:C134" xr:uid="{52A69F0E-3D65-41A9-AEEC-7122235B7B0D}"/>
  <tableColumns count="3">
    <tableColumn id="3" xr3:uid="{2A305579-76C2-4B88-A849-5E0ACD0E2657}" uniqueName="3" name="رابط" queryTableFieldId="1" dataDxfId="3"/>
    <tableColumn id="2" xr3:uid="{45BB9C85-822F-458E-A1D7-CD3CA13E4EE8}" uniqueName="2" name="عنوان" queryTableFieldId="2" dataDxfId="2"/>
    <tableColumn id="4" xr3:uid="{9A7DE2E9-2F2F-41DB-A6B7-851BF26F0803}" uniqueName="4" name="Colonne1" queryTableFieldId="3" dataDxfId="1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AC91575-4CA8-4B5B-AFC9-90620DBF9CE0}" name="Tableau6" displayName="Tableau6" ref="A1:B233" totalsRowShown="0">
  <autoFilter ref="A1:B233" xr:uid="{DAC91575-4CA8-4B5B-AFC9-90620DBF9CE0}">
    <filterColumn colId="1">
      <filters>
        <filter val="01 كتاب القراض"/>
        <filter val="01 كتاب المساقاة"/>
      </filters>
    </filterColumn>
  </autoFilter>
  <tableColumns count="2">
    <tableColumn id="1" xr3:uid="{8D6040E6-AE6A-4322-A9DA-99A7F584616F}" name="https://archive.org/download/Sharh_Al-Muwatta_mp3_pdf/Muwatta_001.pdf"/>
    <tableColumn id="2" xr3:uid="{7DC8A7D4-845D-4BB3-8927-63DD199C5980}" name="كتاب وقوت الصلاة 01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FCEBE40-A042-4271-A892-4D00B0AD06FB}" name="Tableau7" displayName="Tableau7" ref="C1:C52" totalsRowShown="0">
  <tableColumns count="1">
    <tableColumn id="1" xr3:uid="{01BCBAF5-4C6C-4EED-B0D9-FD9C5BE7DB4F}" name="LABEL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301C4A1-C155-4417-8E75-0DFFE39C32F1}" name="Tableau7_2" displayName="Tableau7_2" ref="A1:A53" tableType="queryTable" totalsRowShown="0">
  <sortState xmlns:xlrd2="http://schemas.microsoft.com/office/spreadsheetml/2017/richdata2" ref="A2:A53">
    <sortCondition ref="A2:A53"/>
  </sortState>
  <tableColumns count="1">
    <tableColumn id="2" xr3:uid="{B4A513B0-3AFD-475C-A4D4-B605A96F5570}" uniqueName="2" name="LABEL" queryTableFieldId="1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archive.org/download/Muwataa_Haj/HAJ-09.mp3" TargetMode="External"/><Relationship Id="rId13" Type="http://schemas.openxmlformats.org/officeDocument/2006/relationships/hyperlink" Target="https://archive.org/download/Muwataa_Haj/HAJ-14.mp3" TargetMode="External"/><Relationship Id="rId18" Type="http://schemas.openxmlformats.org/officeDocument/2006/relationships/hyperlink" Target="https://archive.org/download/Muwataa_Haj/HAJ-19.mp3" TargetMode="External"/><Relationship Id="rId26" Type="http://schemas.openxmlformats.org/officeDocument/2006/relationships/hyperlink" Target="https://archive.org/download/Muwataa_Zakat/ZAKAT-03.mp3" TargetMode="External"/><Relationship Id="rId39" Type="http://schemas.openxmlformats.org/officeDocument/2006/relationships/hyperlink" Target="https://archive.org/download/kitab_siyam/04.mp3" TargetMode="External"/><Relationship Id="rId3" Type="http://schemas.openxmlformats.org/officeDocument/2006/relationships/hyperlink" Target="https://archive.org/download/Muwataa_Haj/HAJ-04.mp3" TargetMode="External"/><Relationship Id="rId21" Type="http://schemas.openxmlformats.org/officeDocument/2006/relationships/hyperlink" Target="https://archive.org/download/Muwataa_Haj/HAJ-22.mp3" TargetMode="External"/><Relationship Id="rId34" Type="http://schemas.openxmlformats.org/officeDocument/2006/relationships/hyperlink" Target="https://archive.org/download/Muwataa_Zakat/ZAKAT-10.mp3" TargetMode="External"/><Relationship Id="rId42" Type="http://schemas.openxmlformats.org/officeDocument/2006/relationships/hyperlink" Target="https://archive.org/download/kitab_siyam/07.mp3" TargetMode="External"/><Relationship Id="rId7" Type="http://schemas.openxmlformats.org/officeDocument/2006/relationships/hyperlink" Target="https://archive.org/download/Muwataa_Haj/HAJ-08.mp3" TargetMode="External"/><Relationship Id="rId12" Type="http://schemas.openxmlformats.org/officeDocument/2006/relationships/hyperlink" Target="https://archive.org/download/Muwataa_Haj/HAJ-13.mp3" TargetMode="External"/><Relationship Id="rId17" Type="http://schemas.openxmlformats.org/officeDocument/2006/relationships/hyperlink" Target="https://archive.org/download/Muwataa_Haj/HAJ-18.mp3" TargetMode="External"/><Relationship Id="rId25" Type="http://schemas.openxmlformats.org/officeDocument/2006/relationships/hyperlink" Target="https://archive.org/download/Muwataa_Zakat/ZAKAT-02.mp3" TargetMode="External"/><Relationship Id="rId33" Type="http://schemas.openxmlformats.org/officeDocument/2006/relationships/hyperlink" Target="https://archive.org/download/Muwataa_Zakat/ZAKAT-10.mp3" TargetMode="External"/><Relationship Id="rId38" Type="http://schemas.openxmlformats.org/officeDocument/2006/relationships/hyperlink" Target="https://archive.org/download/kitab_siyam/03.mp3" TargetMode="External"/><Relationship Id="rId2" Type="http://schemas.openxmlformats.org/officeDocument/2006/relationships/hyperlink" Target="https://archive.org/download/Muwataa_Haj/HAJ-03.mp3" TargetMode="External"/><Relationship Id="rId16" Type="http://schemas.openxmlformats.org/officeDocument/2006/relationships/hyperlink" Target="https://archive.org/download/Muwataa_Haj/HAJ-17.mp3" TargetMode="External"/><Relationship Id="rId20" Type="http://schemas.openxmlformats.org/officeDocument/2006/relationships/hyperlink" Target="https://archive.org/download/Muwataa_Haj/HAJ-21.mp3" TargetMode="External"/><Relationship Id="rId29" Type="http://schemas.openxmlformats.org/officeDocument/2006/relationships/hyperlink" Target="https://archive.org/download/Muwataa_Zakat/ZAKAT-06.mp3" TargetMode="External"/><Relationship Id="rId41" Type="http://schemas.openxmlformats.org/officeDocument/2006/relationships/hyperlink" Target="https://archive.org/download/kitab_siyam/06.mp3" TargetMode="External"/><Relationship Id="rId1" Type="http://schemas.openxmlformats.org/officeDocument/2006/relationships/hyperlink" Target="https://archive.org/download/Muwataa_Haj/HAJ-02.mp3" TargetMode="External"/><Relationship Id="rId6" Type="http://schemas.openxmlformats.org/officeDocument/2006/relationships/hyperlink" Target="https://archive.org/download/Muwataa_Haj/HAJ-07.mp3" TargetMode="External"/><Relationship Id="rId11" Type="http://schemas.openxmlformats.org/officeDocument/2006/relationships/hyperlink" Target="https://archive.org/download/Muwataa_Haj/HAJ-12.mp3" TargetMode="External"/><Relationship Id="rId24" Type="http://schemas.openxmlformats.org/officeDocument/2006/relationships/hyperlink" Target="https://archive.org/download/Muwataa_Siyam/SYAM-03.mp3" TargetMode="External"/><Relationship Id="rId32" Type="http://schemas.openxmlformats.org/officeDocument/2006/relationships/hyperlink" Target="https://archive.org/download/Muwataa_Zakat/ZAKAT-00.mp3" TargetMode="External"/><Relationship Id="rId37" Type="http://schemas.openxmlformats.org/officeDocument/2006/relationships/hyperlink" Target="https://archive.org/download/kitab_siyam/02.mp3" TargetMode="External"/><Relationship Id="rId40" Type="http://schemas.openxmlformats.org/officeDocument/2006/relationships/hyperlink" Target="https://archive.org/download/kitab_siyam/05.mp3" TargetMode="External"/><Relationship Id="rId45" Type="http://schemas.openxmlformats.org/officeDocument/2006/relationships/table" Target="../tables/table1.xml"/><Relationship Id="rId5" Type="http://schemas.openxmlformats.org/officeDocument/2006/relationships/hyperlink" Target="https://archive.org/download/Muwataa_Haj/HAJ-06.mp3" TargetMode="External"/><Relationship Id="rId15" Type="http://schemas.openxmlformats.org/officeDocument/2006/relationships/hyperlink" Target="https://archive.org/download/Muwataa_Haj/HAJ-16.mp3" TargetMode="External"/><Relationship Id="rId23" Type="http://schemas.openxmlformats.org/officeDocument/2006/relationships/hyperlink" Target="https://archive.org/download/Muwataa_Siyam/SYAM-02.mp3" TargetMode="External"/><Relationship Id="rId28" Type="http://schemas.openxmlformats.org/officeDocument/2006/relationships/hyperlink" Target="https://archive.org/download/Muwataa_Zakat/ZAKAT-05.mp3" TargetMode="External"/><Relationship Id="rId36" Type="http://schemas.openxmlformats.org/officeDocument/2006/relationships/hyperlink" Target="https://archive.org/download/Muwataa_Zakat/ZAKAT-12.mp3" TargetMode="External"/><Relationship Id="rId10" Type="http://schemas.openxmlformats.org/officeDocument/2006/relationships/hyperlink" Target="https://archive.org/download/Muwataa_Haj/HAJ-11.mp3" TargetMode="External"/><Relationship Id="rId19" Type="http://schemas.openxmlformats.org/officeDocument/2006/relationships/hyperlink" Target="https://archive.org/download/Muwataa_Haj/HAJ-20.mp3" TargetMode="External"/><Relationship Id="rId31" Type="http://schemas.openxmlformats.org/officeDocument/2006/relationships/hyperlink" Target="https://archive.org/download/Muwataa_Zakat/ZAKAT-08.mp3" TargetMode="External"/><Relationship Id="rId44" Type="http://schemas.openxmlformats.org/officeDocument/2006/relationships/printerSettings" Target="../printerSettings/printerSettings1.bin"/><Relationship Id="rId4" Type="http://schemas.openxmlformats.org/officeDocument/2006/relationships/hyperlink" Target="https://archive.org/download/Muwataa_Haj/HAJ-05.mp3" TargetMode="External"/><Relationship Id="rId9" Type="http://schemas.openxmlformats.org/officeDocument/2006/relationships/hyperlink" Target="https://archive.org/download/Muwataa_Haj/HAJ-10.mp3" TargetMode="External"/><Relationship Id="rId14" Type="http://schemas.openxmlformats.org/officeDocument/2006/relationships/hyperlink" Target="https://archive.org/download/Muwataa_Haj/HAJ-15.mp3" TargetMode="External"/><Relationship Id="rId22" Type="http://schemas.openxmlformats.org/officeDocument/2006/relationships/hyperlink" Target="https://archive.org/download/Muwataa_Ietikaf/IETIKAF-02.mp3" TargetMode="External"/><Relationship Id="rId27" Type="http://schemas.openxmlformats.org/officeDocument/2006/relationships/hyperlink" Target="https://archive.org/download/Muwataa_Zakat/ZAKAT-04.mp3" TargetMode="External"/><Relationship Id="rId30" Type="http://schemas.openxmlformats.org/officeDocument/2006/relationships/hyperlink" Target="https://archive.org/download/Muwataa_Zakat/ZAKAT-07.mp3" TargetMode="External"/><Relationship Id="rId35" Type="http://schemas.openxmlformats.org/officeDocument/2006/relationships/hyperlink" Target="https://archive.org/download/Muwataa_Zakat/ZAKAT-11.mp3" TargetMode="External"/><Relationship Id="rId43" Type="http://schemas.openxmlformats.org/officeDocument/2006/relationships/hyperlink" Target="https://archive.org/download/kitab_siyam/01.mp3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hyperlink" Target="https://archive.org/download/MowataaMalik/al_mowataa_002.mp3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archive.org/download/Sharh_Muwataa_Malik_al-Abbaad/001.mp3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archive.org/download/Sharh_Al-Muwatta_mp3_pdf/Muwatta_216.pdf" TargetMode="External"/><Relationship Id="rId2" Type="http://schemas.openxmlformats.org/officeDocument/2006/relationships/hyperlink" Target="https://archive.org/download/Sharh_Al-Muwatta_mp3_pdf/Muwatta_205.pdf" TargetMode="External"/><Relationship Id="rId1" Type="http://schemas.openxmlformats.org/officeDocument/2006/relationships/hyperlink" Target="https://archive.org/download/Sharh_Al-Muwatta_mp3_pdf/Muwatta_001.pdf" TargetMode="External"/><Relationship Id="rId6" Type="http://schemas.openxmlformats.org/officeDocument/2006/relationships/table" Target="../tables/table5.xml"/><Relationship Id="rId5" Type="http://schemas.openxmlformats.org/officeDocument/2006/relationships/hyperlink" Target="https://archive.org/download/Sharh_Al-Muwatta_mp3_pdf/Muwatta_150.pdf" TargetMode="External"/><Relationship Id="rId4" Type="http://schemas.openxmlformats.org/officeDocument/2006/relationships/hyperlink" Target="https://archive.org/download/Sharh_Al-Muwatta_mp3_pdf/Muwatta_154.pdf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A1630-7DAE-42A7-8CA4-B54004E837F2}">
  <dimension ref="A1:N713"/>
  <sheetViews>
    <sheetView tabSelected="1" topLeftCell="E1" workbookViewId="0">
      <selection activeCell="E2" sqref="E2:E713"/>
    </sheetView>
  </sheetViews>
  <sheetFormatPr baseColWidth="10" defaultRowHeight="15" x14ac:dyDescent="0.25"/>
  <cols>
    <col min="1" max="1" width="55.7109375" bestFit="1" customWidth="1"/>
    <col min="2" max="2" width="21.42578125" bestFit="1" customWidth="1"/>
    <col min="3" max="3" width="29.140625" bestFit="1" customWidth="1"/>
    <col min="4" max="4" width="59.28515625" bestFit="1" customWidth="1"/>
    <col min="5" max="5" width="171" bestFit="1" customWidth="1"/>
    <col min="10" max="10" width="15" customWidth="1"/>
  </cols>
  <sheetData>
    <row r="1" spans="1:14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J1" s="1" t="s">
        <v>7</v>
      </c>
      <c r="K1" t="s">
        <v>8</v>
      </c>
      <c r="L1" s="2" t="s">
        <v>9</v>
      </c>
      <c r="M1" s="2" t="s">
        <v>10</v>
      </c>
      <c r="N1" t="s">
        <v>0</v>
      </c>
    </row>
    <row r="2" spans="1:14" x14ac:dyDescent="0.25">
      <c r="A2" t="s">
        <v>83</v>
      </c>
      <c r="B2" t="s">
        <v>151</v>
      </c>
      <c r="C2" t="s">
        <v>1289</v>
      </c>
      <c r="D2" s="3" t="s">
        <v>15</v>
      </c>
      <c r="E2" t="str">
        <f>CONCATENATE($J$1,Tableau1[[#This Row],[Title]],$K$1,Tableau1[[#This Row],[Artist]],$L$1,Tableau1[[#This Row],[Theme]],$M$1,Tableau1[[#This Row],[src]],$N$1)</f>
        <v>{ title:"التعليق على موطأ الإمام مالك الدرس 01 ",artist:" الشيخ تركي بن فهد الغميز",theme: "كتب مختلفة",src: "https://archive.org/download/Sharh_Muwataa_Malik/01.mp3" },</v>
      </c>
    </row>
    <row r="3" spans="1:14" x14ac:dyDescent="0.25">
      <c r="A3" t="s">
        <v>84</v>
      </c>
      <c r="B3" t="s">
        <v>151</v>
      </c>
      <c r="C3" t="s">
        <v>1289</v>
      </c>
      <c r="D3" t="s">
        <v>16</v>
      </c>
      <c r="E3" t="str">
        <f>CONCATENATE($J$1,Tableau1[[#This Row],[Title]],$K$1,Tableau1[[#This Row],[Artist]],$L$1,Tableau1[[#This Row],[Theme]],$M$1,Tableau1[[#This Row],[src]],$N$1)</f>
        <v>{ title:"التعليق على موطأ الإمام مالك الدرس 02 ",artist:" الشيخ تركي بن فهد الغميز",theme: "كتب مختلفة",src: "https://archive.org/download/Sharh_Muwataa_Malik/02.mp3" },</v>
      </c>
    </row>
    <row r="4" spans="1:14" x14ac:dyDescent="0.25">
      <c r="A4" t="s">
        <v>85</v>
      </c>
      <c r="B4" t="s">
        <v>151</v>
      </c>
      <c r="C4" t="s">
        <v>1289</v>
      </c>
      <c r="D4" t="s">
        <v>17</v>
      </c>
      <c r="E4" t="str">
        <f>CONCATENATE($J$1,Tableau1[[#This Row],[Title]],$K$1,Tableau1[[#This Row],[Artist]],$L$1,Tableau1[[#This Row],[Theme]],$M$1,Tableau1[[#This Row],[src]],$N$1)</f>
        <v>{ title:"التعليق على موطأ الإمام مالك الدرس 03 ",artist:" الشيخ تركي بن فهد الغميز",theme: "كتب مختلفة",src: "https://archive.org/download/Sharh_Muwataa_Malik/03.mp3" },</v>
      </c>
    </row>
    <row r="5" spans="1:14" x14ac:dyDescent="0.25">
      <c r="A5" t="s">
        <v>86</v>
      </c>
      <c r="B5" t="s">
        <v>151</v>
      </c>
      <c r="C5" t="s">
        <v>1289</v>
      </c>
      <c r="D5" t="s">
        <v>18</v>
      </c>
      <c r="E5" t="str">
        <f>CONCATENATE($J$1,Tableau1[[#This Row],[Title]],$K$1,Tableau1[[#This Row],[Artist]],$L$1,Tableau1[[#This Row],[Theme]],$M$1,Tableau1[[#This Row],[src]],$N$1)</f>
        <v>{ title:"التعليق على موطأ الإمام مالك الدرس 04 ",artist:" الشيخ تركي بن فهد الغميز",theme: "كتب مختلفة",src: "https://archive.org/download/Sharh_Muwataa_Malik/04.mp3" },</v>
      </c>
    </row>
    <row r="6" spans="1:14" x14ac:dyDescent="0.25">
      <c r="A6" t="s">
        <v>87</v>
      </c>
      <c r="B6" t="s">
        <v>151</v>
      </c>
      <c r="C6" t="s">
        <v>1289</v>
      </c>
      <c r="D6" t="s">
        <v>19</v>
      </c>
      <c r="E6" t="str">
        <f>CONCATENATE($J$1,Tableau1[[#This Row],[Title]],$K$1,Tableau1[[#This Row],[Artist]],$L$1,Tableau1[[#This Row],[Theme]],$M$1,Tableau1[[#This Row],[src]],$N$1)</f>
        <v>{ title:"التعليق على موطأ الإمام مالك الدرس 05 ",artist:" الشيخ تركي بن فهد الغميز",theme: "كتب مختلفة",src: "https://archive.org/download/Sharh_Muwataa_Malik/05.mp3" },</v>
      </c>
    </row>
    <row r="7" spans="1:14" x14ac:dyDescent="0.25">
      <c r="A7" t="s">
        <v>88</v>
      </c>
      <c r="B7" t="s">
        <v>151</v>
      </c>
      <c r="C7" t="s">
        <v>1289</v>
      </c>
      <c r="D7" t="s">
        <v>20</v>
      </c>
      <c r="E7" t="str">
        <f>CONCATENATE($J$1,Tableau1[[#This Row],[Title]],$K$1,Tableau1[[#This Row],[Artist]],$L$1,Tableau1[[#This Row],[Theme]],$M$1,Tableau1[[#This Row],[src]],$N$1)</f>
        <v>{ title:"التعليق على موطأ الإمام مالك الدرس 06 ",artist:" الشيخ تركي بن فهد الغميز",theme: "كتب مختلفة",src: "https://archive.org/download/Sharh_Muwataa_Malik/06.mp3" },</v>
      </c>
    </row>
    <row r="8" spans="1:14" x14ac:dyDescent="0.25">
      <c r="A8" t="s">
        <v>89</v>
      </c>
      <c r="B8" t="s">
        <v>151</v>
      </c>
      <c r="C8" t="s">
        <v>1289</v>
      </c>
      <c r="D8" t="s">
        <v>21</v>
      </c>
      <c r="E8" t="str">
        <f>CONCATENATE($J$1,Tableau1[[#This Row],[Title]],$K$1,Tableau1[[#This Row],[Artist]],$L$1,Tableau1[[#This Row],[Theme]],$M$1,Tableau1[[#This Row],[src]],$N$1)</f>
        <v>{ title:"التعليق على موطأ الإمام مالك الدرس 07 ",artist:" الشيخ تركي بن فهد الغميز",theme: "كتب مختلفة",src: "https://archive.org/download/Sharh_Muwataa_Malik/07.mp3" },</v>
      </c>
    </row>
    <row r="9" spans="1:14" x14ac:dyDescent="0.25">
      <c r="A9" t="s">
        <v>90</v>
      </c>
      <c r="B9" t="s">
        <v>151</v>
      </c>
      <c r="C9" t="s">
        <v>1289</v>
      </c>
      <c r="D9" t="s">
        <v>22</v>
      </c>
      <c r="E9" t="str">
        <f>CONCATENATE($J$1,Tableau1[[#This Row],[Title]],$K$1,Tableau1[[#This Row],[Artist]],$L$1,Tableau1[[#This Row],[Theme]],$M$1,Tableau1[[#This Row],[src]],$N$1)</f>
        <v>{ title:"التعليق على موطأ الإمام مالك الدرس 08 ",artist:" الشيخ تركي بن فهد الغميز",theme: "كتب مختلفة",src: "https://archive.org/download/Sharh_Muwataa_Malik/08.mp3" },</v>
      </c>
    </row>
    <row r="10" spans="1:14" x14ac:dyDescent="0.25">
      <c r="A10" t="s">
        <v>91</v>
      </c>
      <c r="B10" t="s">
        <v>151</v>
      </c>
      <c r="C10" t="s">
        <v>1289</v>
      </c>
      <c r="D10" t="s">
        <v>23</v>
      </c>
      <c r="E10" t="str">
        <f>CONCATENATE($J$1,Tableau1[[#This Row],[Title]],$K$1,Tableau1[[#This Row],[Artist]],$L$1,Tableau1[[#This Row],[Theme]],$M$1,Tableau1[[#This Row],[src]],$N$1)</f>
        <v>{ title:"التعليق على موطأ الإمام مالك الدرس 09 ",artist:" الشيخ تركي بن فهد الغميز",theme: "كتب مختلفة",src: "https://archive.org/download/Sharh_Muwataa_Malik/09.mp3" },</v>
      </c>
    </row>
    <row r="11" spans="1:14" x14ac:dyDescent="0.25">
      <c r="A11" t="s">
        <v>92</v>
      </c>
      <c r="B11" t="s">
        <v>151</v>
      </c>
      <c r="C11" t="s">
        <v>1289</v>
      </c>
      <c r="D11" t="s">
        <v>24</v>
      </c>
      <c r="E11" t="str">
        <f>CONCATENATE($J$1,Tableau1[[#This Row],[Title]],$K$1,Tableau1[[#This Row],[Artist]],$L$1,Tableau1[[#This Row],[Theme]],$M$1,Tableau1[[#This Row],[src]],$N$1)</f>
        <v>{ title:"التعليق على موطأ الإمام مالك الدرس 10",artist:" الشيخ تركي بن فهد الغميز",theme: "كتب مختلفة",src: "https://archive.org/download/Sharh_Muwataa_Malik/10.mp3" },</v>
      </c>
    </row>
    <row r="12" spans="1:14" x14ac:dyDescent="0.25">
      <c r="A12" t="s">
        <v>93</v>
      </c>
      <c r="B12" t="s">
        <v>151</v>
      </c>
      <c r="C12" t="s">
        <v>1289</v>
      </c>
      <c r="D12" t="s">
        <v>25</v>
      </c>
      <c r="E12" t="str">
        <f>CONCATENATE($J$1,Tableau1[[#This Row],[Title]],$K$1,Tableau1[[#This Row],[Artist]],$L$1,Tableau1[[#This Row],[Theme]],$M$1,Tableau1[[#This Row],[src]],$N$1)</f>
        <v>{ title:"التعليق على موطأ الإمام مالك الدرس 11",artist:" الشيخ تركي بن فهد الغميز",theme: "كتب مختلفة",src: "https://archive.org/download/Sharh_Muwataa_Malik/11.mp3" },</v>
      </c>
    </row>
    <row r="13" spans="1:14" x14ac:dyDescent="0.25">
      <c r="A13" t="s">
        <v>94</v>
      </c>
      <c r="B13" t="s">
        <v>151</v>
      </c>
      <c r="C13" t="s">
        <v>1289</v>
      </c>
      <c r="D13" t="s">
        <v>26</v>
      </c>
      <c r="E13" t="str">
        <f>CONCATENATE($J$1,Tableau1[[#This Row],[Title]],$K$1,Tableau1[[#This Row],[Artist]],$L$1,Tableau1[[#This Row],[Theme]],$M$1,Tableau1[[#This Row],[src]],$N$1)</f>
        <v>{ title:"التعليق على موطأ الإمام مالك الدرس 12",artist:" الشيخ تركي بن فهد الغميز",theme: "كتب مختلفة",src: "https://archive.org/download/Sharh_Muwataa_Malik/12.mp3" },</v>
      </c>
    </row>
    <row r="14" spans="1:14" x14ac:dyDescent="0.25">
      <c r="A14" t="s">
        <v>95</v>
      </c>
      <c r="B14" t="s">
        <v>151</v>
      </c>
      <c r="C14" t="s">
        <v>1289</v>
      </c>
      <c r="D14" t="s">
        <v>27</v>
      </c>
      <c r="E14" t="str">
        <f>CONCATENATE($J$1,Tableau1[[#This Row],[Title]],$K$1,Tableau1[[#This Row],[Artist]],$L$1,Tableau1[[#This Row],[Theme]],$M$1,Tableau1[[#This Row],[src]],$N$1)</f>
        <v>{ title:"التعليق على موطأ الإمام مالك الدرس 13",artist:" الشيخ تركي بن فهد الغميز",theme: "كتب مختلفة",src: "https://archive.org/download/Sharh_Muwataa_Malik/13.mp3" },</v>
      </c>
    </row>
    <row r="15" spans="1:14" x14ac:dyDescent="0.25">
      <c r="A15" t="s">
        <v>96</v>
      </c>
      <c r="B15" t="s">
        <v>151</v>
      </c>
      <c r="C15" t="s">
        <v>1289</v>
      </c>
      <c r="D15" t="s">
        <v>28</v>
      </c>
      <c r="E15" t="str">
        <f>CONCATENATE($J$1,Tableau1[[#This Row],[Title]],$K$1,Tableau1[[#This Row],[Artist]],$L$1,Tableau1[[#This Row],[Theme]],$M$1,Tableau1[[#This Row],[src]],$N$1)</f>
        <v>{ title:"التعليق على موطأ الإمام مالك الدرس 14 ",artist:" الشيخ تركي بن فهد الغميز",theme: "كتب مختلفة",src: "https://archive.org/download/Sharh_Muwataa_Malik/14.mp3" },</v>
      </c>
    </row>
    <row r="16" spans="1:14" x14ac:dyDescent="0.25">
      <c r="A16" t="s">
        <v>97</v>
      </c>
      <c r="B16" t="s">
        <v>151</v>
      </c>
      <c r="C16" t="s">
        <v>1289</v>
      </c>
      <c r="D16" t="s">
        <v>29</v>
      </c>
      <c r="E16" t="str">
        <f>CONCATENATE($J$1,Tableau1[[#This Row],[Title]],$K$1,Tableau1[[#This Row],[Artist]],$L$1,Tableau1[[#This Row],[Theme]],$M$1,Tableau1[[#This Row],[src]],$N$1)</f>
        <v>{ title:"التعليق على موطأ الإمام مالك الدرس 15",artist:" الشيخ تركي بن فهد الغميز",theme: "كتب مختلفة",src: "https://archive.org/download/Sharh_Muwataa_Malik/15.mp3" },</v>
      </c>
    </row>
    <row r="17" spans="1:5" x14ac:dyDescent="0.25">
      <c r="A17" t="s">
        <v>98</v>
      </c>
      <c r="B17" t="s">
        <v>151</v>
      </c>
      <c r="C17" t="s">
        <v>1289</v>
      </c>
      <c r="D17" t="s">
        <v>30</v>
      </c>
      <c r="E17" t="str">
        <f>CONCATENATE($J$1,Tableau1[[#This Row],[Title]],$K$1,Tableau1[[#This Row],[Artist]],$L$1,Tableau1[[#This Row],[Theme]],$M$1,Tableau1[[#This Row],[src]],$N$1)</f>
        <v>{ title:"التعليق على موطأ الإمام مالك الدرس 16 ",artist:" الشيخ تركي بن فهد الغميز",theme: "كتب مختلفة",src: "https://archive.org/download/Sharh_Muwataa_Malik/16.mp3" },</v>
      </c>
    </row>
    <row r="18" spans="1:5" x14ac:dyDescent="0.25">
      <c r="A18" t="s">
        <v>99</v>
      </c>
      <c r="B18" t="s">
        <v>151</v>
      </c>
      <c r="C18" t="s">
        <v>1289</v>
      </c>
      <c r="D18" t="s">
        <v>31</v>
      </c>
      <c r="E18" t="str">
        <f>CONCATENATE($J$1,Tableau1[[#This Row],[Title]],$K$1,Tableau1[[#This Row],[Artist]],$L$1,Tableau1[[#This Row],[Theme]],$M$1,Tableau1[[#This Row],[src]],$N$1)</f>
        <v>{ title:"التعليق على موطأ الإمام مالك الدرس 17 ",artist:" الشيخ تركي بن فهد الغميز",theme: "كتب مختلفة",src: "https://archive.org/download/Sharh_Muwataa_Malik/17.mp3" },</v>
      </c>
    </row>
    <row r="19" spans="1:5" x14ac:dyDescent="0.25">
      <c r="A19" t="s">
        <v>100</v>
      </c>
      <c r="B19" t="s">
        <v>151</v>
      </c>
      <c r="C19" t="s">
        <v>1289</v>
      </c>
      <c r="D19" t="s">
        <v>32</v>
      </c>
      <c r="E19" t="str">
        <f>CONCATENATE($J$1,Tableau1[[#This Row],[Title]],$K$1,Tableau1[[#This Row],[Artist]],$L$1,Tableau1[[#This Row],[Theme]],$M$1,Tableau1[[#This Row],[src]],$N$1)</f>
        <v>{ title:"التعليق على موطأ الإمام مالك الدرس 18 ",artist:" الشيخ تركي بن فهد الغميز",theme: "كتب مختلفة",src: "https://archive.org/download/Sharh_Muwataa_Malik/18.mp3" },</v>
      </c>
    </row>
    <row r="20" spans="1:5" x14ac:dyDescent="0.25">
      <c r="A20" t="s">
        <v>101</v>
      </c>
      <c r="B20" t="s">
        <v>151</v>
      </c>
      <c r="C20" t="s">
        <v>1289</v>
      </c>
      <c r="D20" t="s">
        <v>33</v>
      </c>
      <c r="E20" t="str">
        <f>CONCATENATE($J$1,Tableau1[[#This Row],[Title]],$K$1,Tableau1[[#This Row],[Artist]],$L$1,Tableau1[[#This Row],[Theme]],$M$1,Tableau1[[#This Row],[src]],$N$1)</f>
        <v>{ title:"التعليق على موطأ الإمام مالك الدرس 19 ",artist:" الشيخ تركي بن فهد الغميز",theme: "كتب مختلفة",src: "https://archive.org/download/Sharh_Muwataa_Malik/19.mp3" },</v>
      </c>
    </row>
    <row r="21" spans="1:5" x14ac:dyDescent="0.25">
      <c r="A21" t="s">
        <v>102</v>
      </c>
      <c r="B21" t="s">
        <v>151</v>
      </c>
      <c r="C21" t="s">
        <v>1289</v>
      </c>
      <c r="D21" t="s">
        <v>34</v>
      </c>
      <c r="E21" t="str">
        <f>CONCATENATE($J$1,Tableau1[[#This Row],[Title]],$K$1,Tableau1[[#This Row],[Artist]],$L$1,Tableau1[[#This Row],[Theme]],$M$1,Tableau1[[#This Row],[src]],$N$1)</f>
        <v>{ title:"التعليق على موطأ الإمام مالك الدرس 20 ",artist:" الشيخ تركي بن فهد الغميز",theme: "كتب مختلفة",src: "https://archive.org/download/Sharh_Muwataa_Malik/20.mp3" },</v>
      </c>
    </row>
    <row r="22" spans="1:5" x14ac:dyDescent="0.25">
      <c r="A22" t="s">
        <v>103</v>
      </c>
      <c r="B22" t="s">
        <v>151</v>
      </c>
      <c r="C22" t="s">
        <v>1289</v>
      </c>
      <c r="D22" t="s">
        <v>35</v>
      </c>
      <c r="E22" t="str">
        <f>CONCATENATE($J$1,Tableau1[[#This Row],[Title]],$K$1,Tableau1[[#This Row],[Artist]],$L$1,Tableau1[[#This Row],[Theme]],$M$1,Tableau1[[#This Row],[src]],$N$1)</f>
        <v>{ title:"التعليق على موطأ الإمام مالك الدرس 21 ",artist:" الشيخ تركي بن فهد الغميز",theme: "كتب مختلفة",src: "https://archive.org/download/Sharh_Muwataa_Malik/21.mp3" },</v>
      </c>
    </row>
    <row r="23" spans="1:5" x14ac:dyDescent="0.25">
      <c r="A23" t="s">
        <v>104</v>
      </c>
      <c r="B23" t="s">
        <v>151</v>
      </c>
      <c r="C23" t="s">
        <v>1289</v>
      </c>
      <c r="D23" t="s">
        <v>36</v>
      </c>
      <c r="E23" t="str">
        <f>CONCATENATE($J$1,Tableau1[[#This Row],[Title]],$K$1,Tableau1[[#This Row],[Artist]],$L$1,Tableau1[[#This Row],[Theme]],$M$1,Tableau1[[#This Row],[src]],$N$1)</f>
        <v>{ title:"التعليق على موطأ الإمام مالك الدرس 22 ",artist:" الشيخ تركي بن فهد الغميز",theme: "كتب مختلفة",src: "https://archive.org/download/Sharh_Muwataa_Malik/22.mp3" },</v>
      </c>
    </row>
    <row r="24" spans="1:5" x14ac:dyDescent="0.25">
      <c r="A24" t="s">
        <v>105</v>
      </c>
      <c r="B24" t="s">
        <v>151</v>
      </c>
      <c r="C24" t="s">
        <v>1289</v>
      </c>
      <c r="D24" t="s">
        <v>37</v>
      </c>
      <c r="E24" t="str">
        <f>CONCATENATE($J$1,Tableau1[[#This Row],[Title]],$K$1,Tableau1[[#This Row],[Artist]],$L$1,Tableau1[[#This Row],[Theme]],$M$1,Tableau1[[#This Row],[src]],$N$1)</f>
        <v>{ title:"التعليق على موطأ الإمام مالك الدرس 23 ",artist:" الشيخ تركي بن فهد الغميز",theme: "كتب مختلفة",src: "https://archive.org/download/Sharh_Muwataa_Malik/23.mp3" },</v>
      </c>
    </row>
    <row r="25" spans="1:5" x14ac:dyDescent="0.25">
      <c r="A25" t="s">
        <v>106</v>
      </c>
      <c r="B25" t="s">
        <v>151</v>
      </c>
      <c r="C25" t="s">
        <v>1289</v>
      </c>
      <c r="D25" t="s">
        <v>38</v>
      </c>
      <c r="E25" t="str">
        <f>CONCATENATE($J$1,Tableau1[[#This Row],[Title]],$K$1,Tableau1[[#This Row],[Artist]],$L$1,Tableau1[[#This Row],[Theme]],$M$1,Tableau1[[#This Row],[src]],$N$1)</f>
        <v>{ title:"التعليق على موطأ الإمام مالك الدرس 24 ",artist:" الشيخ تركي بن فهد الغميز",theme: "كتب مختلفة",src: "https://archive.org/download/Sharh_Muwataa_Malik/24.mp3" },</v>
      </c>
    </row>
    <row r="26" spans="1:5" x14ac:dyDescent="0.25">
      <c r="A26" t="s">
        <v>107</v>
      </c>
      <c r="B26" t="s">
        <v>151</v>
      </c>
      <c r="C26" t="s">
        <v>1289</v>
      </c>
      <c r="D26" t="s">
        <v>39</v>
      </c>
      <c r="E26" t="str">
        <f>CONCATENATE($J$1,Tableau1[[#This Row],[Title]],$K$1,Tableau1[[#This Row],[Artist]],$L$1,Tableau1[[#This Row],[Theme]],$M$1,Tableau1[[#This Row],[src]],$N$1)</f>
        <v>{ title:"التعليق على موطأ الإمام مالك الدرس 25 ",artist:" الشيخ تركي بن فهد الغميز",theme: "كتب مختلفة",src: "https://archive.org/download/Sharh_Muwataa_Malik/25.mp3" },</v>
      </c>
    </row>
    <row r="27" spans="1:5" x14ac:dyDescent="0.25">
      <c r="A27" t="s">
        <v>108</v>
      </c>
      <c r="B27" t="s">
        <v>151</v>
      </c>
      <c r="C27" t="s">
        <v>1289</v>
      </c>
      <c r="D27" t="s">
        <v>40</v>
      </c>
      <c r="E27" t="str">
        <f>CONCATENATE($J$1,Tableau1[[#This Row],[Title]],$K$1,Tableau1[[#This Row],[Artist]],$L$1,Tableau1[[#This Row],[Theme]],$M$1,Tableau1[[#This Row],[src]],$N$1)</f>
        <v>{ title:"التعليق على موطأ الإمام مالك الدرس 26 ",artist:" الشيخ تركي بن فهد الغميز",theme: "كتب مختلفة",src: "https://archive.org/download/Sharh_Muwataa_Malik/26.mp3" },</v>
      </c>
    </row>
    <row r="28" spans="1:5" x14ac:dyDescent="0.25">
      <c r="A28" t="s">
        <v>109</v>
      </c>
      <c r="B28" t="s">
        <v>151</v>
      </c>
      <c r="C28" t="s">
        <v>1289</v>
      </c>
      <c r="D28" t="s">
        <v>41</v>
      </c>
      <c r="E28" t="str">
        <f>CONCATENATE($J$1,Tableau1[[#This Row],[Title]],$K$1,Tableau1[[#This Row],[Artist]],$L$1,Tableau1[[#This Row],[Theme]],$M$1,Tableau1[[#This Row],[src]],$N$1)</f>
        <v>{ title:"التعليق على موطأ الإمام مالك الدرس 27 ",artist:" الشيخ تركي بن فهد الغميز",theme: "كتب مختلفة",src: "https://archive.org/download/Sharh_Muwataa_Malik/27.mp3" },</v>
      </c>
    </row>
    <row r="29" spans="1:5" x14ac:dyDescent="0.25">
      <c r="A29" t="s">
        <v>110</v>
      </c>
      <c r="B29" t="s">
        <v>151</v>
      </c>
      <c r="C29" t="s">
        <v>1289</v>
      </c>
      <c r="D29" t="s">
        <v>42</v>
      </c>
      <c r="E29" t="str">
        <f>CONCATENATE($J$1,Tableau1[[#This Row],[Title]],$K$1,Tableau1[[#This Row],[Artist]],$L$1,Tableau1[[#This Row],[Theme]],$M$1,Tableau1[[#This Row],[src]],$N$1)</f>
        <v>{ title:"التعليق على موطأ الإمام مالك الدرس 28 ",artist:" الشيخ تركي بن فهد الغميز",theme: "كتب مختلفة",src: "https://archive.org/download/Sharh_Muwataa_Malik/28.mp3" },</v>
      </c>
    </row>
    <row r="30" spans="1:5" x14ac:dyDescent="0.25">
      <c r="A30" t="s">
        <v>111</v>
      </c>
      <c r="B30" t="s">
        <v>151</v>
      </c>
      <c r="C30" t="s">
        <v>1289</v>
      </c>
      <c r="D30" t="s">
        <v>43</v>
      </c>
      <c r="E30" t="str">
        <f>CONCATENATE($J$1,Tableau1[[#This Row],[Title]],$K$1,Tableau1[[#This Row],[Artist]],$L$1,Tableau1[[#This Row],[Theme]],$M$1,Tableau1[[#This Row],[src]],$N$1)</f>
        <v>{ title:"التعليق على موطأ الإمام مالك الدرس 29",artist:" الشيخ تركي بن فهد الغميز",theme: "كتب مختلفة",src: "https://archive.org/download/Sharh_Muwataa_Malik/29.mp3" },</v>
      </c>
    </row>
    <row r="31" spans="1:5" x14ac:dyDescent="0.25">
      <c r="A31" t="s">
        <v>112</v>
      </c>
      <c r="B31" t="s">
        <v>151</v>
      </c>
      <c r="C31" t="s">
        <v>1289</v>
      </c>
      <c r="D31" t="s">
        <v>44</v>
      </c>
      <c r="E31" t="str">
        <f>CONCATENATE($J$1,Tableau1[[#This Row],[Title]],$K$1,Tableau1[[#This Row],[Artist]],$L$1,Tableau1[[#This Row],[Theme]],$M$1,Tableau1[[#This Row],[src]],$N$1)</f>
        <v>{ title:"التعليق على موطأ الإمام مالك الدرس 30 ",artist:" الشيخ تركي بن فهد الغميز",theme: "كتب مختلفة",src: "https://archive.org/download/Sharh_Muwataa_Malik/30.mp3" },</v>
      </c>
    </row>
    <row r="32" spans="1:5" x14ac:dyDescent="0.25">
      <c r="A32" t="s">
        <v>113</v>
      </c>
      <c r="B32" t="s">
        <v>151</v>
      </c>
      <c r="C32" t="s">
        <v>1289</v>
      </c>
      <c r="D32" t="s">
        <v>45</v>
      </c>
      <c r="E32" t="str">
        <f>CONCATENATE($J$1,Tableau1[[#This Row],[Title]],$K$1,Tableau1[[#This Row],[Artist]],$L$1,Tableau1[[#This Row],[Theme]],$M$1,Tableau1[[#This Row],[src]],$N$1)</f>
        <v>{ title:"التعليق على موطأ الإمام مالك الدرس 31 ",artist:" الشيخ تركي بن فهد الغميز",theme: "كتب مختلفة",src: "https://archive.org/download/Sharh_Muwataa_Malik/31.mp3" },</v>
      </c>
    </row>
    <row r="33" spans="1:5" x14ac:dyDescent="0.25">
      <c r="A33" t="s">
        <v>114</v>
      </c>
      <c r="B33" t="s">
        <v>151</v>
      </c>
      <c r="C33" t="s">
        <v>1289</v>
      </c>
      <c r="D33" t="s">
        <v>46</v>
      </c>
      <c r="E33" t="str">
        <f>CONCATENATE($J$1,Tableau1[[#This Row],[Title]],$K$1,Tableau1[[#This Row],[Artist]],$L$1,Tableau1[[#This Row],[Theme]],$M$1,Tableau1[[#This Row],[src]],$N$1)</f>
        <v>{ title:"التعليق على موطأ الإمام مالك الدرس 32",artist:" الشيخ تركي بن فهد الغميز",theme: "كتب مختلفة",src: "https://archive.org/download/Sharh_Muwataa_Malik/32.mp3" },</v>
      </c>
    </row>
    <row r="34" spans="1:5" x14ac:dyDescent="0.25">
      <c r="A34" t="s">
        <v>115</v>
      </c>
      <c r="B34" t="s">
        <v>151</v>
      </c>
      <c r="C34" t="s">
        <v>1289</v>
      </c>
      <c r="D34" t="s">
        <v>47</v>
      </c>
      <c r="E34" t="str">
        <f>CONCATENATE($J$1,Tableau1[[#This Row],[Title]],$K$1,Tableau1[[#This Row],[Artist]],$L$1,Tableau1[[#This Row],[Theme]],$M$1,Tableau1[[#This Row],[src]],$N$1)</f>
        <v>{ title:"التعليق على موطأ الإمام مالك الدرس 33",artist:" الشيخ تركي بن فهد الغميز",theme: "كتب مختلفة",src: "https://archive.org/download/Sharh_Muwataa_Malik/33.mp3" },</v>
      </c>
    </row>
    <row r="35" spans="1:5" x14ac:dyDescent="0.25">
      <c r="A35" t="s">
        <v>116</v>
      </c>
      <c r="B35" t="s">
        <v>151</v>
      </c>
      <c r="C35" t="s">
        <v>1289</v>
      </c>
      <c r="D35" t="s">
        <v>48</v>
      </c>
      <c r="E35" t="str">
        <f>CONCATENATE($J$1,Tableau1[[#This Row],[Title]],$K$1,Tableau1[[#This Row],[Artist]],$L$1,Tableau1[[#This Row],[Theme]],$M$1,Tableau1[[#This Row],[src]],$N$1)</f>
        <v>{ title:"التعليق على موطأ الإمام مالك الدرس 34 ",artist:" الشيخ تركي بن فهد الغميز",theme: "كتب مختلفة",src: "https://archive.org/download/Sharh_Muwataa_Malik/34.mp3" },</v>
      </c>
    </row>
    <row r="36" spans="1:5" x14ac:dyDescent="0.25">
      <c r="A36" t="s">
        <v>117</v>
      </c>
      <c r="B36" t="s">
        <v>151</v>
      </c>
      <c r="C36" t="s">
        <v>1289</v>
      </c>
      <c r="D36" t="s">
        <v>49</v>
      </c>
      <c r="E36" t="str">
        <f>CONCATENATE($J$1,Tableau1[[#This Row],[Title]],$K$1,Tableau1[[#This Row],[Artist]],$L$1,Tableau1[[#This Row],[Theme]],$M$1,Tableau1[[#This Row],[src]],$N$1)</f>
        <v>{ title:"التعليق على موطأ الإمام مالك الدرس 35 أ ",artist:" الشيخ تركي بن فهد الغميز",theme: "كتب مختلفة",src: "https://archive.org/download/Sharh_Muwataa_Malik/35a.mp3" },</v>
      </c>
    </row>
    <row r="37" spans="1:5" x14ac:dyDescent="0.25">
      <c r="A37" t="s">
        <v>118</v>
      </c>
      <c r="B37" t="s">
        <v>151</v>
      </c>
      <c r="C37" t="s">
        <v>1289</v>
      </c>
      <c r="D37" t="s">
        <v>50</v>
      </c>
      <c r="E37" t="str">
        <f>CONCATENATE($J$1,Tableau1[[#This Row],[Title]],$K$1,Tableau1[[#This Row],[Artist]],$L$1,Tableau1[[#This Row],[Theme]],$M$1,Tableau1[[#This Row],[src]],$N$1)</f>
        <v>{ title:"التعليق على موطأ الإمام مالك الدرس 35 ب ",artist:" الشيخ تركي بن فهد الغميز",theme: "كتب مختلفة",src: "https://archive.org/download/Sharh_Muwataa_Malik/35b.mp3" },</v>
      </c>
    </row>
    <row r="38" spans="1:5" x14ac:dyDescent="0.25">
      <c r="A38" t="s">
        <v>119</v>
      </c>
      <c r="B38" t="s">
        <v>151</v>
      </c>
      <c r="C38" t="s">
        <v>1289</v>
      </c>
      <c r="D38" t="s">
        <v>51</v>
      </c>
      <c r="E38" t="str">
        <f>CONCATENATE($J$1,Tableau1[[#This Row],[Title]],$K$1,Tableau1[[#This Row],[Artist]],$L$1,Tableau1[[#This Row],[Theme]],$M$1,Tableau1[[#This Row],[src]],$N$1)</f>
        <v>{ title:"التعليق على موطأ الإمام مالك الدرس 36 ",artist:" الشيخ تركي بن فهد الغميز",theme: "كتب مختلفة",src: "https://archive.org/download/Sharh_Muwataa_Malik/36.mp3" },</v>
      </c>
    </row>
    <row r="39" spans="1:5" x14ac:dyDescent="0.25">
      <c r="A39" t="s">
        <v>120</v>
      </c>
      <c r="B39" t="s">
        <v>151</v>
      </c>
      <c r="C39" t="s">
        <v>1289</v>
      </c>
      <c r="D39" t="s">
        <v>52</v>
      </c>
      <c r="E39" t="str">
        <f>CONCATENATE($J$1,Tableau1[[#This Row],[Title]],$K$1,Tableau1[[#This Row],[Artist]],$L$1,Tableau1[[#This Row],[Theme]],$M$1,Tableau1[[#This Row],[src]],$N$1)</f>
        <v>{ title:"التعليق على موطأ الإمام مالك الدرس 37 | إجابات الأسئلة ",artist:" الشيخ تركي بن فهد الغميز",theme: "كتب مختلفة",src: "https://archive.org/download/Sharh_Muwataa_Malik/37.mp3" },</v>
      </c>
    </row>
    <row r="40" spans="1:5" x14ac:dyDescent="0.25">
      <c r="A40" t="s">
        <v>121</v>
      </c>
      <c r="B40" t="s">
        <v>151</v>
      </c>
      <c r="C40" t="s">
        <v>1289</v>
      </c>
      <c r="D40" t="s">
        <v>53</v>
      </c>
      <c r="E40" t="str">
        <f>CONCATENATE($J$1,Tableau1[[#This Row],[Title]],$K$1,Tableau1[[#This Row],[Artist]],$L$1,Tableau1[[#This Row],[Theme]],$M$1,Tableau1[[#This Row],[src]],$N$1)</f>
        <v>{ title:"التعليق على موطأ الإمام مالك الدرس 38 ",artist:" الشيخ تركي بن فهد الغميز",theme: "كتب مختلفة",src: "https://archive.org/download/Sharh_Muwataa_Malik/38.mp3" },</v>
      </c>
    </row>
    <row r="41" spans="1:5" x14ac:dyDescent="0.25">
      <c r="A41" t="s">
        <v>122</v>
      </c>
      <c r="B41" t="s">
        <v>151</v>
      </c>
      <c r="C41" t="s">
        <v>1289</v>
      </c>
      <c r="D41" t="s">
        <v>54</v>
      </c>
      <c r="E41" t="str">
        <f>CONCATENATE($J$1,Tableau1[[#This Row],[Title]],$K$1,Tableau1[[#This Row],[Artist]],$L$1,Tableau1[[#This Row],[Theme]],$M$1,Tableau1[[#This Row],[src]],$N$1)</f>
        <v>{ title:"التعليق على موطأ الإمام مالك الدرس 39",artist:" الشيخ تركي بن فهد الغميز",theme: "كتب مختلفة",src: "https://archive.org/download/Sharh_Muwataa_Malik/39.mp3" },</v>
      </c>
    </row>
    <row r="42" spans="1:5" x14ac:dyDescent="0.25">
      <c r="A42" t="s">
        <v>123</v>
      </c>
      <c r="B42" t="s">
        <v>151</v>
      </c>
      <c r="C42" t="s">
        <v>1289</v>
      </c>
      <c r="D42" t="s">
        <v>55</v>
      </c>
      <c r="E42" t="str">
        <f>CONCATENATE($J$1,Tableau1[[#This Row],[Title]],$K$1,Tableau1[[#This Row],[Artist]],$L$1,Tableau1[[#This Row],[Theme]],$M$1,Tableau1[[#This Row],[src]],$N$1)</f>
        <v>{ title:"التعليق على موطأ الإمام مالك الدرس 40",artist:" الشيخ تركي بن فهد الغميز",theme: "كتب مختلفة",src: "https://archive.org/download/Sharh_Muwataa_Malik/40.mp3" },</v>
      </c>
    </row>
    <row r="43" spans="1:5" x14ac:dyDescent="0.25">
      <c r="A43" t="s">
        <v>124</v>
      </c>
      <c r="B43" t="s">
        <v>151</v>
      </c>
      <c r="C43" t="s">
        <v>1289</v>
      </c>
      <c r="D43" t="s">
        <v>56</v>
      </c>
      <c r="E43" t="str">
        <f>CONCATENATE($J$1,Tableau1[[#This Row],[Title]],$K$1,Tableau1[[#This Row],[Artist]],$L$1,Tableau1[[#This Row],[Theme]],$M$1,Tableau1[[#This Row],[src]],$N$1)</f>
        <v>{ title:"التعليق على موطأ الإمام مالك الدرس 41 ",artist:" الشيخ تركي بن فهد الغميز",theme: "كتب مختلفة",src: "https://archive.org/download/Sharh_Muwataa_Malik/41.mp3" },</v>
      </c>
    </row>
    <row r="44" spans="1:5" x14ac:dyDescent="0.25">
      <c r="A44" t="s">
        <v>125</v>
      </c>
      <c r="B44" t="s">
        <v>151</v>
      </c>
      <c r="C44" t="s">
        <v>1289</v>
      </c>
      <c r="D44" t="s">
        <v>57</v>
      </c>
      <c r="E44" t="str">
        <f>CONCATENATE($J$1,Tableau1[[#This Row],[Title]],$K$1,Tableau1[[#This Row],[Artist]],$L$1,Tableau1[[#This Row],[Theme]],$M$1,Tableau1[[#This Row],[src]],$N$1)</f>
        <v>{ title:"التعليق على موطأ الإمام مالك الدرس 42 ",artist:" الشيخ تركي بن فهد الغميز",theme: "كتب مختلفة",src: "https://archive.org/download/Sharh_Muwataa_Malik/42.mp3" },</v>
      </c>
    </row>
    <row r="45" spans="1:5" x14ac:dyDescent="0.25">
      <c r="A45" t="s">
        <v>126</v>
      </c>
      <c r="B45" t="s">
        <v>151</v>
      </c>
      <c r="C45" t="s">
        <v>1289</v>
      </c>
      <c r="D45" t="s">
        <v>58</v>
      </c>
      <c r="E45" t="str">
        <f>CONCATENATE($J$1,Tableau1[[#This Row],[Title]],$K$1,Tableau1[[#This Row],[Artist]],$L$1,Tableau1[[#This Row],[Theme]],$M$1,Tableau1[[#This Row],[src]],$N$1)</f>
        <v>{ title:"التعليق على موطأ الإمام مالك الدرس 43 | إجابات الأسئلة",artist:" الشيخ تركي بن فهد الغميز",theme: "كتب مختلفة",src: "https://archive.org/download/Sharh_Muwataa_Malik/43.mp3" },</v>
      </c>
    </row>
    <row r="46" spans="1:5" x14ac:dyDescent="0.25">
      <c r="A46" t="s">
        <v>127</v>
      </c>
      <c r="B46" t="s">
        <v>151</v>
      </c>
      <c r="C46" t="s">
        <v>1289</v>
      </c>
      <c r="D46" t="s">
        <v>59</v>
      </c>
      <c r="E46" t="str">
        <f>CONCATENATE($J$1,Tableau1[[#This Row],[Title]],$K$1,Tableau1[[#This Row],[Artist]],$L$1,Tableau1[[#This Row],[Theme]],$M$1,Tableau1[[#This Row],[src]],$N$1)</f>
        <v>{ title:"التعليق على موطأ الإمام مالك الدرس 44 ",artist:" الشيخ تركي بن فهد الغميز",theme: "كتب مختلفة",src: "https://archive.org/download/Sharh_Muwataa_Malik/44.mp3" },</v>
      </c>
    </row>
    <row r="47" spans="1:5" x14ac:dyDescent="0.25">
      <c r="A47" t="s">
        <v>128</v>
      </c>
      <c r="B47" t="s">
        <v>151</v>
      </c>
      <c r="C47" t="s">
        <v>1289</v>
      </c>
      <c r="D47" t="s">
        <v>60</v>
      </c>
      <c r="E47" t="str">
        <f>CONCATENATE($J$1,Tableau1[[#This Row],[Title]],$K$1,Tableau1[[#This Row],[Artist]],$L$1,Tableau1[[#This Row],[Theme]],$M$1,Tableau1[[#This Row],[src]],$N$1)</f>
        <v>{ title:"التعليق على موطأ الإمام مالك الدرس 45 ",artist:" الشيخ تركي بن فهد الغميز",theme: "كتب مختلفة",src: "https://archive.org/download/Sharh_Muwataa_Malik/45.mp3" },</v>
      </c>
    </row>
    <row r="48" spans="1:5" x14ac:dyDescent="0.25">
      <c r="A48" t="s">
        <v>129</v>
      </c>
      <c r="B48" t="s">
        <v>151</v>
      </c>
      <c r="C48" t="s">
        <v>1289</v>
      </c>
      <c r="D48" t="s">
        <v>61</v>
      </c>
      <c r="E48" t="str">
        <f>CONCATENATE($J$1,Tableau1[[#This Row],[Title]],$K$1,Tableau1[[#This Row],[Artist]],$L$1,Tableau1[[#This Row],[Theme]],$M$1,Tableau1[[#This Row],[src]],$N$1)</f>
        <v>{ title:"التعليق على موطأ الإمام مالك الدرس 46 ",artist:" الشيخ تركي بن فهد الغميز",theme: "كتب مختلفة",src: "https://archive.org/download/Sharh_Muwataa_Malik/46.mp3" },</v>
      </c>
    </row>
    <row r="49" spans="1:5" x14ac:dyDescent="0.25">
      <c r="A49" t="s">
        <v>130</v>
      </c>
      <c r="B49" t="s">
        <v>151</v>
      </c>
      <c r="C49" t="s">
        <v>1289</v>
      </c>
      <c r="D49" t="s">
        <v>62</v>
      </c>
      <c r="E49" t="str">
        <f>CONCATENATE($J$1,Tableau1[[#This Row],[Title]],$K$1,Tableau1[[#This Row],[Artist]],$L$1,Tableau1[[#This Row],[Theme]],$M$1,Tableau1[[#This Row],[src]],$N$1)</f>
        <v>{ title:"التعليق على موطأ الإمام مالك الدرس 47",artist:" الشيخ تركي بن فهد الغميز",theme: "كتب مختلفة",src: "https://archive.org/download/Sharh_Muwataa_Malik/47.mp3" },</v>
      </c>
    </row>
    <row r="50" spans="1:5" x14ac:dyDescent="0.25">
      <c r="A50" t="s">
        <v>131</v>
      </c>
      <c r="B50" t="s">
        <v>151</v>
      </c>
      <c r="C50" t="s">
        <v>1289</v>
      </c>
      <c r="D50" t="s">
        <v>63</v>
      </c>
      <c r="E50" t="str">
        <f>CONCATENATE($J$1,Tableau1[[#This Row],[Title]],$K$1,Tableau1[[#This Row],[Artist]],$L$1,Tableau1[[#This Row],[Theme]],$M$1,Tableau1[[#This Row],[src]],$N$1)</f>
        <v>{ title:"التعليق على موطأ الإمام مالك الدرس 48 ",artist:" الشيخ تركي بن فهد الغميز",theme: "كتب مختلفة",src: "https://archive.org/download/Sharh_Muwataa_Malik/48.mp3" },</v>
      </c>
    </row>
    <row r="51" spans="1:5" x14ac:dyDescent="0.25">
      <c r="A51" t="s">
        <v>132</v>
      </c>
      <c r="B51" t="s">
        <v>151</v>
      </c>
      <c r="C51" t="s">
        <v>1289</v>
      </c>
      <c r="D51" t="s">
        <v>64</v>
      </c>
      <c r="E51" t="str">
        <f>CONCATENATE($J$1,Tableau1[[#This Row],[Title]],$K$1,Tableau1[[#This Row],[Artist]],$L$1,Tableau1[[#This Row],[Theme]],$M$1,Tableau1[[#This Row],[src]],$N$1)</f>
        <v>{ title:"التعليق على موطأ الإمام مالك الدرس 49 ",artist:" الشيخ تركي بن فهد الغميز",theme: "كتب مختلفة",src: "https://archive.org/download/Sharh_Muwataa_Malik/49.mp3" },</v>
      </c>
    </row>
    <row r="52" spans="1:5" x14ac:dyDescent="0.25">
      <c r="A52" t="s">
        <v>133</v>
      </c>
      <c r="B52" t="s">
        <v>151</v>
      </c>
      <c r="C52" t="s">
        <v>1289</v>
      </c>
      <c r="D52" t="s">
        <v>65</v>
      </c>
      <c r="E52" t="str">
        <f>CONCATENATE($J$1,Tableau1[[#This Row],[Title]],$K$1,Tableau1[[#This Row],[Artist]],$L$1,Tableau1[[#This Row],[Theme]],$M$1,Tableau1[[#This Row],[src]],$N$1)</f>
        <v>{ title:"التعليق على موطأ الإمام مالك الدرس 50 ",artist:" الشيخ تركي بن فهد الغميز",theme: "كتب مختلفة",src: "https://archive.org/download/Sharh_Muwataa_Malik/50.mp3" },</v>
      </c>
    </row>
    <row r="53" spans="1:5" x14ac:dyDescent="0.25">
      <c r="A53" t="s">
        <v>134</v>
      </c>
      <c r="B53" t="s">
        <v>151</v>
      </c>
      <c r="C53" t="s">
        <v>1289</v>
      </c>
      <c r="D53" t="s">
        <v>66</v>
      </c>
      <c r="E53" t="str">
        <f>CONCATENATE($J$1,Tableau1[[#This Row],[Title]],$K$1,Tableau1[[#This Row],[Artist]],$L$1,Tableau1[[#This Row],[Theme]],$M$1,Tableau1[[#This Row],[src]],$N$1)</f>
        <v>{ title:"التعليق على موطأ الإمام مالك الدرس 51 ",artist:" الشيخ تركي بن فهد الغميز",theme: "كتب مختلفة",src: "https://archive.org/download/Sharh_Muwataa_Malik/51.mp3" },</v>
      </c>
    </row>
    <row r="54" spans="1:5" x14ac:dyDescent="0.25">
      <c r="A54" t="s">
        <v>135</v>
      </c>
      <c r="B54" t="s">
        <v>151</v>
      </c>
      <c r="C54" t="s">
        <v>1289</v>
      </c>
      <c r="D54" t="s">
        <v>67</v>
      </c>
      <c r="E54" t="str">
        <f>CONCATENATE($J$1,Tableau1[[#This Row],[Title]],$K$1,Tableau1[[#This Row],[Artist]],$L$1,Tableau1[[#This Row],[Theme]],$M$1,Tableau1[[#This Row],[src]],$N$1)</f>
        <v>{ title:"التعليق على موطأ الإمام مالك الدرس 52 ",artist:" الشيخ تركي بن فهد الغميز",theme: "كتب مختلفة",src: "https://archive.org/download/Sharh_Muwataa_Malik/52.mp3" },</v>
      </c>
    </row>
    <row r="55" spans="1:5" x14ac:dyDescent="0.25">
      <c r="A55" t="s">
        <v>136</v>
      </c>
      <c r="B55" t="s">
        <v>151</v>
      </c>
      <c r="C55" t="s">
        <v>1289</v>
      </c>
      <c r="D55" t="s">
        <v>68</v>
      </c>
      <c r="E55" t="str">
        <f>CONCATENATE($J$1,Tableau1[[#This Row],[Title]],$K$1,Tableau1[[#This Row],[Artist]],$L$1,Tableau1[[#This Row],[Theme]],$M$1,Tableau1[[#This Row],[src]],$N$1)</f>
        <v>{ title:"التعليق على موطأ الإمام مالك الدرس 53 ",artist:" الشيخ تركي بن فهد الغميز",theme: "كتب مختلفة",src: "https://archive.org/download/Sharh_Muwataa_Malik/53.mp3" },</v>
      </c>
    </row>
    <row r="56" spans="1:5" x14ac:dyDescent="0.25">
      <c r="A56" t="s">
        <v>137</v>
      </c>
      <c r="B56" t="s">
        <v>151</v>
      </c>
      <c r="C56" t="s">
        <v>1289</v>
      </c>
      <c r="D56" t="s">
        <v>69</v>
      </c>
      <c r="E56" t="str">
        <f>CONCATENATE($J$1,Tableau1[[#This Row],[Title]],$K$1,Tableau1[[#This Row],[Artist]],$L$1,Tableau1[[#This Row],[Theme]],$M$1,Tableau1[[#This Row],[src]],$N$1)</f>
        <v>{ title:"التعليق على موطأ الإمام مالك الدرس 54 ",artist:" الشيخ تركي بن فهد الغميز",theme: "كتب مختلفة",src: "https://archive.org/download/Sharh_Muwataa_Malik/54.mp3" },</v>
      </c>
    </row>
    <row r="57" spans="1:5" x14ac:dyDescent="0.25">
      <c r="A57" t="s">
        <v>138</v>
      </c>
      <c r="B57" t="s">
        <v>151</v>
      </c>
      <c r="C57" t="s">
        <v>1289</v>
      </c>
      <c r="D57" t="s">
        <v>70</v>
      </c>
      <c r="E57" t="str">
        <f>CONCATENATE($J$1,Tableau1[[#This Row],[Title]],$K$1,Tableau1[[#This Row],[Artist]],$L$1,Tableau1[[#This Row],[Theme]],$M$1,Tableau1[[#This Row],[src]],$N$1)</f>
        <v>{ title:"التعليق على موطأ الإمام مالك الدرس 55 | إجابات الأسئلة",artist:" الشيخ تركي بن فهد الغميز",theme: "كتب مختلفة",src: "https://archive.org/download/Sharh_Muwataa_Malik/55.mp3" },</v>
      </c>
    </row>
    <row r="58" spans="1:5" x14ac:dyDescent="0.25">
      <c r="A58" t="s">
        <v>139</v>
      </c>
      <c r="B58" t="s">
        <v>151</v>
      </c>
      <c r="C58" t="s">
        <v>1289</v>
      </c>
      <c r="D58" t="s">
        <v>71</v>
      </c>
      <c r="E58" t="str">
        <f>CONCATENATE($J$1,Tableau1[[#This Row],[Title]],$K$1,Tableau1[[#This Row],[Artist]],$L$1,Tableau1[[#This Row],[Theme]],$M$1,Tableau1[[#This Row],[src]],$N$1)</f>
        <v>{ title:"التعليق على موطأ الإمام مالك الدرس 56 ",artist:" الشيخ تركي بن فهد الغميز",theme: "كتب مختلفة",src: "https://archive.org/download/Sharh_Muwataa_Malik/56.mp3" },</v>
      </c>
    </row>
    <row r="59" spans="1:5" x14ac:dyDescent="0.25">
      <c r="A59" t="s">
        <v>140</v>
      </c>
      <c r="B59" t="s">
        <v>151</v>
      </c>
      <c r="C59" t="s">
        <v>1289</v>
      </c>
      <c r="D59" t="s">
        <v>72</v>
      </c>
      <c r="E59" t="str">
        <f>CONCATENATE($J$1,Tableau1[[#This Row],[Title]],$K$1,Tableau1[[#This Row],[Artist]],$L$1,Tableau1[[#This Row],[Theme]],$M$1,Tableau1[[#This Row],[src]],$N$1)</f>
        <v>{ title:"التعليق على موطأ الإمام مالك الدرس 57 ",artist:" الشيخ تركي بن فهد الغميز",theme: "كتب مختلفة",src: "https://archive.org/download/Sharh_Muwataa_Malik/57.mp3" },</v>
      </c>
    </row>
    <row r="60" spans="1:5" x14ac:dyDescent="0.25">
      <c r="A60" t="s">
        <v>141</v>
      </c>
      <c r="B60" t="s">
        <v>151</v>
      </c>
      <c r="C60" t="s">
        <v>1289</v>
      </c>
      <c r="D60" t="s">
        <v>73</v>
      </c>
      <c r="E60" t="str">
        <f>CONCATENATE($J$1,Tableau1[[#This Row],[Title]],$K$1,Tableau1[[#This Row],[Artist]],$L$1,Tableau1[[#This Row],[Theme]],$M$1,Tableau1[[#This Row],[src]],$N$1)</f>
        <v>{ title:"التعليق على موطأ الإمام مالك الدرس 58 ",artist:" الشيخ تركي بن فهد الغميز",theme: "كتب مختلفة",src: "https://archive.org/download/Sharh_Muwataa_Malik/58.mp3" },</v>
      </c>
    </row>
    <row r="61" spans="1:5" x14ac:dyDescent="0.25">
      <c r="A61" t="s">
        <v>142</v>
      </c>
      <c r="B61" t="s">
        <v>151</v>
      </c>
      <c r="C61" t="s">
        <v>1289</v>
      </c>
      <c r="D61" t="s">
        <v>74</v>
      </c>
      <c r="E61" t="str">
        <f>CONCATENATE($J$1,Tableau1[[#This Row],[Title]],$K$1,Tableau1[[#This Row],[Artist]],$L$1,Tableau1[[#This Row],[Theme]],$M$1,Tableau1[[#This Row],[src]],$N$1)</f>
        <v>{ title:"التعليق على موطأ الإمام مالك الدرس 59 ",artist:" الشيخ تركي بن فهد الغميز",theme: "كتب مختلفة",src: "https://archive.org/download/Sharh_Muwataa_Malik/59.mp3" },</v>
      </c>
    </row>
    <row r="62" spans="1:5" x14ac:dyDescent="0.25">
      <c r="A62" t="s">
        <v>143</v>
      </c>
      <c r="B62" t="s">
        <v>151</v>
      </c>
      <c r="C62" t="s">
        <v>1289</v>
      </c>
      <c r="D62" t="s">
        <v>75</v>
      </c>
      <c r="E62" t="str">
        <f>CONCATENATE($J$1,Tableau1[[#This Row],[Title]],$K$1,Tableau1[[#This Row],[Artist]],$L$1,Tableau1[[#This Row],[Theme]],$M$1,Tableau1[[#This Row],[src]],$N$1)</f>
        <v>{ title:"التعليق على موطأ الإمام مالك الدرس 60 ",artist:" الشيخ تركي بن فهد الغميز",theme: "كتب مختلفة",src: "https://archive.org/download/Sharh_Muwataa_Malik/60.mp3" },</v>
      </c>
    </row>
    <row r="63" spans="1:5" x14ac:dyDescent="0.25">
      <c r="A63" t="s">
        <v>144</v>
      </c>
      <c r="B63" t="s">
        <v>151</v>
      </c>
      <c r="C63" t="s">
        <v>1289</v>
      </c>
      <c r="D63" t="s">
        <v>76</v>
      </c>
      <c r="E63" t="str">
        <f>CONCATENATE($J$1,Tableau1[[#This Row],[Title]],$K$1,Tableau1[[#This Row],[Artist]],$L$1,Tableau1[[#This Row],[Theme]],$M$1,Tableau1[[#This Row],[src]],$N$1)</f>
        <v>{ title:"التعليق على موطأ الإمام مالك الدرس 61 | إجابات الأسئلة ",artist:" الشيخ تركي بن فهد الغميز",theme: "كتب مختلفة",src: "https://archive.org/download/Sharh_Muwataa_Malik/61.mp3" },</v>
      </c>
    </row>
    <row r="64" spans="1:5" x14ac:dyDescent="0.25">
      <c r="A64" t="s">
        <v>145</v>
      </c>
      <c r="B64" t="s">
        <v>151</v>
      </c>
      <c r="C64" t="s">
        <v>1289</v>
      </c>
      <c r="D64" t="s">
        <v>77</v>
      </c>
      <c r="E64" t="str">
        <f>CONCATENATE($J$1,Tableau1[[#This Row],[Title]],$K$1,Tableau1[[#This Row],[Artist]],$L$1,Tableau1[[#This Row],[Theme]],$M$1,Tableau1[[#This Row],[src]],$N$1)</f>
        <v>{ title:"التعليق على موطأ الإمام مالك الدرس 62 ",artist:" الشيخ تركي بن فهد الغميز",theme: "كتب مختلفة",src: "https://archive.org/download/Sharh_Muwataa_Malik/62.mp3" },</v>
      </c>
    </row>
    <row r="65" spans="1:5" x14ac:dyDescent="0.25">
      <c r="A65" t="s">
        <v>146</v>
      </c>
      <c r="B65" t="s">
        <v>151</v>
      </c>
      <c r="C65" t="s">
        <v>1289</v>
      </c>
      <c r="D65" t="s">
        <v>78</v>
      </c>
      <c r="E65" t="str">
        <f>CONCATENATE($J$1,Tableau1[[#This Row],[Title]],$K$1,Tableau1[[#This Row],[Artist]],$L$1,Tableau1[[#This Row],[Theme]],$M$1,Tableau1[[#This Row],[src]],$N$1)</f>
        <v>{ title:"التعليق على موطأ الإمام مالك الدرس 63",artist:" الشيخ تركي بن فهد الغميز",theme: "كتب مختلفة",src: "https://archive.org/download/Sharh_Muwataa_Malik/63.mp3" },</v>
      </c>
    </row>
    <row r="66" spans="1:5" x14ac:dyDescent="0.25">
      <c r="A66" t="s">
        <v>147</v>
      </c>
      <c r="B66" t="s">
        <v>151</v>
      </c>
      <c r="C66" t="s">
        <v>1289</v>
      </c>
      <c r="D66" t="s">
        <v>79</v>
      </c>
      <c r="E66" t="str">
        <f>CONCATENATE($J$1,Tableau1[[#This Row],[Title]],$K$1,Tableau1[[#This Row],[Artist]],$L$1,Tableau1[[#This Row],[Theme]],$M$1,Tableau1[[#This Row],[src]],$N$1)</f>
        <v>{ title:"التعليق على موطأ الإمام مالك الدرس 64 ",artist:" الشيخ تركي بن فهد الغميز",theme: "كتب مختلفة",src: "https://archive.org/download/Sharh_Muwataa_Malik/64.mp3" },</v>
      </c>
    </row>
    <row r="67" spans="1:5" x14ac:dyDescent="0.25">
      <c r="A67" t="s">
        <v>148</v>
      </c>
      <c r="B67" t="s">
        <v>151</v>
      </c>
      <c r="C67" t="s">
        <v>1289</v>
      </c>
      <c r="D67" t="s">
        <v>80</v>
      </c>
      <c r="E67" t="str">
        <f>CONCATENATE($J$1,Tableau1[[#This Row],[Title]],$K$1,Tableau1[[#This Row],[Artist]],$L$1,Tableau1[[#This Row],[Theme]],$M$1,Tableau1[[#This Row],[src]],$N$1)</f>
        <v>{ title:"التعليق على موطأ الإمام مالك الدرس 65 ",artist:" الشيخ تركي بن فهد الغميز",theme: "كتب مختلفة",src: "https://archive.org/download/Sharh_Muwataa_Malik/65.mp3" },</v>
      </c>
    </row>
    <row r="68" spans="1:5" x14ac:dyDescent="0.25">
      <c r="A68" t="s">
        <v>149</v>
      </c>
      <c r="B68" t="s">
        <v>151</v>
      </c>
      <c r="C68" t="s">
        <v>1289</v>
      </c>
      <c r="D68" t="s">
        <v>81</v>
      </c>
      <c r="E68" t="str">
        <f>CONCATENATE($J$1,Tableau1[[#This Row],[Title]],$K$1,Tableau1[[#This Row],[Artist]],$L$1,Tableau1[[#This Row],[Theme]],$M$1,Tableau1[[#This Row],[src]],$N$1)</f>
        <v>{ title:"التعليق على موطأ الإمام مالك الدرس 66 ",artist:" الشيخ تركي بن فهد الغميز",theme: "كتب مختلفة",src: "https://archive.org/download/Sharh_Muwataa_Malik/66.mp3" },</v>
      </c>
    </row>
    <row r="69" spans="1:5" x14ac:dyDescent="0.25">
      <c r="A69" t="s">
        <v>150</v>
      </c>
      <c r="B69" t="s">
        <v>151</v>
      </c>
      <c r="C69" t="s">
        <v>1289</v>
      </c>
      <c r="D69" t="s">
        <v>82</v>
      </c>
      <c r="E69" t="str">
        <f>CONCATENATE($J$1,Tableau1[[#This Row],[Title]],$K$1,Tableau1[[#This Row],[Artist]],$L$1,Tableau1[[#This Row],[Theme]],$M$1,Tableau1[[#This Row],[src]],$N$1)</f>
        <v>{ title:"التعليق على موطأ الإمام مالك الدرس 67 | إجابات الأسئلة ",artist:" الشيخ تركي بن فهد الغميز",theme: "كتب مختلفة",src: "https://archive.org/download/Sharh_Muwataa_Malik/67.mp3" },</v>
      </c>
    </row>
    <row r="70" spans="1:5" x14ac:dyDescent="0.25">
      <c r="A70" t="s">
        <v>435</v>
      </c>
      <c r="B70" t="s">
        <v>434</v>
      </c>
      <c r="C70" t="s">
        <v>1290</v>
      </c>
      <c r="D70" t="s">
        <v>152</v>
      </c>
      <c r="E70" t="str">
        <f>CONCATENATE($J$1,Tableau1[[#This Row],[Title]],$K$1,Tableau1[[#This Row],[Artist]],$L$1,Tableau1[[#This Row],[Theme]],$M$1,Tableau1[[#This Row],[src]],$N$1)</f>
        <v>{ title:" المقدمة  1",artist:" الشيخ عبدالمحسن العباد",theme: "تعريف بالموطأ",src: "https://archive.org/download/Sharh_Muwataa_Malik_al-Abbaad/001.mp3" },</v>
      </c>
    </row>
    <row r="71" spans="1:5" x14ac:dyDescent="0.25">
      <c r="A71" t="s">
        <v>436</v>
      </c>
      <c r="B71" t="s">
        <v>434</v>
      </c>
      <c r="C71" t="s">
        <v>1290</v>
      </c>
      <c r="D71" t="s">
        <v>153</v>
      </c>
      <c r="E71" t="str">
        <f>CONCATENATE($J$1,Tableau1[[#This Row],[Title]],$K$1,Tableau1[[#This Row],[Artist]],$L$1,Tableau1[[#This Row],[Theme]],$M$1,Tableau1[[#This Row],[src]],$N$1)</f>
        <v>{ title:" المقدمة  2",artist:" الشيخ عبدالمحسن العباد",theme: "تعريف بالموطأ",src: "https://archive.org/download/Sharh_Muwataa_Malik_al-Abbaad/002.mp3" },</v>
      </c>
    </row>
    <row r="72" spans="1:5" x14ac:dyDescent="0.25">
      <c r="A72" t="s">
        <v>437</v>
      </c>
      <c r="B72" t="s">
        <v>434</v>
      </c>
      <c r="C72" t="s">
        <v>1290</v>
      </c>
      <c r="D72" t="s">
        <v>154</v>
      </c>
      <c r="E72" t="str">
        <f>CONCATENATE($J$1,Tableau1[[#This Row],[Title]],$K$1,Tableau1[[#This Row],[Artist]],$L$1,Tableau1[[#This Row],[Theme]],$M$1,Tableau1[[#This Row],[src]],$N$1)</f>
        <v>{ title:" المقدمة  3",artist:" الشيخ عبدالمحسن العباد",theme: "تعريف بالموطأ",src: "https://archive.org/download/Sharh_Muwataa_Malik_al-Abbaad/003.mp3" },</v>
      </c>
    </row>
    <row r="73" spans="1:5" x14ac:dyDescent="0.25">
      <c r="A73" t="s">
        <v>289</v>
      </c>
      <c r="B73" t="s">
        <v>434</v>
      </c>
      <c r="C73" t="s">
        <v>1254</v>
      </c>
      <c r="D73" t="s">
        <v>155</v>
      </c>
      <c r="E73" t="str">
        <f>CONCATENATE($J$1,Tableau1[[#This Row],[Title]],$K$1,Tableau1[[#This Row],[Artist]],$L$1,Tableau1[[#This Row],[Theme]],$M$1,Tableau1[[#This Row],[src]],$N$1)</f>
        <v>{ title:" كتاب وقوت الصلاة  باب وقوت الصلاة  ",artist:" الشيخ عبدالمحسن العباد",theme: "كتاب الصلاة",src: "https://archive.org/download/Sharh_Muwataa_Malik_al-Abbaad/004.mp3" },</v>
      </c>
    </row>
    <row r="74" spans="1:5" x14ac:dyDescent="0.25">
      <c r="A74" t="s">
        <v>289</v>
      </c>
      <c r="B74" t="s">
        <v>434</v>
      </c>
      <c r="C74" t="s">
        <v>1254</v>
      </c>
      <c r="D74" t="s">
        <v>156</v>
      </c>
      <c r="E74" t="str">
        <f>CONCATENATE($J$1,Tableau1[[#This Row],[Title]],$K$1,Tableau1[[#This Row],[Artist]],$L$1,Tableau1[[#This Row],[Theme]],$M$1,Tableau1[[#This Row],[src]],$N$1)</f>
        <v>{ title:" كتاب وقوت الصلاة  باب وقوت الصلاة  ",artist:" الشيخ عبدالمحسن العباد",theme: "كتاب الصلاة",src: "https://archive.org/download/Sharh_Muwataa_Malik_al-Abbaad/005.mp3" },</v>
      </c>
    </row>
    <row r="75" spans="1:5" x14ac:dyDescent="0.25">
      <c r="A75" t="s">
        <v>290</v>
      </c>
      <c r="B75" t="s">
        <v>434</v>
      </c>
      <c r="C75" t="s">
        <v>1254</v>
      </c>
      <c r="D75" t="s">
        <v>157</v>
      </c>
      <c r="E75" t="str">
        <f>CONCATENATE($J$1,Tableau1[[#This Row],[Title]],$K$1,Tableau1[[#This Row],[Artist]],$L$1,Tableau1[[#This Row],[Theme]],$M$1,Tableau1[[#This Row],[src]],$N$1)</f>
        <v>{ title:" كتاب وقوت الصلاة  باب جامع الوقوت ",artist:" الشيخ عبدالمحسن العباد",theme: "كتاب الصلاة",src: "https://archive.org/download/Sharh_Muwataa_Malik_al-Abbaad/006.mp3" },</v>
      </c>
    </row>
    <row r="76" spans="1:5" x14ac:dyDescent="0.25">
      <c r="A76" t="s">
        <v>291</v>
      </c>
      <c r="B76" t="s">
        <v>434</v>
      </c>
      <c r="C76" t="s">
        <v>1254</v>
      </c>
      <c r="D76" t="s">
        <v>158</v>
      </c>
      <c r="E76" t="str">
        <f>CONCATENATE($J$1,Tableau1[[#This Row],[Title]],$K$1,Tableau1[[#This Row],[Artist]],$L$1,Tableau1[[#This Row],[Theme]],$M$1,Tableau1[[#This Row],[src]],$N$1)</f>
        <v>{ title:" كتاب وقوت الصلاة  باب جامع الوقوت  ",artist:" الشيخ عبدالمحسن العباد",theme: "كتاب الصلاة",src: "https://archive.org/download/Sharh_Muwataa_Malik_al-Abbaad/007.mp3" },</v>
      </c>
    </row>
    <row r="77" spans="1:5" x14ac:dyDescent="0.25">
      <c r="A77" t="s">
        <v>292</v>
      </c>
      <c r="B77" t="s">
        <v>434</v>
      </c>
      <c r="C77" t="s">
        <v>1258</v>
      </c>
      <c r="D77" t="s">
        <v>159</v>
      </c>
      <c r="E77" t="str">
        <f>CONCATENATE($J$1,Tableau1[[#This Row],[Title]],$K$1,Tableau1[[#This Row],[Artist]],$L$1,Tableau1[[#This Row],[Theme]],$M$1,Tableau1[[#This Row],[src]],$N$1)</f>
        <v>{ title:" كتاب الطهارة  باب ما لا يجب منه الوضوء  ",artist:" الشيخ عبدالمحسن العباد",theme: "كتاب الطهارة",src: "https://archive.org/download/Sharh_Muwataa_Malik_al-Abbaad/008.mp3" },</v>
      </c>
    </row>
    <row r="78" spans="1:5" x14ac:dyDescent="0.25">
      <c r="A78" t="s">
        <v>293</v>
      </c>
      <c r="B78" t="s">
        <v>434</v>
      </c>
      <c r="C78" t="s">
        <v>1258</v>
      </c>
      <c r="D78" t="s">
        <v>160</v>
      </c>
      <c r="E78" t="str">
        <f>CONCATENATE($J$1,Tableau1[[#This Row],[Title]],$K$1,Tableau1[[#This Row],[Artist]],$L$1,Tableau1[[#This Row],[Theme]],$M$1,Tableau1[[#This Row],[src]],$N$1)</f>
        <v>{ title:" كتاب الطهارة  باب جامع الوضوء  ",artist:" الشيخ عبدالمحسن العباد",theme: "كتاب الطهارة",src: "https://archive.org/download/Sharh_Muwataa_Malik_al-Abbaad/009.mp3" },</v>
      </c>
    </row>
    <row r="79" spans="1:5" x14ac:dyDescent="0.25">
      <c r="A79" t="s">
        <v>294</v>
      </c>
      <c r="B79" t="s">
        <v>434</v>
      </c>
      <c r="C79" t="s">
        <v>1258</v>
      </c>
      <c r="D79" t="s">
        <v>161</v>
      </c>
      <c r="E79" t="str">
        <f>CONCATENATE($J$1,Tableau1[[#This Row],[Title]],$K$1,Tableau1[[#This Row],[Artist]],$L$1,Tableau1[[#This Row],[Theme]],$M$1,Tableau1[[#This Row],[src]],$N$1)</f>
        <v>{ title:" كتاب الطهارة – باب ما جاء في المسح بالرأس والأذنين  ",artist:" الشيخ عبدالمحسن العباد",theme: "كتاب الطهارة",src: "https://archive.org/download/Sharh_Muwataa_Malik_al-Abbaad/010.mp3" },</v>
      </c>
    </row>
    <row r="80" spans="1:5" x14ac:dyDescent="0.25">
      <c r="A80" t="s">
        <v>295</v>
      </c>
      <c r="B80" t="s">
        <v>434</v>
      </c>
      <c r="C80" t="s">
        <v>1258</v>
      </c>
      <c r="D80" t="s">
        <v>162</v>
      </c>
      <c r="E80" t="str">
        <f>CONCATENATE($J$1,Tableau1[[#This Row],[Title]],$K$1,Tableau1[[#This Row],[Artist]],$L$1,Tableau1[[#This Row],[Theme]],$M$1,Tableau1[[#This Row],[src]],$N$1)</f>
        <v>{ title:" كتاب الطهارة  باب ما جاء في الرعاف  ",artist:" الشيخ عبدالمحسن العباد",theme: "كتاب الطهارة",src: "https://archive.org/download/Sharh_Muwataa_Malik_al-Abbaad/011.mp3" },</v>
      </c>
    </row>
    <row r="81" spans="1:5" x14ac:dyDescent="0.25">
      <c r="A81" t="s">
        <v>296</v>
      </c>
      <c r="B81" t="s">
        <v>434</v>
      </c>
      <c r="C81" t="s">
        <v>1258</v>
      </c>
      <c r="D81" t="s">
        <v>163</v>
      </c>
      <c r="E81" t="str">
        <f>CONCATENATE($J$1,Tableau1[[#This Row],[Title]],$K$1,Tableau1[[#This Row],[Artist]],$L$1,Tableau1[[#This Row],[Theme]],$M$1,Tableau1[[#This Row],[src]],$N$1)</f>
        <v>{ title:" كتاب الطهارة  بَاب الْوُضُوءِ مِنْ مَسِّ الْفَرْجِ ",artist:" الشيخ عبدالمحسن العباد",theme: "كتاب الطهارة",src: "https://archive.org/download/Sharh_Muwataa_Malik_al-Abbaad/012.mp3" },</v>
      </c>
    </row>
    <row r="82" spans="1:5" x14ac:dyDescent="0.25">
      <c r="A82" t="s">
        <v>297</v>
      </c>
      <c r="B82" t="s">
        <v>434</v>
      </c>
      <c r="C82" t="s">
        <v>1258</v>
      </c>
      <c r="D82" t="s">
        <v>164</v>
      </c>
      <c r="E82" t="str">
        <f>CONCATENATE($J$1,Tableau1[[#This Row],[Title]],$K$1,Tableau1[[#This Row],[Artist]],$L$1,Tableau1[[#This Row],[Theme]],$M$1,Tableau1[[#This Row],[src]],$N$1)</f>
        <v>{ title:" كتاب الطهارة  كتاب الطهارة  باب واجب الغسل إذا التقى الختانان ",artist:" الشيخ عبدالمحسن العباد",theme: "كتاب الطهارة",src: "https://archive.org/download/Sharh_Muwataa_Malik_al-Abbaad/013.mp3" },</v>
      </c>
    </row>
    <row r="83" spans="1:5" x14ac:dyDescent="0.25">
      <c r="A83" t="s">
        <v>298</v>
      </c>
      <c r="B83" t="s">
        <v>434</v>
      </c>
      <c r="C83" t="s">
        <v>1258</v>
      </c>
      <c r="D83" t="s">
        <v>165</v>
      </c>
      <c r="E83" t="str">
        <f>CONCATENATE($J$1,Tableau1[[#This Row],[Title]],$K$1,Tableau1[[#This Row],[Artist]],$L$1,Tableau1[[#This Row],[Theme]],$M$1,Tableau1[[#This Row],[src]],$N$1)</f>
        <v>{ title:" كتاب الطهارة  باب غسل المرأة إذا رأت في المنام مثل ما يرى الرجل ",artist:" الشيخ عبدالمحسن العباد",theme: "كتاب الطهارة",src: "https://archive.org/download/Sharh_Muwataa_Malik_al-Abbaad/014.mp3" },</v>
      </c>
    </row>
    <row r="84" spans="1:5" x14ac:dyDescent="0.25">
      <c r="A84" t="s">
        <v>299</v>
      </c>
      <c r="B84" t="s">
        <v>434</v>
      </c>
      <c r="C84" t="s">
        <v>1258</v>
      </c>
      <c r="D84" t="s">
        <v>166</v>
      </c>
      <c r="E84" t="str">
        <f>CONCATENATE($J$1,Tableau1[[#This Row],[Title]],$K$1,Tableau1[[#This Row],[Artist]],$L$1,Tableau1[[#This Row],[Theme]],$M$1,Tableau1[[#This Row],[src]],$N$1)</f>
        <v>{ title:" كتاب الطهارة  باب العمل في التيمم  ",artist:" الشيخ عبدالمحسن العباد",theme: "كتاب الطهارة",src: "https://archive.org/download/Sharh_Muwataa_Malik_al-Abbaad/015.mp3" },</v>
      </c>
    </row>
    <row r="85" spans="1:5" x14ac:dyDescent="0.25">
      <c r="A85" t="s">
        <v>300</v>
      </c>
      <c r="B85" t="s">
        <v>434</v>
      </c>
      <c r="C85" t="s">
        <v>1258</v>
      </c>
      <c r="D85" t="s">
        <v>167</v>
      </c>
      <c r="E85" t="str">
        <f>CONCATENATE($J$1,Tableau1[[#This Row],[Title]],$K$1,Tableau1[[#This Row],[Artist]],$L$1,Tableau1[[#This Row],[Theme]],$M$1,Tableau1[[#This Row],[src]],$N$1)</f>
        <v>{ title:" كتاب الطهارة  باب جامع الحيضة  ",artist:" الشيخ عبدالمحسن العباد",theme: "كتاب الطهارة",src: "https://archive.org/download/Sharh_Muwataa_Malik_al-Abbaad/016.mp3" },</v>
      </c>
    </row>
    <row r="86" spans="1:5" x14ac:dyDescent="0.25">
      <c r="A86" t="s">
        <v>301</v>
      </c>
      <c r="B86" t="s">
        <v>434</v>
      </c>
      <c r="C86" t="s">
        <v>1258</v>
      </c>
      <c r="D86" t="s">
        <v>168</v>
      </c>
      <c r="E86" t="str">
        <f>CONCATENATE($J$1,Tableau1[[#This Row],[Title]],$K$1,Tableau1[[#This Row],[Artist]],$L$1,Tableau1[[#This Row],[Theme]],$M$1,Tableau1[[#This Row],[src]],$N$1)</f>
        <v>{ title:" كتاب الطهارة  باب ما جاء في البول قائما وغيره  ",artist:" الشيخ عبدالمحسن العباد",theme: "كتاب الطهارة",src: "https://archive.org/download/Sharh_Muwataa_Malik_al-Abbaad/017.mp3" },</v>
      </c>
    </row>
    <row r="87" spans="1:5" x14ac:dyDescent="0.25">
      <c r="A87" t="s">
        <v>302</v>
      </c>
      <c r="B87" t="s">
        <v>434</v>
      </c>
      <c r="C87" t="s">
        <v>1254</v>
      </c>
      <c r="D87" t="s">
        <v>169</v>
      </c>
      <c r="E87" t="str">
        <f>CONCATENATE($J$1,Tableau1[[#This Row],[Title]],$K$1,Tableau1[[#This Row],[Artist]],$L$1,Tableau1[[#This Row],[Theme]],$M$1,Tableau1[[#This Row],[src]],$N$1)</f>
        <v>{ title:" كتاب الصلاة  باب ما جاء في النداء للصلاة  ",artist:" الشيخ عبدالمحسن العباد",theme: "كتاب الصلاة",src: "https://archive.org/download/Sharh_Muwataa_Malik_al-Abbaad/018.mp3" },</v>
      </c>
    </row>
    <row r="88" spans="1:5" x14ac:dyDescent="0.25">
      <c r="A88" t="s">
        <v>303</v>
      </c>
      <c r="B88" t="s">
        <v>434</v>
      </c>
      <c r="C88" t="s">
        <v>1254</v>
      </c>
      <c r="D88" t="s">
        <v>170</v>
      </c>
      <c r="E88" t="str">
        <f>CONCATENATE($J$1,Tableau1[[#This Row],[Title]],$K$1,Tableau1[[#This Row],[Artist]],$L$1,Tableau1[[#This Row],[Theme]],$M$1,Tableau1[[#This Row],[src]],$N$1)</f>
        <v>{ title:" كتاب الصلاة  باب افتتاح الصلاة  ",artist:" الشيخ عبدالمحسن العباد",theme: "كتاب الصلاة",src: "https://archive.org/download/Sharh_Muwataa_Malik_al-Abbaad/019.mp3" },</v>
      </c>
    </row>
    <row r="89" spans="1:5" x14ac:dyDescent="0.25">
      <c r="A89" t="s">
        <v>304</v>
      </c>
      <c r="B89" t="s">
        <v>434</v>
      </c>
      <c r="C89" t="s">
        <v>1254</v>
      </c>
      <c r="D89" t="s">
        <v>171</v>
      </c>
      <c r="E89" t="str">
        <f>CONCATENATE($J$1,Tableau1[[#This Row],[Title]],$K$1,Tableau1[[#This Row],[Artist]],$L$1,Tableau1[[#This Row],[Theme]],$M$1,Tableau1[[#This Row],[src]],$N$1)</f>
        <v>{ title:" كتاب الصلاة  باب العمل في القراءة  ",artist:" الشيخ عبدالمحسن العباد",theme: "كتاب الصلاة",src: "https://archive.org/download/Sharh_Muwataa_Malik_al-Abbaad/020.mp3" },</v>
      </c>
    </row>
    <row r="90" spans="1:5" x14ac:dyDescent="0.25">
      <c r="A90" t="s">
        <v>305</v>
      </c>
      <c r="B90" t="s">
        <v>434</v>
      </c>
      <c r="C90" t="s">
        <v>1254</v>
      </c>
      <c r="D90" t="s">
        <v>172</v>
      </c>
      <c r="E90" t="str">
        <f>CONCATENATE($J$1,Tableau1[[#This Row],[Title]],$K$1,Tableau1[[#This Row],[Artist]],$L$1,Tableau1[[#This Row],[Theme]],$M$1,Tableau1[[#This Row],[src]],$N$1)</f>
        <v>{ title:" كتاب الصلاة  باب القراءة خلف الإمام فيما لا يجهر فيه بالقراءة  ",artist:" الشيخ عبدالمحسن العباد",theme: "كتاب الصلاة",src: "https://archive.org/download/Sharh_Muwataa_Malik_al-Abbaad/021.mp3" },</v>
      </c>
    </row>
    <row r="91" spans="1:5" x14ac:dyDescent="0.25">
      <c r="A91" t="s">
        <v>306</v>
      </c>
      <c r="B91" t="s">
        <v>434</v>
      </c>
      <c r="C91" t="s">
        <v>1254</v>
      </c>
      <c r="D91" t="s">
        <v>173</v>
      </c>
      <c r="E91" t="str">
        <f>CONCATENATE($J$1,Tableau1[[#This Row],[Title]],$K$1,Tableau1[[#This Row],[Artist]],$L$1,Tableau1[[#This Row],[Theme]],$M$1,Tableau1[[#This Row],[src]],$N$1)</f>
        <v>{ title:" كتاب الصلاة  من قوله العمل في الجلوس في الصلاة  ",artist:" الشيخ عبدالمحسن العباد",theme: "كتاب الصلاة",src: "https://archive.org/download/Sharh_Muwataa_Malik_al-Abbaad/022.mp3" },</v>
      </c>
    </row>
    <row r="92" spans="1:5" x14ac:dyDescent="0.25">
      <c r="A92" t="s">
        <v>307</v>
      </c>
      <c r="B92" t="s">
        <v>434</v>
      </c>
      <c r="C92" t="s">
        <v>1254</v>
      </c>
      <c r="D92" t="s">
        <v>174</v>
      </c>
      <c r="E92" t="str">
        <f>CONCATENATE($J$1,Tableau1[[#This Row],[Title]],$K$1,Tableau1[[#This Row],[Artist]],$L$1,Tableau1[[#This Row],[Theme]],$M$1,Tableau1[[#This Row],[src]],$N$1)</f>
        <v>{ title:" كتاب الصلاة  باب ما يفعل من سلم من ركعتين ساهيا  ",artist:" الشيخ عبدالمحسن العباد",theme: "كتاب الصلاة",src: "https://archive.org/download/Sharh_Muwataa_Malik_al-Abbaad/023.mp3" },</v>
      </c>
    </row>
    <row r="93" spans="1:5" x14ac:dyDescent="0.25">
      <c r="A93" t="s">
        <v>308</v>
      </c>
      <c r="B93" t="s">
        <v>434</v>
      </c>
      <c r="C93" t="s">
        <v>1254</v>
      </c>
      <c r="D93" t="s">
        <v>175</v>
      </c>
      <c r="E93" t="str">
        <f>CONCATENATE($J$1,Tableau1[[#This Row],[Title]],$K$1,Tableau1[[#This Row],[Artist]],$L$1,Tableau1[[#This Row],[Theme]],$M$1,Tableau1[[#This Row],[src]],$N$1)</f>
        <v>{ title:" كتاب السهو  العمل في السهو ",artist:" الشيخ عبدالمحسن العباد",theme: "كتاب الصلاة",src: "https://archive.org/download/Sharh_Muwataa_Malik_al-Abbaad/024.mp3" },</v>
      </c>
    </row>
    <row r="94" spans="1:5" x14ac:dyDescent="0.25">
      <c r="A94" t="s">
        <v>309</v>
      </c>
      <c r="B94" t="s">
        <v>434</v>
      </c>
      <c r="C94" t="s">
        <v>1254</v>
      </c>
      <c r="D94" t="s">
        <v>176</v>
      </c>
      <c r="E94" t="str">
        <f>CONCATENATE($J$1,Tableau1[[#This Row],[Title]],$K$1,Tableau1[[#This Row],[Artist]],$L$1,Tableau1[[#This Row],[Theme]],$M$1,Tableau1[[#This Row],[src]],$N$1)</f>
        <v>{ title:" كتاب الجمعة  باب ما جاء فيمن أدرك ركعة يوم الجمعة  ",artist:" الشيخ عبدالمحسن العباد",theme: "كتاب الصلاة",src: "https://archive.org/download/Sharh_Muwataa_Malik_al-Abbaad/025.mp3" },</v>
      </c>
    </row>
    <row r="95" spans="1:5" x14ac:dyDescent="0.25">
      <c r="A95" t="s">
        <v>310</v>
      </c>
      <c r="B95" t="s">
        <v>434</v>
      </c>
      <c r="C95" t="s">
        <v>1254</v>
      </c>
      <c r="D95" t="s">
        <v>177</v>
      </c>
      <c r="E95" t="str">
        <f>CONCATENATE($J$1,Tableau1[[#This Row],[Title]],$K$1,Tableau1[[#This Row],[Artist]],$L$1,Tableau1[[#This Row],[Theme]],$M$1,Tableau1[[#This Row],[src]],$N$1)</f>
        <v>{ title:" كتاب الجمعة  باب الهيئة وتخطي الرقاب واستقبال الإمام يوم الجمعة ",artist:" الشيخ عبدالمحسن العباد",theme: "كتاب الصلاة",src: "https://archive.org/download/Sharh_Muwataa_Malik_al-Abbaad/026.mp3" },</v>
      </c>
    </row>
    <row r="96" spans="1:5" x14ac:dyDescent="0.25">
      <c r="A96" t="s">
        <v>311</v>
      </c>
      <c r="B96" t="s">
        <v>434</v>
      </c>
      <c r="C96" t="s">
        <v>1254</v>
      </c>
      <c r="D96" t="s">
        <v>178</v>
      </c>
      <c r="E96" t="str">
        <f>CONCATENATE($J$1,Tableau1[[#This Row],[Title]],$K$1,Tableau1[[#This Row],[Artist]],$L$1,Tableau1[[#This Row],[Theme]],$M$1,Tableau1[[#This Row],[src]],$N$1)</f>
        <v>{ title:" كتاب صلاة الليل  باب ما جاء في صلاة الليل  ",artist:" الشيخ عبدالمحسن العباد",theme: "كتاب الصلاة",src: "https://archive.org/download/Sharh_Muwataa_Malik_al-Abbaad/027.mp3" },</v>
      </c>
    </row>
    <row r="97" spans="1:5" x14ac:dyDescent="0.25">
      <c r="A97" t="s">
        <v>312</v>
      </c>
      <c r="B97" t="s">
        <v>434</v>
      </c>
      <c r="C97" t="s">
        <v>1254</v>
      </c>
      <c r="D97" t="s">
        <v>179</v>
      </c>
      <c r="E97" t="str">
        <f>CONCATENATE($J$1,Tableau1[[#This Row],[Title]],$K$1,Tableau1[[#This Row],[Artist]],$L$1,Tableau1[[#This Row],[Theme]],$M$1,Tableau1[[#This Row],[src]],$N$1)</f>
        <v>{ title:" كتاب صلاة الليل  باب الأمر بالوتر  ",artist:" الشيخ عبدالمحسن العباد",theme: "كتاب الصلاة",src: "https://archive.org/download/Sharh_Muwataa_Malik_al-Abbaad/028.mp3" },</v>
      </c>
    </row>
    <row r="98" spans="1:5" x14ac:dyDescent="0.25">
      <c r="A98" t="s">
        <v>313</v>
      </c>
      <c r="B98" t="s">
        <v>434</v>
      </c>
      <c r="C98" t="s">
        <v>1254</v>
      </c>
      <c r="D98" t="s">
        <v>180</v>
      </c>
      <c r="E98" t="str">
        <f>CONCATENATE($J$1,Tableau1[[#This Row],[Title]],$K$1,Tableau1[[#This Row],[Artist]],$L$1,Tableau1[[#This Row],[Theme]],$M$1,Tableau1[[#This Row],[src]],$N$1)</f>
        <v>{ title:" كتاب صلاة الليل – باب ما جاء في ركتعي الفجر  ",artist:" الشيخ عبدالمحسن العباد",theme: "كتاب الصلاة",src: "https://archive.org/download/Sharh_Muwataa_Malik_al-Abbaad/029.mp3" },</v>
      </c>
    </row>
    <row r="99" spans="1:5" x14ac:dyDescent="0.25">
      <c r="A99" t="s">
        <v>314</v>
      </c>
      <c r="B99" t="s">
        <v>434</v>
      </c>
      <c r="C99" t="s">
        <v>1254</v>
      </c>
      <c r="D99" t="s">
        <v>181</v>
      </c>
      <c r="E99" t="str">
        <f>CONCATENATE($J$1,Tableau1[[#This Row],[Title]],$K$1,Tableau1[[#This Row],[Artist]],$L$1,Tableau1[[#This Row],[Theme]],$M$1,Tableau1[[#This Row],[src]],$N$1)</f>
        <v>{ title:" كتاب صلاة الجماعة باب إعادة الصلاة مع الإمام ",artist:" الشيخ عبدالمحسن العباد",theme: "كتاب الصلاة",src: "https://archive.org/download/Sharh_Muwataa_Malik_al-Abbaad/030.mp3" },</v>
      </c>
    </row>
    <row r="100" spans="1:5" x14ac:dyDescent="0.25">
      <c r="A100" t="s">
        <v>315</v>
      </c>
      <c r="B100" t="s">
        <v>434</v>
      </c>
      <c r="C100" t="s">
        <v>1254</v>
      </c>
      <c r="D100" t="s">
        <v>182</v>
      </c>
      <c r="E100" t="str">
        <f>CONCATENATE($J$1,Tableau1[[#This Row],[Title]],$K$1,Tableau1[[#This Row],[Artist]],$L$1,Tableau1[[#This Row],[Theme]],$M$1,Tableau1[[#This Row],[src]],$N$1)</f>
        <v>{ title:" كتاب صلاة الجماعة باب الصلاة الوسطى  ",artist:" الشيخ عبدالمحسن العباد",theme: "كتاب الصلاة",src: "https://archive.org/download/Sharh_Muwataa_Malik_al-Abbaad/031.mp3" },</v>
      </c>
    </row>
    <row r="101" spans="1:5" x14ac:dyDescent="0.25">
      <c r="A101" t="s">
        <v>316</v>
      </c>
      <c r="B101" t="s">
        <v>434</v>
      </c>
      <c r="C101" t="s">
        <v>1254</v>
      </c>
      <c r="D101" t="s">
        <v>183</v>
      </c>
      <c r="E101" t="str">
        <f>CONCATENATE($J$1,Tableau1[[#This Row],[Title]],$K$1,Tableau1[[#This Row],[Artist]],$L$1,Tableau1[[#This Row],[Theme]],$M$1,Tableau1[[#This Row],[src]],$N$1)</f>
        <v>{ title:" كتاب قصر الصلاة باب الجمع بين الصلاتين في الحضر والسفر  ",artist:" الشيخ عبدالمحسن العباد",theme: "كتاب الصلاة",src: "https://archive.org/download/Sharh_Muwataa_Malik_al-Abbaad/032.mp3" },</v>
      </c>
    </row>
    <row r="102" spans="1:5" x14ac:dyDescent="0.25">
      <c r="A102" t="s">
        <v>317</v>
      </c>
      <c r="B102" t="s">
        <v>434</v>
      </c>
      <c r="C102" t="s">
        <v>1254</v>
      </c>
      <c r="D102" t="s">
        <v>184</v>
      </c>
      <c r="E102" t="str">
        <f>CONCATENATE($J$1,Tableau1[[#This Row],[Title]],$K$1,Tableau1[[#This Row],[Artist]],$L$1,Tableau1[[#This Row],[Theme]],$M$1,Tableau1[[#This Row],[src]],$N$1)</f>
        <v>{ title:" كتاب قصر الصلاة  باب صلاة المسافر ما لم يجمع مكثا  ",artist:" الشيخ عبدالمحسن العباد",theme: "كتاب الصلاة",src: "https://archive.org/download/Sharh_Muwataa_Malik_al-Abbaad/033.mp3" },</v>
      </c>
    </row>
    <row r="103" spans="1:5" x14ac:dyDescent="0.25">
      <c r="A103" t="s">
        <v>318</v>
      </c>
      <c r="B103" t="s">
        <v>434</v>
      </c>
      <c r="C103" t="s">
        <v>1254</v>
      </c>
      <c r="D103" t="s">
        <v>185</v>
      </c>
      <c r="E103" t="str">
        <f>CONCATENATE($J$1,Tableau1[[#This Row],[Title]],$K$1,Tableau1[[#This Row],[Artist]],$L$1,Tableau1[[#This Row],[Theme]],$M$1,Tableau1[[#This Row],[src]],$N$1)</f>
        <v>{ title:" كتاب قصر الصلاة باب التشديد في أن يمرّ أحد بين يدي المصلّي  ",artist:" الشيخ عبدالمحسن العباد",theme: "كتاب الصلاة",src: "https://archive.org/download/Sharh_Muwataa_Malik_al-Abbaad/034.mp3" },</v>
      </c>
    </row>
    <row r="104" spans="1:5" x14ac:dyDescent="0.25">
      <c r="A104" t="s">
        <v>319</v>
      </c>
      <c r="B104" t="s">
        <v>434</v>
      </c>
      <c r="C104" t="s">
        <v>1254</v>
      </c>
      <c r="D104" t="s">
        <v>186</v>
      </c>
      <c r="E104" t="str">
        <f>CONCATENATE($J$1,Tableau1[[#This Row],[Title]],$K$1,Tableau1[[#This Row],[Artist]],$L$1,Tableau1[[#This Row],[Theme]],$M$1,Tableau1[[#This Row],[src]],$N$1)</f>
        <v>{ title:" كتاب قصر الصلاة  باب النَّهْيِ عَنْ الصَّلَاةِ وَالْإِنْسَانُ يُرِيدُ حَاجَتَهُ  ",artist:" الشيخ عبدالمحسن العباد",theme: "كتاب الصلاة",src: "https://archive.org/download/Sharh_Muwataa_Malik_al-Abbaad/035.mp3" },</v>
      </c>
    </row>
    <row r="105" spans="1:5" x14ac:dyDescent="0.25">
      <c r="A105" t="s">
        <v>320</v>
      </c>
      <c r="B105" t="s">
        <v>434</v>
      </c>
      <c r="C105" t="s">
        <v>1254</v>
      </c>
      <c r="D105" t="s">
        <v>187</v>
      </c>
      <c r="E105" t="str">
        <f>CONCATENATE($J$1,Tableau1[[#This Row],[Title]],$K$1,Tableau1[[#This Row],[Artist]],$L$1,Tableau1[[#This Row],[Theme]],$M$1,Tableau1[[#This Row],[src]],$N$1)</f>
        <v>{ title:" كتاب قصر الصلاة  باب ما جاء في الصلاة على النبي صلى الله عليه وسلم  ",artist:" الشيخ عبدالمحسن العباد",theme: "كتاب الصلاة",src: "https://archive.org/download/Sharh_Muwataa_Malik_al-Abbaad/036.mp3" },</v>
      </c>
    </row>
    <row r="106" spans="1:5" x14ac:dyDescent="0.25">
      <c r="A106" t="s">
        <v>321</v>
      </c>
      <c r="B106" t="s">
        <v>434</v>
      </c>
      <c r="C106" t="s">
        <v>1254</v>
      </c>
      <c r="D106" t="s">
        <v>188</v>
      </c>
      <c r="E106" t="str">
        <f>CONCATENATE($J$1,Tableau1[[#This Row],[Title]],$K$1,Tableau1[[#This Row],[Artist]],$L$1,Tableau1[[#This Row],[Theme]],$M$1,Tableau1[[#This Row],[src]],$N$1)</f>
        <v>{ title:" كتاب قصر الصلاة  باب جامع الصلاة  ",artist:" الشيخ عبدالمحسن العباد",theme: "كتاب الصلاة",src: "https://archive.org/download/Sharh_Muwataa_Malik_al-Abbaad/037.mp3" },</v>
      </c>
    </row>
    <row r="107" spans="1:5" x14ac:dyDescent="0.25">
      <c r="A107" t="s">
        <v>322</v>
      </c>
      <c r="B107" t="s">
        <v>434</v>
      </c>
      <c r="C107" t="s">
        <v>1288</v>
      </c>
      <c r="D107" t="s">
        <v>189</v>
      </c>
      <c r="E107" t="str">
        <f>CONCATENATE($J$1,Tableau1[[#This Row],[Title]],$K$1,Tableau1[[#This Row],[Artist]],$L$1,Tableau1[[#This Row],[Theme]],$M$1,Tableau1[[#This Row],[src]],$N$1)</f>
        <v>{ title:" كتاب العيدين  باب العمل في غسل العيدين والنداء فيهما والإقامة  ",artist:" الشيخ عبدالمحسن العباد",theme: "كتاب العيدين ",src: "https://archive.org/download/Sharh_Muwataa_Malik_al-Abbaad/038.mp3" },</v>
      </c>
    </row>
    <row r="108" spans="1:5" x14ac:dyDescent="0.25">
      <c r="A108" t="s">
        <v>323</v>
      </c>
      <c r="B108" t="s">
        <v>434</v>
      </c>
      <c r="C108" t="s">
        <v>1254</v>
      </c>
      <c r="D108" t="s">
        <v>190</v>
      </c>
      <c r="E108" t="str">
        <f>CONCATENATE($J$1,Tableau1[[#This Row],[Title]],$K$1,Tableau1[[#This Row],[Artist]],$L$1,Tableau1[[#This Row],[Theme]],$M$1,Tableau1[[#This Row],[src]],$N$1)</f>
        <v>{ title:" كتاب صلاة الخوف  باب صلاة الخوف ",artist:" الشيخ عبدالمحسن العباد",theme: "كتاب الصلاة",src: "https://archive.org/download/Sharh_Muwataa_Malik_al-Abbaad/039.mp3" },</v>
      </c>
    </row>
    <row r="109" spans="1:5" x14ac:dyDescent="0.25">
      <c r="A109" t="s">
        <v>324</v>
      </c>
      <c r="B109" t="s">
        <v>434</v>
      </c>
      <c r="C109" t="s">
        <v>1254</v>
      </c>
      <c r="D109" t="s">
        <v>191</v>
      </c>
      <c r="E109" t="str">
        <f>CONCATENATE($J$1,Tableau1[[#This Row],[Title]],$K$1,Tableau1[[#This Row],[Artist]],$L$1,Tableau1[[#This Row],[Theme]],$M$1,Tableau1[[#This Row],[src]],$N$1)</f>
        <v>{ title:" كتاب الاستسقاء  ",artist:" الشيخ عبدالمحسن العباد",theme: "كتاب الصلاة",src: "https://archive.org/download/Sharh_Muwataa_Malik_al-Abbaad/040.mp3" },</v>
      </c>
    </row>
    <row r="110" spans="1:5" x14ac:dyDescent="0.25">
      <c r="A110" t="s">
        <v>325</v>
      </c>
      <c r="B110" t="s">
        <v>434</v>
      </c>
      <c r="C110" t="s">
        <v>1254</v>
      </c>
      <c r="D110" t="s">
        <v>192</v>
      </c>
      <c r="E110" t="str">
        <f>CONCATENATE($J$1,Tableau1[[#This Row],[Title]],$K$1,Tableau1[[#This Row],[Artist]],$L$1,Tableau1[[#This Row],[Theme]],$M$1,Tableau1[[#This Row],[src]],$N$1)</f>
        <v>{ title:" ما جاء في مسجد النبي صلوات الله عليه  ",artist:" الشيخ عبدالمحسن العباد",theme: "كتاب الصلاة",src: "https://archive.org/download/Sharh_Muwataa_Malik_al-Abbaad/041.mp3" },</v>
      </c>
    </row>
    <row r="111" spans="1:5" x14ac:dyDescent="0.25">
      <c r="A111" t="s">
        <v>326</v>
      </c>
      <c r="B111" t="s">
        <v>434</v>
      </c>
      <c r="C111" t="s">
        <v>1259</v>
      </c>
      <c r="D111" t="s">
        <v>193</v>
      </c>
      <c r="E111" t="str">
        <f>CONCATENATE($J$1,Tableau1[[#This Row],[Title]],$K$1,Tableau1[[#This Row],[Artist]],$L$1,Tableau1[[#This Row],[Theme]],$M$1,Tableau1[[#This Row],[src]],$N$1)</f>
        <v>{ title:" ما جاء في القرآن  ",artist:" الشيخ عبدالمحسن العباد",theme: "كتاب القرآن",src: "https://archive.org/download/Sharh_Muwataa_Malik_al-Abbaad/042.mp3" },</v>
      </c>
    </row>
    <row r="112" spans="1:5" x14ac:dyDescent="0.25">
      <c r="A112" t="s">
        <v>327</v>
      </c>
      <c r="B112" t="s">
        <v>434</v>
      </c>
      <c r="C112" t="s">
        <v>1259</v>
      </c>
      <c r="D112" t="s">
        <v>194</v>
      </c>
      <c r="E112" t="str">
        <f>CONCATENATE($J$1,Tableau1[[#This Row],[Title]],$K$1,Tableau1[[#This Row],[Artist]],$L$1,Tableau1[[#This Row],[Theme]],$M$1,Tableau1[[#This Row],[src]],$N$1)</f>
        <v>{ title:" ما جاء في قراءة قل هو الله أحد، وتبارك ",artist:" الشيخ عبدالمحسن العباد",theme: "كتاب القرآن",src: "https://archive.org/download/Sharh_Muwataa_Malik_al-Abbaad/043.mp3" },</v>
      </c>
    </row>
    <row r="113" spans="1:5" x14ac:dyDescent="0.25">
      <c r="A113" t="s">
        <v>328</v>
      </c>
      <c r="B113" t="s">
        <v>434</v>
      </c>
      <c r="C113" t="s">
        <v>1289</v>
      </c>
      <c r="D113" t="s">
        <v>195</v>
      </c>
      <c r="E113" t="str">
        <f>CONCATENATE($J$1,Tableau1[[#This Row],[Title]],$K$1,Tableau1[[#This Row],[Artist]],$L$1,Tableau1[[#This Row],[Theme]],$M$1,Tableau1[[#This Row],[src]],$N$1)</f>
        <v>{ title:" العمل في الدعاء  ",artist:" الشيخ عبدالمحسن العباد",theme: "كتب مختلفة",src: "https://archive.org/download/Sharh_Muwataa_Malik_al-Abbaad/044.mp3" },</v>
      </c>
    </row>
    <row r="114" spans="1:5" x14ac:dyDescent="0.25">
      <c r="A114" t="s">
        <v>329</v>
      </c>
      <c r="B114" t="s">
        <v>434</v>
      </c>
      <c r="C114" t="s">
        <v>1254</v>
      </c>
      <c r="D114" t="s">
        <v>196</v>
      </c>
      <c r="E114" t="str">
        <f>CONCATENATE($J$1,Tableau1[[#This Row],[Title]],$K$1,Tableau1[[#This Row],[Artist]],$L$1,Tableau1[[#This Row],[Theme]],$M$1,Tableau1[[#This Row],[src]],$N$1)</f>
        <v>{ title:" كتاب الجنائز  ",artist:" الشيخ عبدالمحسن العباد",theme: "كتاب الصلاة",src: "https://archive.org/download/Sharh_Muwataa_Malik_al-Abbaad/045.mp3" },</v>
      </c>
    </row>
    <row r="115" spans="1:5" x14ac:dyDescent="0.25">
      <c r="A115" t="s">
        <v>330</v>
      </c>
      <c r="B115" t="s">
        <v>434</v>
      </c>
      <c r="C115" t="s">
        <v>1254</v>
      </c>
      <c r="D115" t="s">
        <v>197</v>
      </c>
      <c r="E115" t="str">
        <f>CONCATENATE($J$1,Tableau1[[#This Row],[Title]],$K$1,Tableau1[[#This Row],[Artist]],$L$1,Tableau1[[#This Row],[Theme]],$M$1,Tableau1[[#This Row],[src]],$N$1)</f>
        <v>{ title:" ما جاء في التكبير على الجنائز  ",artist:" الشيخ عبدالمحسن العباد",theme: "كتاب الصلاة",src: "https://archive.org/download/Sharh_Muwataa_Malik_al-Abbaad/046.mp3" },</v>
      </c>
    </row>
    <row r="116" spans="1:5" x14ac:dyDescent="0.25">
      <c r="A116" t="s">
        <v>331</v>
      </c>
      <c r="B116" t="s">
        <v>434</v>
      </c>
      <c r="C116" t="s">
        <v>1291</v>
      </c>
      <c r="D116" t="s">
        <v>198</v>
      </c>
      <c r="E116" t="str">
        <f>CONCATENATE($J$1,Tableau1[[#This Row],[Title]],$K$1,Tableau1[[#This Row],[Artist]],$L$1,Tableau1[[#This Row],[Theme]],$M$1,Tableau1[[#This Row],[src]],$N$1)</f>
        <v>{ title:" ما جاء في دفن الميت  ",artist:" الشيخ عبدالمحسن العباد",theme: "كتاب الجنائز",src: "https://archive.org/download/Sharh_Muwataa_Malik_al-Abbaad/047.mp3" },</v>
      </c>
    </row>
    <row r="117" spans="1:5" x14ac:dyDescent="0.25">
      <c r="A117" t="s">
        <v>332</v>
      </c>
      <c r="B117" t="s">
        <v>434</v>
      </c>
      <c r="C117" t="s">
        <v>1291</v>
      </c>
      <c r="D117" t="s">
        <v>199</v>
      </c>
      <c r="E117" t="str">
        <f>CONCATENATE($J$1,Tableau1[[#This Row],[Title]],$K$1,Tableau1[[#This Row],[Artist]],$L$1,Tableau1[[#This Row],[Theme]],$M$1,Tableau1[[#This Row],[src]],$N$1)</f>
        <v>{ title:" ما جاء في الاختفاء وهو النباش  ",artist:" الشيخ عبدالمحسن العباد",theme: "كتاب الجنائز",src: "https://archive.org/download/Sharh_Muwataa_Malik_al-Abbaad/048.mp3" },</v>
      </c>
    </row>
    <row r="118" spans="1:5" x14ac:dyDescent="0.25">
      <c r="A118" t="s">
        <v>333</v>
      </c>
      <c r="B118" t="s">
        <v>434</v>
      </c>
      <c r="C118" t="s">
        <v>1260</v>
      </c>
      <c r="D118" t="s">
        <v>200</v>
      </c>
      <c r="E118" t="str">
        <f>CONCATENATE($J$1,Tableau1[[#This Row],[Title]],$K$1,Tableau1[[#This Row],[Artist]],$L$1,Tableau1[[#This Row],[Theme]],$M$1,Tableau1[[#This Row],[src]],$N$1)</f>
        <v>{ title:" كتاب الزكاة  ",artist:" الشيخ عبدالمحسن العباد",theme: "كتاب الزكاة",src: "https://archive.org/download/Sharh_Muwataa_Malik_al-Abbaad/049.mp3" },</v>
      </c>
    </row>
    <row r="119" spans="1:5" x14ac:dyDescent="0.25">
      <c r="A119" t="s">
        <v>334</v>
      </c>
      <c r="B119" t="s">
        <v>434</v>
      </c>
      <c r="C119" t="s">
        <v>1260</v>
      </c>
      <c r="D119" t="s">
        <v>201</v>
      </c>
      <c r="E119" t="str">
        <f>CONCATENATE($J$1,Tableau1[[#This Row],[Title]],$K$1,Tableau1[[#This Row],[Artist]],$L$1,Tableau1[[#This Row],[Theme]],$M$1,Tableau1[[#This Row],[src]],$N$1)</f>
        <v>{ title:" الزكاة في المعادن  ",artist:" الشيخ عبدالمحسن العباد",theme: "كتاب الزكاة",src: "https://archive.org/download/Sharh_Muwataa_Malik_al-Abbaad/050.mp3" },</v>
      </c>
    </row>
    <row r="120" spans="1:5" x14ac:dyDescent="0.25">
      <c r="A120" t="s">
        <v>335</v>
      </c>
      <c r="B120" t="s">
        <v>434</v>
      </c>
      <c r="C120" t="s">
        <v>1260</v>
      </c>
      <c r="D120" t="s">
        <v>202</v>
      </c>
      <c r="E120" t="str">
        <f>CONCATENATE($J$1,Tableau1[[#This Row],[Title]],$K$1,Tableau1[[#This Row],[Artist]],$L$1,Tableau1[[#This Row],[Theme]],$M$1,Tableau1[[#This Row],[src]],$N$1)</f>
        <v>{ title:" الزكاة في الدين ",artist:" الشيخ عبدالمحسن العباد",theme: "كتاب الزكاة",src: "https://archive.org/download/Sharh_Muwataa_Malik_al-Abbaad/051.mp3" },</v>
      </c>
    </row>
    <row r="121" spans="1:5" x14ac:dyDescent="0.25">
      <c r="A121" t="s">
        <v>336</v>
      </c>
      <c r="B121" t="s">
        <v>434</v>
      </c>
      <c r="C121" t="s">
        <v>1260</v>
      </c>
      <c r="D121" t="s">
        <v>203</v>
      </c>
      <c r="E121" t="str">
        <f>CONCATENATE($J$1,Tableau1[[#This Row],[Title]],$K$1,Tableau1[[#This Row],[Artist]],$L$1,Tableau1[[#This Row],[Theme]],$M$1,Tableau1[[#This Row],[src]],$N$1)</f>
        <v>{ title:" صدقة الماشية  ",artist:" الشيخ عبدالمحسن العباد",theme: "كتاب الزكاة",src: "https://archive.org/download/Sharh_Muwataa_Malik_al-Abbaad/052.mp3" },</v>
      </c>
    </row>
    <row r="122" spans="1:5" x14ac:dyDescent="0.25">
      <c r="A122" t="s">
        <v>337</v>
      </c>
      <c r="B122" t="s">
        <v>434</v>
      </c>
      <c r="C122" t="s">
        <v>1260</v>
      </c>
      <c r="D122" t="s">
        <v>204</v>
      </c>
      <c r="E122" t="str">
        <f>CONCATENATE($J$1,Tableau1[[#This Row],[Title]],$K$1,Tableau1[[#This Row],[Artist]],$L$1,Tableau1[[#This Row],[Theme]],$M$1,Tableau1[[#This Row],[src]],$N$1)</f>
        <v>{ title:" ما جاء في صدقة الخلطاء ",artist:" الشيخ عبدالمحسن العباد",theme: "كتاب الزكاة",src: "https://archive.org/download/Sharh_Muwataa_Malik_al-Abbaad/053.mp3" },</v>
      </c>
    </row>
    <row r="123" spans="1:5" x14ac:dyDescent="0.25">
      <c r="A123" t="s">
        <v>338</v>
      </c>
      <c r="B123" t="s">
        <v>434</v>
      </c>
      <c r="C123" t="s">
        <v>1260</v>
      </c>
      <c r="D123" t="s">
        <v>205</v>
      </c>
      <c r="E123" t="str">
        <f>CONCATENATE($J$1,Tableau1[[#This Row],[Title]],$K$1,Tableau1[[#This Row],[Artist]],$L$1,Tableau1[[#This Row],[Theme]],$M$1,Tableau1[[#This Row],[src]],$N$1)</f>
        <v>{ title:" زكاة ما يخرص من ثمار النخيل والأعناب ",artist:" الشيخ عبدالمحسن العباد",theme: "كتاب الزكاة",src: "https://archive.org/download/Sharh_Muwataa_Malik_al-Abbaad/054.mp3" },</v>
      </c>
    </row>
    <row r="124" spans="1:5" x14ac:dyDescent="0.25">
      <c r="A124" t="s">
        <v>339</v>
      </c>
      <c r="B124" t="s">
        <v>434</v>
      </c>
      <c r="C124" t="s">
        <v>1289</v>
      </c>
      <c r="D124" t="s">
        <v>206</v>
      </c>
      <c r="E124" t="str">
        <f>CONCATENATE($J$1,Tableau1[[#This Row],[Title]],$K$1,Tableau1[[#This Row],[Artist]],$L$1,Tableau1[[#This Row],[Theme]],$M$1,Tableau1[[#This Row],[src]],$N$1)</f>
        <v>{ title:" جزية أهل الكتاب  ",artist:" الشيخ عبدالمحسن العباد",theme: "كتب مختلفة",src: "https://archive.org/download/Sharh_Muwataa_Malik_al-Abbaad/055.mp3" },</v>
      </c>
    </row>
    <row r="125" spans="1:5" x14ac:dyDescent="0.25">
      <c r="A125" t="s">
        <v>340</v>
      </c>
      <c r="B125" t="s">
        <v>434</v>
      </c>
      <c r="C125" t="s">
        <v>1257</v>
      </c>
      <c r="D125" t="s">
        <v>207</v>
      </c>
      <c r="E125" t="str">
        <f>CONCATENATE($J$1,Tableau1[[#This Row],[Title]],$K$1,Tableau1[[#This Row],[Artist]],$L$1,Tableau1[[#This Row],[Theme]],$M$1,Tableau1[[#This Row],[src]],$N$1)</f>
        <v>{ title:" كتاب الصيام  ",artist:" الشيخ عبدالمحسن العباد",theme: "كتاب الصيام",src: "https://archive.org/download/Sharh_Muwataa_Malik_al-Abbaad/056.mp3" },</v>
      </c>
    </row>
    <row r="126" spans="1:5" x14ac:dyDescent="0.25">
      <c r="A126" t="s">
        <v>341</v>
      </c>
      <c r="B126" t="s">
        <v>434</v>
      </c>
      <c r="C126" t="s">
        <v>1257</v>
      </c>
      <c r="D126" t="s">
        <v>208</v>
      </c>
      <c r="E126" t="str">
        <f>CONCATENATE($J$1,Tableau1[[#This Row],[Title]],$K$1,Tableau1[[#This Row],[Artist]],$L$1,Tableau1[[#This Row],[Theme]],$M$1,Tableau1[[#This Row],[src]],$N$1)</f>
        <v>{ title:" ما جاء في الرخصة في القبلة للصائم  ",artist:" الشيخ عبدالمحسن العباد",theme: "كتاب الصيام",src: "https://archive.org/download/Sharh_Muwataa_Malik_al-Abbaad/057.mp3" },</v>
      </c>
    </row>
    <row r="127" spans="1:5" x14ac:dyDescent="0.25">
      <c r="A127" t="s">
        <v>342</v>
      </c>
      <c r="B127" t="s">
        <v>434</v>
      </c>
      <c r="C127" t="s">
        <v>1257</v>
      </c>
      <c r="D127" t="s">
        <v>209</v>
      </c>
      <c r="E127" t="str">
        <f>CONCATENATE($J$1,Tableau1[[#This Row],[Title]],$K$1,Tableau1[[#This Row],[Artist]],$L$1,Tableau1[[#This Row],[Theme]],$M$1,Tableau1[[#This Row],[src]],$N$1)</f>
        <v>{ title:" كفارة من أفطر في رمضان  ",artist:" الشيخ عبدالمحسن العباد",theme: "كتاب الصيام",src: "https://archive.org/download/Sharh_Muwataa_Malik_al-Abbaad/058.mp3" },</v>
      </c>
    </row>
    <row r="128" spans="1:5" x14ac:dyDescent="0.25">
      <c r="A128" t="s">
        <v>343</v>
      </c>
      <c r="B128" t="s">
        <v>434</v>
      </c>
      <c r="C128" t="s">
        <v>1257</v>
      </c>
      <c r="D128" t="s">
        <v>210</v>
      </c>
      <c r="E128" t="str">
        <f>CONCATENATE($J$1,Tableau1[[#This Row],[Title]],$K$1,Tableau1[[#This Row],[Artist]],$L$1,Tableau1[[#This Row],[Theme]],$M$1,Tableau1[[#This Row],[src]],$N$1)</f>
        <v>{ title:" صيام الذي يقتل خطأ، أو يتظاهر  ",artist:" الشيخ عبدالمحسن العباد",theme: "كتاب الصيام",src: "https://archive.org/download/Sharh_Muwataa_Malik_al-Abbaad/059.mp3" },</v>
      </c>
    </row>
    <row r="129" spans="1:5" x14ac:dyDescent="0.25">
      <c r="A129" t="s">
        <v>344</v>
      </c>
      <c r="B129" t="s">
        <v>434</v>
      </c>
      <c r="C129" s="5" t="s">
        <v>1271</v>
      </c>
      <c r="D129" t="s">
        <v>211</v>
      </c>
      <c r="E129" t="str">
        <f>CONCATENATE($J$1,Tableau1[[#This Row],[Title]],$K$1,Tableau1[[#This Row],[Artist]],$L$1,Tableau1[[#This Row],[Theme]],$M$1,Tableau1[[#This Row],[src]],$N$1)</f>
        <v>{ title:" قضاء التطوع  ",artist:" الشيخ عبدالمحسن العباد",theme: "كتاب الأقضية",src: "https://archive.org/download/Sharh_Muwataa_Malik_al-Abbaad/060.mp3" },</v>
      </c>
    </row>
    <row r="130" spans="1:5" x14ac:dyDescent="0.25">
      <c r="A130" t="s">
        <v>345</v>
      </c>
      <c r="B130" t="s">
        <v>434</v>
      </c>
      <c r="C130" t="s">
        <v>1257</v>
      </c>
      <c r="D130" t="s">
        <v>212</v>
      </c>
      <c r="E130" t="str">
        <f>CONCATENATE($J$1,Tableau1[[#This Row],[Title]],$K$1,Tableau1[[#This Row],[Artist]],$L$1,Tableau1[[#This Row],[Theme]],$M$1,Tableau1[[#This Row],[src]],$N$1)</f>
        <v>{ title:" كتاب ليلة القدر  ",artist:" الشيخ عبدالمحسن العباد",theme: "كتاب الصيام",src: "https://archive.org/download/Sharh_Muwataa_Malik_al-Abbaad/061.mp3" },</v>
      </c>
    </row>
    <row r="131" spans="1:5" x14ac:dyDescent="0.25">
      <c r="A131" t="s">
        <v>346</v>
      </c>
      <c r="B131" t="s">
        <v>434</v>
      </c>
      <c r="C131" t="s">
        <v>1257</v>
      </c>
      <c r="D131" t="s">
        <v>213</v>
      </c>
      <c r="E131" t="str">
        <f>CONCATENATE($J$1,Tableau1[[#This Row],[Title]],$K$1,Tableau1[[#This Row],[Artist]],$L$1,Tableau1[[#This Row],[Theme]],$M$1,Tableau1[[#This Row],[src]],$N$1)</f>
        <v>{ title:" ما لا يجوز الاعتكاف إلا به  ",artist:" الشيخ عبدالمحسن العباد",theme: "كتاب الصيام",src: "https://archive.org/download/Sharh_Muwataa_Malik_al-Abbaad/062.mp3" },</v>
      </c>
    </row>
    <row r="132" spans="1:5" x14ac:dyDescent="0.25">
      <c r="A132" t="s">
        <v>347</v>
      </c>
      <c r="B132" t="s">
        <v>434</v>
      </c>
      <c r="C132" t="s">
        <v>1261</v>
      </c>
      <c r="D132" t="s">
        <v>214</v>
      </c>
      <c r="E132" t="str">
        <f>CONCATENATE($J$1,Tableau1[[#This Row],[Title]],$K$1,Tableau1[[#This Row],[Artist]],$L$1,Tableau1[[#This Row],[Theme]],$M$1,Tableau1[[#This Row],[src]],$N$1)</f>
        <v>{ title:" غسل المحرم  ",artist:" الشيخ عبدالمحسن العباد",theme: "كتاب الحج",src: "https://archive.org/download/Sharh_Muwataa_Malik_al-Abbaad/063.mp3" },</v>
      </c>
    </row>
    <row r="133" spans="1:5" x14ac:dyDescent="0.25">
      <c r="A133" t="s">
        <v>348</v>
      </c>
      <c r="B133" t="s">
        <v>434</v>
      </c>
      <c r="C133" t="s">
        <v>1261</v>
      </c>
      <c r="D133" t="s">
        <v>215</v>
      </c>
      <c r="E133" t="str">
        <f>CONCATENATE($J$1,Tableau1[[#This Row],[Title]],$K$1,Tableau1[[#This Row],[Artist]],$L$1,Tableau1[[#This Row],[Theme]],$M$1,Tableau1[[#This Row],[src]],$N$1)</f>
        <v>{ title:" ما جاء في الطيب في الحج  ",artist:" الشيخ عبدالمحسن العباد",theme: "كتاب الحج",src: "https://archive.org/download/Sharh_Muwataa_Malik_al-Abbaad/064.mp3" },</v>
      </c>
    </row>
    <row r="134" spans="1:5" x14ac:dyDescent="0.25">
      <c r="A134" t="s">
        <v>349</v>
      </c>
      <c r="B134" t="s">
        <v>434</v>
      </c>
      <c r="C134" t="s">
        <v>1261</v>
      </c>
      <c r="D134" t="s">
        <v>216</v>
      </c>
      <c r="E134" t="str">
        <f>CONCATENATE($J$1,Tableau1[[#This Row],[Title]],$K$1,Tableau1[[#This Row],[Artist]],$L$1,Tableau1[[#This Row],[Theme]],$M$1,Tableau1[[#This Row],[src]],$N$1)</f>
        <v>{ title:" إفراد الحج  ",artist:" الشيخ عبدالمحسن العباد",theme: "كتاب الحج",src: "https://archive.org/download/Sharh_Muwataa_Malik_al-Abbaad/065.mp3" },</v>
      </c>
    </row>
    <row r="135" spans="1:5" x14ac:dyDescent="0.25">
      <c r="A135" t="s">
        <v>350</v>
      </c>
      <c r="B135" t="s">
        <v>434</v>
      </c>
      <c r="C135" t="s">
        <v>1261</v>
      </c>
      <c r="D135" t="s">
        <v>217</v>
      </c>
      <c r="E135" t="str">
        <f>CONCATENATE($J$1,Tableau1[[#This Row],[Title]],$K$1,Tableau1[[#This Row],[Artist]],$L$1,Tableau1[[#This Row],[Theme]],$M$1,Tableau1[[#This Row],[src]],$N$1)</f>
        <v>{ title:" إهلال أهل مكة، ومن بها من غيرهم  ",artist:" الشيخ عبدالمحسن العباد",theme: "كتاب الحج",src: "https://archive.org/download/Sharh_Muwataa_Malik_al-Abbaad/066.mp3" },</v>
      </c>
    </row>
    <row r="136" spans="1:5" x14ac:dyDescent="0.25">
      <c r="A136" t="s">
        <v>351</v>
      </c>
      <c r="B136" t="s">
        <v>434</v>
      </c>
      <c r="C136" t="s">
        <v>1261</v>
      </c>
      <c r="D136" t="s">
        <v>218</v>
      </c>
      <c r="E136" t="str">
        <f>CONCATENATE($J$1,Tableau1[[#This Row],[Title]],$K$1,Tableau1[[#This Row],[Artist]],$L$1,Tableau1[[#This Row],[Theme]],$M$1,Tableau1[[#This Row],[src]],$N$1)</f>
        <v>{ title:" باب ما جاء في التمتع  ",artist:" الشيخ عبدالمحسن العباد",theme: "كتاب الحج",src: "https://archive.org/download/Sharh_Muwataa_Malik_al-Abbaad/067.mp3" },</v>
      </c>
    </row>
    <row r="137" spans="1:5" x14ac:dyDescent="0.25">
      <c r="A137" t="s">
        <v>352</v>
      </c>
      <c r="B137" t="s">
        <v>434</v>
      </c>
      <c r="C137" t="s">
        <v>1261</v>
      </c>
      <c r="D137" t="s">
        <v>219</v>
      </c>
      <c r="E137" t="str">
        <f>CONCATENATE($J$1,Tableau1[[#This Row],[Title]],$K$1,Tableau1[[#This Row],[Artist]],$L$1,Tableau1[[#This Row],[Theme]],$M$1,Tableau1[[#This Row],[src]],$N$1)</f>
        <v>{ title:" نكاح المحرم  ",artist:" الشيخ عبدالمحسن العباد",theme: "كتاب الحج",src: "https://archive.org/download/Sharh_Muwataa_Malik_al-Abbaad/068.mp3" },</v>
      </c>
    </row>
    <row r="138" spans="1:5" x14ac:dyDescent="0.25">
      <c r="A138" t="s">
        <v>353</v>
      </c>
      <c r="B138" t="s">
        <v>434</v>
      </c>
      <c r="C138" t="s">
        <v>1263</v>
      </c>
      <c r="D138" t="s">
        <v>220</v>
      </c>
      <c r="E138" t="str">
        <f>CONCATENATE($J$1,Tableau1[[#This Row],[Title]],$K$1,Tableau1[[#This Row],[Artist]],$L$1,Tableau1[[#This Row],[Theme]],$M$1,Tableau1[[#This Row],[src]],$N$1)</f>
        <v>{ title:" ما يجوز للمحرم أكله من الصيد  ",artist:" الشيخ عبدالمحسن العباد",theme: "كتاب الصيد",src: "https://archive.org/download/Sharh_Muwataa_Malik_al-Abbaad/069.mp3" },</v>
      </c>
    </row>
    <row r="139" spans="1:5" x14ac:dyDescent="0.25">
      <c r="A139" t="s">
        <v>354</v>
      </c>
      <c r="B139" t="s">
        <v>434</v>
      </c>
      <c r="C139" t="s">
        <v>1261</v>
      </c>
      <c r="D139" t="s">
        <v>221</v>
      </c>
      <c r="E139" t="str">
        <f>CONCATENATE($J$1,Tableau1[[#This Row],[Title]],$K$1,Tableau1[[#This Row],[Artist]],$L$1,Tableau1[[#This Row],[Theme]],$M$1,Tableau1[[#This Row],[src]],$N$1)</f>
        <v>{ title:" ما يجوز للمحرم أن يفعله  ",artist:" الشيخ عبدالمحسن العباد",theme: "كتاب الحج",src: "https://archive.org/download/Sharh_Muwataa_Malik_al-Abbaad/070.mp3" },</v>
      </c>
    </row>
    <row r="140" spans="1:5" x14ac:dyDescent="0.25">
      <c r="A140" t="s">
        <v>355</v>
      </c>
      <c r="B140" t="s">
        <v>434</v>
      </c>
      <c r="C140" t="s">
        <v>1261</v>
      </c>
      <c r="D140" t="s">
        <v>222</v>
      </c>
      <c r="E140" t="str">
        <f>CONCATENATE($J$1,Tableau1[[#This Row],[Title]],$K$1,Tableau1[[#This Row],[Artist]],$L$1,Tableau1[[#This Row],[Theme]],$M$1,Tableau1[[#This Row],[src]],$N$1)</f>
        <v>{ title:" ما جاء في بناء الكعبة  ",artist:" الشيخ عبدالمحسن العباد",theme: "كتاب الحج",src: "https://archive.org/download/Sharh_Muwataa_Malik_al-Abbaad/071.mp3" },</v>
      </c>
    </row>
    <row r="141" spans="1:5" x14ac:dyDescent="0.25">
      <c r="A141" t="s">
        <v>356</v>
      </c>
      <c r="B141" t="s">
        <v>434</v>
      </c>
      <c r="C141" t="s">
        <v>1254</v>
      </c>
      <c r="D141" t="s">
        <v>223</v>
      </c>
      <c r="E141" t="str">
        <f>CONCATENATE($J$1,Tableau1[[#This Row],[Title]],$K$1,Tableau1[[#This Row],[Artist]],$L$1,Tableau1[[#This Row],[Theme]],$M$1,Tableau1[[#This Row],[src]],$N$1)</f>
        <v>{ title:" الصلاة بعد الصبح، وبعد العصر، في الطواف  ",artist:" الشيخ عبدالمحسن العباد",theme: "كتاب الصلاة",src: "https://archive.org/download/Sharh_Muwataa_Malik_al-Abbaad/072.mp3" },</v>
      </c>
    </row>
    <row r="142" spans="1:5" x14ac:dyDescent="0.25">
      <c r="A142" t="s">
        <v>357</v>
      </c>
      <c r="B142" t="s">
        <v>434</v>
      </c>
      <c r="C142" t="s">
        <v>1261</v>
      </c>
      <c r="D142" t="s">
        <v>224</v>
      </c>
      <c r="E142" t="str">
        <f>CONCATENATE($J$1,Tableau1[[#This Row],[Title]],$K$1,Tableau1[[#This Row],[Artist]],$L$1,Tableau1[[#This Row],[Theme]],$M$1,Tableau1[[#This Row],[src]],$N$1)</f>
        <v>{ title:" البدء بالصفا في السعي  ",artist:" الشيخ عبدالمحسن العباد",theme: "كتاب الحج",src: "https://archive.org/download/Sharh_Muwataa_Malik_al-Abbaad/073.mp3" },</v>
      </c>
    </row>
    <row r="143" spans="1:5" x14ac:dyDescent="0.25">
      <c r="A143" t="s">
        <v>358</v>
      </c>
      <c r="B143" t="s">
        <v>434</v>
      </c>
      <c r="C143" t="s">
        <v>1261</v>
      </c>
      <c r="D143" t="s">
        <v>225</v>
      </c>
      <c r="E143" t="str">
        <f>CONCATENATE($J$1,Tableau1[[#This Row],[Title]],$K$1,Tableau1[[#This Row],[Artist]],$L$1,Tableau1[[#This Row],[Theme]],$M$1,Tableau1[[#This Row],[src]],$N$1)</f>
        <v>{ title:" باب ما يجوز من الهدي  ",artist:" الشيخ عبدالمحسن العباد",theme: "كتاب الحج",src: "https://archive.org/download/Sharh_Muwataa_Malik_al-Abbaad/074.mp3" },</v>
      </c>
    </row>
    <row r="144" spans="1:5" x14ac:dyDescent="0.25">
      <c r="A144" t="s">
        <v>359</v>
      </c>
      <c r="B144" t="s">
        <v>434</v>
      </c>
      <c r="C144" t="s">
        <v>1261</v>
      </c>
      <c r="D144" t="s">
        <v>226</v>
      </c>
      <c r="E144" t="str">
        <f>CONCATENATE($J$1,Tableau1[[#This Row],[Title]],$K$1,Tableau1[[#This Row],[Artist]],$L$1,Tableau1[[#This Row],[Theme]],$M$1,Tableau1[[#This Row],[src]],$N$1)</f>
        <v>{ title:" هدي من فاته الحج ",artist:" الشيخ عبدالمحسن العباد",theme: "كتاب الحج",src: "https://archive.org/download/Sharh_Muwataa_Malik_al-Abbaad/075.mp3" },</v>
      </c>
    </row>
    <row r="145" spans="1:5" x14ac:dyDescent="0.25">
      <c r="A145" t="s">
        <v>360</v>
      </c>
      <c r="B145" t="s">
        <v>434</v>
      </c>
      <c r="C145" t="s">
        <v>1261</v>
      </c>
      <c r="D145" t="s">
        <v>227</v>
      </c>
      <c r="E145" t="str">
        <f>CONCATENATE($J$1,Tableau1[[#This Row],[Title]],$K$1,Tableau1[[#This Row],[Artist]],$L$1,Tableau1[[#This Row],[Theme]],$M$1,Tableau1[[#This Row],[src]],$N$1)</f>
        <v>{ title:" الوقوف بعرفة والمزدلفة  ",artist:" الشيخ عبدالمحسن العباد",theme: "كتاب الحج",src: "https://archive.org/download/Sharh_Muwataa_Malik_al-Abbaad/076.mp3" },</v>
      </c>
    </row>
    <row r="146" spans="1:5" x14ac:dyDescent="0.25">
      <c r="A146" t="s">
        <v>361</v>
      </c>
      <c r="B146" t="s">
        <v>434</v>
      </c>
      <c r="C146" t="s">
        <v>1261</v>
      </c>
      <c r="D146" t="s">
        <v>228</v>
      </c>
      <c r="E146" t="str">
        <f>CONCATENATE($J$1,Tableau1[[#This Row],[Title]],$K$1,Tableau1[[#This Row],[Artist]],$L$1,Tableau1[[#This Row],[Theme]],$M$1,Tableau1[[#This Row],[src]],$N$1)</f>
        <v>{ title:" الحلاق  ",artist:" الشيخ عبدالمحسن العباد",theme: "كتاب الحج",src: "https://archive.org/download/Sharh_Muwataa_Malik_al-Abbaad/077.mp3" },</v>
      </c>
    </row>
    <row r="147" spans="1:5" x14ac:dyDescent="0.25">
      <c r="A147" t="s">
        <v>362</v>
      </c>
      <c r="B147" t="s">
        <v>434</v>
      </c>
      <c r="C147" t="s">
        <v>1261</v>
      </c>
      <c r="D147" t="s">
        <v>229</v>
      </c>
      <c r="E147" t="str">
        <f>CONCATENATE($J$1,Tableau1[[#This Row],[Title]],$K$1,Tableau1[[#This Row],[Artist]],$L$1,Tableau1[[#This Row],[Theme]],$M$1,Tableau1[[#This Row],[src]],$N$1)</f>
        <v>{ title:" صلاة منى  ",artist:" الشيخ عبدالمحسن العباد",theme: "كتاب الحج",src: "https://archive.org/download/Sharh_Muwataa_Malik_al-Abbaad/078.mp3" },</v>
      </c>
    </row>
    <row r="148" spans="1:5" x14ac:dyDescent="0.25">
      <c r="A148" t="s">
        <v>363</v>
      </c>
      <c r="B148" t="s">
        <v>434</v>
      </c>
      <c r="C148" t="s">
        <v>1261</v>
      </c>
      <c r="D148" t="s">
        <v>230</v>
      </c>
      <c r="E148" t="str">
        <f>CONCATENATE($J$1,Tableau1[[#This Row],[Title]],$K$1,Tableau1[[#This Row],[Artist]],$L$1,Tableau1[[#This Row],[Theme]],$M$1,Tableau1[[#This Row],[src]],$N$1)</f>
        <v>{ title:" الإفاضة  ",artist:" الشيخ عبدالمحسن العباد",theme: "كتاب الحج",src: "https://archive.org/download/Sharh_Muwataa_Malik_al-Abbaad/079.mp3" },</v>
      </c>
    </row>
    <row r="149" spans="1:5" x14ac:dyDescent="0.25">
      <c r="A149" t="s">
        <v>364</v>
      </c>
      <c r="B149" t="s">
        <v>434</v>
      </c>
      <c r="C149" t="s">
        <v>1261</v>
      </c>
      <c r="D149" t="s">
        <v>231</v>
      </c>
      <c r="E149" t="str">
        <f>CONCATENATE($J$1,Tableau1[[#This Row],[Title]],$K$1,Tableau1[[#This Row],[Artist]],$L$1,Tableau1[[#This Row],[Theme]],$M$1,Tableau1[[#This Row],[src]],$N$1)</f>
        <v>{ title:" فدية من حلق قبل أن ينحر  ",artist:" الشيخ عبدالمحسن العباد",theme: "كتاب الحج",src: "https://archive.org/download/Sharh_Muwataa_Malik_al-Abbaad/080.mp3" },</v>
      </c>
    </row>
    <row r="150" spans="1:5" x14ac:dyDescent="0.25">
      <c r="A150" t="s">
        <v>365</v>
      </c>
      <c r="B150" t="s">
        <v>434</v>
      </c>
      <c r="C150" t="s">
        <v>1261</v>
      </c>
      <c r="D150" t="s">
        <v>232</v>
      </c>
      <c r="E150" t="str">
        <f>CONCATENATE($J$1,Tableau1[[#This Row],[Title]],$K$1,Tableau1[[#This Row],[Artist]],$L$1,Tableau1[[#This Row],[Theme]],$M$1,Tableau1[[#This Row],[src]],$N$1)</f>
        <v>{ title:" جامع الحج  ",artist:" الشيخ عبدالمحسن العباد",theme: "كتاب الحج",src: "https://archive.org/download/Sharh_Muwataa_Malik_al-Abbaad/081.mp3" },</v>
      </c>
    </row>
    <row r="151" spans="1:5" x14ac:dyDescent="0.25">
      <c r="A151" t="s">
        <v>366</v>
      </c>
      <c r="B151" t="s">
        <v>434</v>
      </c>
      <c r="C151" t="s">
        <v>1262</v>
      </c>
      <c r="D151" t="s">
        <v>233</v>
      </c>
      <c r="E151" t="str">
        <f>CONCATENATE($J$1,Tableau1[[#This Row],[Title]],$K$1,Tableau1[[#This Row],[Artist]],$L$1,Tableau1[[#This Row],[Theme]],$M$1,Tableau1[[#This Row],[src]],$N$1)</f>
        <v>{ title:" كتاب الجهاد  ",artist:" الشيخ عبدالمحسن العباد",theme: "كتاب الجهاد",src: "https://archive.org/download/Sharh_Muwataa_Malik_al-Abbaad/082.mp3" },</v>
      </c>
    </row>
    <row r="152" spans="1:5" x14ac:dyDescent="0.25">
      <c r="A152" t="s">
        <v>367</v>
      </c>
      <c r="B152" t="s">
        <v>434</v>
      </c>
      <c r="C152" t="s">
        <v>1262</v>
      </c>
      <c r="D152" t="s">
        <v>234</v>
      </c>
      <c r="E152" t="str">
        <f>CONCATENATE($J$1,Tableau1[[#This Row],[Title]],$K$1,Tableau1[[#This Row],[Artist]],$L$1,Tableau1[[#This Row],[Theme]],$M$1,Tableau1[[#This Row],[src]],$N$1)</f>
        <v>{ title:" ما لا يجب فيه الخمس ",artist:" الشيخ عبدالمحسن العباد",theme: "كتاب الجهاد",src: "https://archive.org/download/Sharh_Muwataa_Malik_al-Abbaad/083.mp3" },</v>
      </c>
    </row>
    <row r="153" spans="1:5" x14ac:dyDescent="0.25">
      <c r="A153" t="s">
        <v>368</v>
      </c>
      <c r="B153" t="s">
        <v>434</v>
      </c>
      <c r="C153" t="s">
        <v>1262</v>
      </c>
      <c r="D153" t="s">
        <v>235</v>
      </c>
      <c r="E153" t="str">
        <f>CONCATENATE($J$1,Tableau1[[#This Row],[Title]],$K$1,Tableau1[[#This Row],[Artist]],$L$1,Tableau1[[#This Row],[Theme]],$M$1,Tableau1[[#This Row],[src]],$N$1)</f>
        <v>{ title:" الشهداء في سبيل الله  ",artist:" الشيخ عبدالمحسن العباد",theme: "كتاب الجهاد",src: "https://archive.org/download/Sharh_Muwataa_Malik_al-Abbaad/084.mp3" },</v>
      </c>
    </row>
    <row r="154" spans="1:5" x14ac:dyDescent="0.25">
      <c r="A154" t="s">
        <v>369</v>
      </c>
      <c r="B154" t="s">
        <v>434</v>
      </c>
      <c r="C154" t="s">
        <v>626</v>
      </c>
      <c r="D154" t="s">
        <v>236</v>
      </c>
      <c r="E154" t="str">
        <f>CONCATENATE($J$1,Tableau1[[#This Row],[Title]],$K$1,Tableau1[[#This Row],[Artist]],$L$1,Tableau1[[#This Row],[Theme]],$M$1,Tableau1[[#This Row],[src]],$N$1)</f>
        <v>{ title:" كتاب الضحايا  ",artist:" الشيخ عبدالمحسن العباد",theme: "كتاب الضحايا",src: "https://archive.org/download/Sharh_Muwataa_Malik_al-Abbaad/085.mp3" },</v>
      </c>
    </row>
    <row r="155" spans="1:5" x14ac:dyDescent="0.25">
      <c r="A155" t="s">
        <v>370</v>
      </c>
      <c r="B155" t="s">
        <v>434</v>
      </c>
      <c r="C155" t="s">
        <v>630</v>
      </c>
      <c r="D155" t="s">
        <v>237</v>
      </c>
      <c r="E155" t="str">
        <f>CONCATENATE($J$1,Tableau1[[#This Row],[Title]],$K$1,Tableau1[[#This Row],[Artist]],$L$1,Tableau1[[#This Row],[Theme]],$M$1,Tableau1[[#This Row],[src]],$N$1)</f>
        <v>{ title:" كتاب العقيقة  ",artist:" الشيخ عبدالمحسن العباد",theme: "كتاب العقيقة",src: "https://archive.org/download/Sharh_Muwataa_Malik_al-Abbaad/086.mp3" },</v>
      </c>
    </row>
    <row r="156" spans="1:5" x14ac:dyDescent="0.25">
      <c r="A156" t="s">
        <v>371</v>
      </c>
      <c r="B156" t="s">
        <v>434</v>
      </c>
      <c r="C156" t="s">
        <v>1263</v>
      </c>
      <c r="D156" t="s">
        <v>238</v>
      </c>
      <c r="E156" t="str">
        <f>CONCATENATE($J$1,Tableau1[[#This Row],[Title]],$K$1,Tableau1[[#This Row],[Artist]],$L$1,Tableau1[[#This Row],[Theme]],$M$1,Tableau1[[#This Row],[src]],$N$1)</f>
        <v>{ title:" كتاب الصيد  ",artist:" الشيخ عبدالمحسن العباد",theme: "كتاب الصيد",src: "https://archive.org/download/Sharh_Muwataa_Malik_al-Abbaad/087.mp3" },</v>
      </c>
    </row>
    <row r="157" spans="1:5" x14ac:dyDescent="0.25">
      <c r="A157" t="s">
        <v>372</v>
      </c>
      <c r="B157" t="s">
        <v>434</v>
      </c>
      <c r="C157" t="s">
        <v>625</v>
      </c>
      <c r="D157" t="s">
        <v>239</v>
      </c>
      <c r="E157" t="str">
        <f>CONCATENATE($J$1,Tableau1[[#This Row],[Title]],$K$1,Tableau1[[#This Row],[Artist]],$L$1,Tableau1[[#This Row],[Theme]],$M$1,Tableau1[[#This Row],[src]],$N$1)</f>
        <v>{ title:" كتاب النذور  ",artist:" الشيخ عبدالمحسن العباد",theme: "كتاب النذور والأيمان",src: "https://archive.org/download/Sharh_Muwataa_Malik_al-Abbaad/088.mp3" },</v>
      </c>
    </row>
    <row r="158" spans="1:5" x14ac:dyDescent="0.25">
      <c r="A158" t="s">
        <v>373</v>
      </c>
      <c r="B158" t="s">
        <v>434</v>
      </c>
      <c r="C158" t="s">
        <v>625</v>
      </c>
      <c r="D158" t="s">
        <v>240</v>
      </c>
      <c r="E158" t="str">
        <f>CONCATENATE($J$1,Tableau1[[#This Row],[Title]],$K$1,Tableau1[[#This Row],[Artist]],$L$1,Tableau1[[#This Row],[Theme]],$M$1,Tableau1[[#This Row],[src]],$N$1)</f>
        <v>{ title:" ما لا تجب فيه الكفارة من الأيمان  ",artist:" الشيخ عبدالمحسن العباد",theme: "كتاب النذور والأيمان",src: "https://archive.org/download/Sharh_Muwataa_Malik_al-Abbaad/089.mp3" },</v>
      </c>
    </row>
    <row r="159" spans="1:5" x14ac:dyDescent="0.25">
      <c r="A159" t="s">
        <v>374</v>
      </c>
      <c r="B159" t="s">
        <v>434</v>
      </c>
      <c r="C159" t="s">
        <v>374</v>
      </c>
      <c r="D159" t="s">
        <v>241</v>
      </c>
      <c r="E159" t="str">
        <f>CONCATENATE($J$1,Tableau1[[#This Row],[Title]],$K$1,Tableau1[[#This Row],[Artist]],$L$1,Tableau1[[#This Row],[Theme]],$M$1,Tableau1[[#This Row],[src]],$N$1)</f>
        <v>{ title:" كتاب الفرائض  ",artist:" الشيخ عبدالمحسن العباد",theme: " كتاب الفرائض  ",src: "https://archive.org/download/Sharh_Muwataa_Malik_al-Abbaad/090.mp3" },</v>
      </c>
    </row>
    <row r="160" spans="1:5" x14ac:dyDescent="0.25">
      <c r="A160" t="s">
        <v>375</v>
      </c>
      <c r="B160" t="s">
        <v>434</v>
      </c>
      <c r="C160" t="s">
        <v>1264</v>
      </c>
      <c r="D160" t="s">
        <v>242</v>
      </c>
      <c r="E160" t="str">
        <f>CONCATENATE($J$1,Tableau1[[#This Row],[Title]],$K$1,Tableau1[[#This Row],[Artist]],$L$1,Tableau1[[#This Row],[Theme]],$M$1,Tableau1[[#This Row],[src]],$N$1)</f>
        <v>{ title:" ميراث الجدة  ",artist:" الشيخ عبدالمحسن العباد",theme: "كتاب الفرائض",src: "https://archive.org/download/Sharh_Muwataa_Malik_al-Abbaad/091.mp3" },</v>
      </c>
    </row>
    <row r="161" spans="1:5" x14ac:dyDescent="0.25">
      <c r="A161" t="s">
        <v>376</v>
      </c>
      <c r="B161" t="s">
        <v>434</v>
      </c>
      <c r="C161" t="s">
        <v>1289</v>
      </c>
      <c r="D161" t="s">
        <v>243</v>
      </c>
      <c r="E161" t="str">
        <f>CONCATENATE($J$1,Tableau1[[#This Row],[Title]],$K$1,Tableau1[[#This Row],[Artist]],$L$1,Tableau1[[#This Row],[Theme]],$M$1,Tableau1[[#This Row],[src]],$N$1)</f>
        <v>{ title:" كتاب العتاقة والولاء  ",artist:" الشيخ عبدالمحسن العباد",theme: "كتب مختلفة",src: "https://archive.org/download/Sharh_Muwataa_Malik_al-Abbaad/092.mp3" },</v>
      </c>
    </row>
    <row r="162" spans="1:5" x14ac:dyDescent="0.25">
      <c r="A162" t="s">
        <v>377</v>
      </c>
      <c r="B162" t="s">
        <v>434</v>
      </c>
      <c r="C162" t="s">
        <v>1273</v>
      </c>
      <c r="D162" t="s">
        <v>244</v>
      </c>
      <c r="E162" t="str">
        <f>CONCATENATE($J$1,Tableau1[[#This Row],[Title]],$K$1,Tableau1[[#This Row],[Artist]],$L$1,Tableau1[[#This Row],[Theme]],$M$1,Tableau1[[#This Row],[src]],$N$1)</f>
        <v>{ title:" مصير الولاء لمن أعتق  ",artist:" الشيخ عبدالمحسن العباد",theme: "كتاب العتق والولاء",src: "https://archive.org/download/Sharh_Muwataa_Malik_al-Abbaad/093.mp3" },</v>
      </c>
    </row>
    <row r="163" spans="1:5" x14ac:dyDescent="0.25">
      <c r="A163" t="s">
        <v>378</v>
      </c>
      <c r="B163" t="s">
        <v>434</v>
      </c>
      <c r="C163" t="s">
        <v>1274</v>
      </c>
      <c r="D163" t="s">
        <v>245</v>
      </c>
      <c r="E163" t="str">
        <f>CONCATENATE($J$1,Tableau1[[#This Row],[Title]],$K$1,Tableau1[[#This Row],[Artist]],$L$1,Tableau1[[#This Row],[Theme]],$M$1,Tableau1[[#This Row],[src]],$N$1)</f>
        <v>{ title:" كتاب المكاتب  ",artist:" الشيخ عبدالمحسن العباد",theme: "كتاب المكاتب",src: "https://archive.org/download/Sharh_Muwataa_Malik_al-Abbaad/094.mp3" },</v>
      </c>
    </row>
    <row r="164" spans="1:5" x14ac:dyDescent="0.25">
      <c r="A164" t="s">
        <v>379</v>
      </c>
      <c r="B164" t="s">
        <v>434</v>
      </c>
      <c r="C164" t="s">
        <v>1273</v>
      </c>
      <c r="D164" t="s">
        <v>246</v>
      </c>
      <c r="E164" t="str">
        <f>CONCATENATE($J$1,Tableau1[[#This Row],[Title]],$K$1,Tableau1[[#This Row],[Artist]],$L$1,Tableau1[[#This Row],[Theme]],$M$1,Tableau1[[#This Row],[src]],$N$1)</f>
        <v>{ title:" عتق المكاتب إذا أدى ما عليه قبل محله  ",artist:" الشيخ عبدالمحسن العباد",theme: "كتاب العتق والولاء",src: "https://archive.org/download/Sharh_Muwataa_Malik_al-Abbaad/095.mp3" },</v>
      </c>
    </row>
    <row r="165" spans="1:5" x14ac:dyDescent="0.25">
      <c r="A165" t="s">
        <v>380</v>
      </c>
      <c r="B165" t="s">
        <v>434</v>
      </c>
      <c r="C165" t="s">
        <v>1265</v>
      </c>
      <c r="D165" t="s">
        <v>247</v>
      </c>
      <c r="E165" t="str">
        <f>CONCATENATE($J$1,Tableau1[[#This Row],[Title]],$K$1,Tableau1[[#This Row],[Artist]],$L$1,Tableau1[[#This Row],[Theme]],$M$1,Tableau1[[#This Row],[src]],$N$1)</f>
        <v>{ title:" كتاب النكاح  ",artist:" الشيخ عبدالمحسن العباد",theme: "كتاب النكاح",src: "https://archive.org/download/Sharh_Muwataa_Malik_al-Abbaad/096.mp3" },</v>
      </c>
    </row>
    <row r="166" spans="1:5" x14ac:dyDescent="0.25">
      <c r="A166" t="s">
        <v>381</v>
      </c>
      <c r="B166" t="s">
        <v>434</v>
      </c>
      <c r="C166" t="s">
        <v>1265</v>
      </c>
      <c r="D166" t="s">
        <v>248</v>
      </c>
      <c r="E166" t="str">
        <f>CONCATENATE($J$1,Tableau1[[#This Row],[Title]],$K$1,Tableau1[[#This Row],[Artist]],$L$1,Tableau1[[#This Row],[Theme]],$M$1,Tableau1[[#This Row],[src]],$N$1)</f>
        <v>{ title:" المقام عند البكر والأيم ",artist:" الشيخ عبدالمحسن العباد",theme: "كتاب النكاح",src: "https://archive.org/download/Sharh_Muwataa_Malik_al-Abbaad/097.mp3" },</v>
      </c>
    </row>
    <row r="167" spans="1:5" x14ac:dyDescent="0.25">
      <c r="A167" t="s">
        <v>382</v>
      </c>
      <c r="B167" t="s">
        <v>434</v>
      </c>
      <c r="C167" t="s">
        <v>1265</v>
      </c>
      <c r="D167" t="s">
        <v>249</v>
      </c>
      <c r="E167" t="str">
        <f>CONCATENATE($J$1,Tableau1[[#This Row],[Title]],$K$1,Tableau1[[#This Row],[Artist]],$L$1,Tableau1[[#This Row],[Theme]],$M$1,Tableau1[[#This Row],[src]],$N$1)</f>
        <v>{ title:" نكاح الأمة على الحرة  ",artist:" الشيخ عبدالمحسن العباد",theme: "كتاب النكاح",src: "https://archive.org/download/Sharh_Muwataa_Malik_al-Abbaad/098.mp3" },</v>
      </c>
    </row>
    <row r="168" spans="1:5" x14ac:dyDescent="0.25">
      <c r="A168" t="s">
        <v>383</v>
      </c>
      <c r="B168" t="s">
        <v>434</v>
      </c>
      <c r="C168" t="s">
        <v>1265</v>
      </c>
      <c r="D168" t="s">
        <v>250</v>
      </c>
      <c r="E168" t="str">
        <f>CONCATENATE($J$1,Tableau1[[#This Row],[Title]],$K$1,Tableau1[[#This Row],[Artist]],$L$1,Tableau1[[#This Row],[Theme]],$M$1,Tableau1[[#This Row],[src]],$N$1)</f>
        <v>{ title:" نكاح المتعة  ",artist:" الشيخ عبدالمحسن العباد",theme: "كتاب النكاح",src: "https://archive.org/download/Sharh_Muwataa_Malik_al-Abbaad/099.mp3" },</v>
      </c>
    </row>
    <row r="169" spans="1:5" x14ac:dyDescent="0.25">
      <c r="A169" t="s">
        <v>384</v>
      </c>
      <c r="B169" t="s">
        <v>434</v>
      </c>
      <c r="C169" t="s">
        <v>384</v>
      </c>
      <c r="D169" t="s">
        <v>251</v>
      </c>
      <c r="E169" t="str">
        <f>CONCATENATE($J$1,Tableau1[[#This Row],[Title]],$K$1,Tableau1[[#This Row],[Artist]],$L$1,Tableau1[[#This Row],[Theme]],$M$1,Tableau1[[#This Row],[src]],$N$1)</f>
        <v>{ title:" كتاب الطلاق  ",artist:" الشيخ عبدالمحسن العباد",theme: " كتاب الطلاق  ",src: "https://archive.org/download/Sharh_Muwataa_Malik_al-Abbaad/100.mp3" },</v>
      </c>
    </row>
    <row r="170" spans="1:5" x14ac:dyDescent="0.25">
      <c r="A170" t="s">
        <v>385</v>
      </c>
      <c r="B170" t="s">
        <v>434</v>
      </c>
      <c r="C170" t="s">
        <v>1265</v>
      </c>
      <c r="D170" t="s">
        <v>252</v>
      </c>
      <c r="E170" t="str">
        <f>CONCATENATE($J$1,Tableau1[[#This Row],[Title]],$K$1,Tableau1[[#This Row],[Artist]],$L$1,Tableau1[[#This Row],[Theme]],$M$1,Tableau1[[#This Row],[src]],$N$1)</f>
        <v>{ title:" ظهار الحر  ",artist:" الشيخ عبدالمحسن العباد",theme: "كتاب النكاح",src: "https://archive.org/download/Sharh_Muwataa_Malik_al-Abbaad/101.mp3" },</v>
      </c>
    </row>
    <row r="171" spans="1:5" x14ac:dyDescent="0.25">
      <c r="A171" t="s">
        <v>386</v>
      </c>
      <c r="B171" t="s">
        <v>434</v>
      </c>
      <c r="C171" t="s">
        <v>1265</v>
      </c>
      <c r="D171" t="s">
        <v>253</v>
      </c>
      <c r="E171" t="str">
        <f>CONCATENATE($J$1,Tableau1[[#This Row],[Title]],$K$1,Tableau1[[#This Row],[Artist]],$L$1,Tableau1[[#This Row],[Theme]],$M$1,Tableau1[[#This Row],[src]],$N$1)</f>
        <v>{ title:" ما جاء في اللعان  ",artist:" الشيخ عبدالمحسن العباد",theme: "كتاب النكاح",src: "https://archive.org/download/Sharh_Muwataa_Malik_al-Abbaad/102.mp3" },</v>
      </c>
    </row>
    <row r="172" spans="1:5" x14ac:dyDescent="0.25">
      <c r="A172" t="s">
        <v>387</v>
      </c>
      <c r="B172" t="s">
        <v>434</v>
      </c>
      <c r="C172" t="s">
        <v>384</v>
      </c>
      <c r="D172" t="s">
        <v>254</v>
      </c>
      <c r="E172" t="str">
        <f>CONCATENATE($J$1,Tableau1[[#This Row],[Title]],$K$1,Tableau1[[#This Row],[Artist]],$L$1,Tableau1[[#This Row],[Theme]],$M$1,Tableau1[[#This Row],[src]],$N$1)</f>
        <v>{ title:" ما جاء في طلاق العبد  ",artist:" الشيخ عبدالمحسن العباد",theme: " كتاب الطلاق  ",src: "https://archive.org/download/Sharh_Muwataa_Malik_al-Abbaad/103.mp3" },</v>
      </c>
    </row>
    <row r="173" spans="1:5" x14ac:dyDescent="0.25">
      <c r="A173" t="s">
        <v>388</v>
      </c>
      <c r="B173" t="s">
        <v>434</v>
      </c>
      <c r="C173" t="s">
        <v>384</v>
      </c>
      <c r="D173" t="s">
        <v>255</v>
      </c>
      <c r="E173" t="str">
        <f>CONCATENATE($J$1,Tableau1[[#This Row],[Title]],$K$1,Tableau1[[#This Row],[Artist]],$L$1,Tableau1[[#This Row],[Theme]],$M$1,Tableau1[[#This Row],[src]],$N$1)</f>
        <v>{ title:" ما جاء في عدة الأمة من طلاق زوجها  ",artist:" الشيخ عبدالمحسن العباد",theme: " كتاب الطلاق  ",src: "https://archive.org/download/Sharh_Muwataa_Malik_al-Abbaad/104.mp3" },</v>
      </c>
    </row>
    <row r="174" spans="1:5" x14ac:dyDescent="0.25">
      <c r="A174" t="s">
        <v>389</v>
      </c>
      <c r="B174" t="s">
        <v>434</v>
      </c>
      <c r="C174" t="s">
        <v>1265</v>
      </c>
      <c r="D174" t="s">
        <v>256</v>
      </c>
      <c r="E174" t="str">
        <f>CONCATENATE($J$1,Tableau1[[#This Row],[Title]],$K$1,Tableau1[[#This Row],[Artist]],$L$1,Tableau1[[#This Row],[Theme]],$M$1,Tableau1[[#This Row],[src]],$N$1)</f>
        <v>{ title:" باب عدة المتوفى عنها زوجها إذا كانت حاملا  ",artist:" الشيخ عبدالمحسن العباد",theme: "كتاب النكاح",src: "https://archive.org/download/Sharh_Muwataa_Malik_al-Abbaad/105.mp3" },</v>
      </c>
    </row>
    <row r="175" spans="1:5" x14ac:dyDescent="0.25">
      <c r="A175" t="s">
        <v>390</v>
      </c>
      <c r="B175" t="s">
        <v>434</v>
      </c>
      <c r="C175" t="s">
        <v>647</v>
      </c>
      <c r="D175" t="s">
        <v>257</v>
      </c>
      <c r="E175" t="str">
        <f>CONCATENATE($J$1,Tableau1[[#This Row],[Title]],$K$1,Tableau1[[#This Row],[Artist]],$L$1,Tableau1[[#This Row],[Theme]],$M$1,Tableau1[[#This Row],[src]],$N$1)</f>
        <v>{ title:" كتاب الرضاعة ",artist:" الشيخ عبدالمحسن العباد",theme: "كتاب الرضاع",src: "https://archive.org/download/Sharh_Muwataa_Malik_al-Abbaad/106.mp3" },</v>
      </c>
    </row>
    <row r="176" spans="1:5" x14ac:dyDescent="0.25">
      <c r="A176" t="s">
        <v>391</v>
      </c>
      <c r="B176" t="s">
        <v>434</v>
      </c>
      <c r="C176" t="s">
        <v>1267</v>
      </c>
      <c r="D176" t="s">
        <v>258</v>
      </c>
      <c r="E176" t="str">
        <f>CONCATENATE($J$1,Tableau1[[#This Row],[Title]],$K$1,Tableau1[[#This Row],[Artist]],$L$1,Tableau1[[#This Row],[Theme]],$M$1,Tableau1[[#This Row],[src]],$N$1)</f>
        <v>{ title:" كتاب البيوع  ",artist:" الشيخ عبدالمحسن العباد",theme: "كتاب البيوع",src: "https://archive.org/download/Sharh_Muwataa_Malik_al-Abbaad/107.mp3" },</v>
      </c>
    </row>
    <row r="177" spans="1:5" x14ac:dyDescent="0.25">
      <c r="A177" t="s">
        <v>392</v>
      </c>
      <c r="B177" t="s">
        <v>434</v>
      </c>
      <c r="C177" t="s">
        <v>1267</v>
      </c>
      <c r="D177" t="s">
        <v>259</v>
      </c>
      <c r="E177" t="str">
        <f>CONCATENATE($J$1,Tableau1[[#This Row],[Title]],$K$1,Tableau1[[#This Row],[Artist]],$L$1,Tableau1[[#This Row],[Theme]],$M$1,Tableau1[[#This Row],[src]],$N$1)</f>
        <v>{ title:" بيع العرية  ",artist:" الشيخ عبدالمحسن العباد",theme: "كتاب البيوع",src: "https://archive.org/download/Sharh_Muwataa_Malik_al-Abbaad/108.mp3" },</v>
      </c>
    </row>
    <row r="178" spans="1:5" x14ac:dyDescent="0.25">
      <c r="A178" t="s">
        <v>393</v>
      </c>
      <c r="B178" t="s">
        <v>434</v>
      </c>
      <c r="C178" t="s">
        <v>1267</v>
      </c>
      <c r="D178" t="s">
        <v>260</v>
      </c>
      <c r="E178" t="str">
        <f>CONCATENATE($J$1,Tableau1[[#This Row],[Title]],$K$1,Tableau1[[#This Row],[Artist]],$L$1,Tableau1[[#This Row],[Theme]],$M$1,Tableau1[[#This Row],[src]],$N$1)</f>
        <v>{ title:" بيع الفاكهة  ",artist:" الشيخ عبدالمحسن العباد",theme: "كتاب البيوع",src: "https://archive.org/download/Sharh_Muwataa_Malik_al-Abbaad/109.mp3" },</v>
      </c>
    </row>
    <row r="179" spans="1:5" x14ac:dyDescent="0.25">
      <c r="A179" t="s">
        <v>394</v>
      </c>
      <c r="B179" t="s">
        <v>434</v>
      </c>
      <c r="C179" t="s">
        <v>1267</v>
      </c>
      <c r="D179" t="s">
        <v>261</v>
      </c>
      <c r="E179" t="str">
        <f>CONCATENATE($J$1,Tableau1[[#This Row],[Title]],$K$1,Tableau1[[#This Row],[Artist]],$L$1,Tableau1[[#This Row],[Theme]],$M$1,Tableau1[[#This Row],[src]],$N$1)</f>
        <v>{ title:" ما يكره من بيع الطعام إلى أجل  ",artist:" الشيخ عبدالمحسن العباد",theme: "كتاب البيوع",src: "https://archive.org/download/Sharh_Muwataa_Malik_al-Abbaad/110.mp3" },</v>
      </c>
    </row>
    <row r="180" spans="1:5" x14ac:dyDescent="0.25">
      <c r="A180" t="s">
        <v>395</v>
      </c>
      <c r="B180" t="s">
        <v>434</v>
      </c>
      <c r="C180" t="s">
        <v>1267</v>
      </c>
      <c r="D180" t="s">
        <v>262</v>
      </c>
      <c r="E180" t="str">
        <f>CONCATENATE($J$1,Tableau1[[#This Row],[Title]],$K$1,Tableau1[[#This Row],[Artist]],$L$1,Tableau1[[#This Row],[Theme]],$M$1,Tableau1[[#This Row],[src]],$N$1)</f>
        <v>{ title:" ما جاء في ثمن الكلب  ",artist:" الشيخ عبدالمحسن العباد",theme: "كتاب البيوع",src: "https://archive.org/download/Sharh_Muwataa_Malik_al-Abbaad/111.mp3" },</v>
      </c>
    </row>
    <row r="181" spans="1:5" x14ac:dyDescent="0.25">
      <c r="A181" t="s">
        <v>396</v>
      </c>
      <c r="B181" t="s">
        <v>434</v>
      </c>
      <c r="C181" t="s">
        <v>1289</v>
      </c>
      <c r="D181" t="s">
        <v>263</v>
      </c>
      <c r="E181" t="str">
        <f>CONCATENATE($J$1,Tableau1[[#This Row],[Title]],$K$1,Tableau1[[#This Row],[Artist]],$L$1,Tableau1[[#This Row],[Theme]],$M$1,Tableau1[[#This Row],[src]],$N$1)</f>
        <v>{ title:" الملامسة، والمنابذة  ",artist:" الشيخ عبدالمحسن العباد",theme: "كتب مختلفة",src: "https://archive.org/download/Sharh_Muwataa_Malik_al-Abbaad/112.mp3" },</v>
      </c>
    </row>
    <row r="182" spans="1:5" x14ac:dyDescent="0.25">
      <c r="A182" t="s">
        <v>397</v>
      </c>
      <c r="B182" t="s">
        <v>434</v>
      </c>
      <c r="C182" t="s">
        <v>1289</v>
      </c>
      <c r="D182" t="s">
        <v>264</v>
      </c>
      <c r="E182" t="str">
        <f>CONCATENATE($J$1,Tableau1[[#This Row],[Title]],$K$1,Tableau1[[#This Row],[Artist]],$L$1,Tableau1[[#This Row],[Theme]],$M$1,Tableau1[[#This Row],[src]],$N$1)</f>
        <v>{ title:" ما جاء في إفلاس الغريم  ",artist:" الشيخ عبدالمحسن العباد",theme: "كتب مختلفة",src: "https://archive.org/download/Sharh_Muwataa_Malik_al-Abbaad/113.mp3" },</v>
      </c>
    </row>
    <row r="183" spans="1:5" x14ac:dyDescent="0.25">
      <c r="A183" t="s">
        <v>398</v>
      </c>
      <c r="B183" t="s">
        <v>434</v>
      </c>
      <c r="C183" t="s">
        <v>1271</v>
      </c>
      <c r="D183" t="s">
        <v>265</v>
      </c>
      <c r="E183" t="str">
        <f>CONCATENATE($J$1,Tableau1[[#This Row],[Title]],$K$1,Tableau1[[#This Row],[Artist]],$L$1,Tableau1[[#This Row],[Theme]],$M$1,Tableau1[[#This Row],[src]],$N$1)</f>
        <v>{ title:" كتاب الأقضية  ",artist:" الشيخ عبدالمحسن العباد",theme: "كتاب الأقضية",src: "https://archive.org/download/Sharh_Muwataa_Malik_al-Abbaad/114.mp3" },</v>
      </c>
    </row>
    <row r="184" spans="1:5" x14ac:dyDescent="0.25">
      <c r="A184" t="s">
        <v>399</v>
      </c>
      <c r="B184" t="s">
        <v>434</v>
      </c>
      <c r="C184" t="s">
        <v>1289</v>
      </c>
      <c r="D184" t="s">
        <v>266</v>
      </c>
      <c r="E184" t="str">
        <f>CONCATENATE($J$1,Tableau1[[#This Row],[Title]],$K$1,Tableau1[[#This Row],[Artist]],$L$1,Tableau1[[#This Row],[Theme]],$M$1,Tableau1[[#This Row],[src]],$N$1)</f>
        <v>{ title:" ما لا يجوز من غلق الرهن  ",artist:" الشيخ عبدالمحسن العباد",theme: "كتب مختلفة",src: "https://archive.org/download/Sharh_Muwataa_Malik_al-Abbaad/115.mp3" },</v>
      </c>
    </row>
    <row r="185" spans="1:5" x14ac:dyDescent="0.25">
      <c r="A185" t="s">
        <v>400</v>
      </c>
      <c r="B185" t="s">
        <v>434</v>
      </c>
      <c r="C185" s="5" t="s">
        <v>1271</v>
      </c>
      <c r="D185" t="s">
        <v>267</v>
      </c>
      <c r="E185" t="str">
        <f>CONCATENATE($J$1,Tableau1[[#This Row],[Title]],$K$1,Tableau1[[#This Row],[Artist]],$L$1,Tableau1[[#This Row],[Theme]],$M$1,Tableau1[[#This Row],[src]],$N$1)</f>
        <v>{ title:" القضاء في ميراث الولد المستلحق  ",artist:" الشيخ عبدالمحسن العباد",theme: "كتاب الأقضية",src: "https://archive.org/download/Sharh_Muwataa_Malik_al-Abbaad/116.mp3" },</v>
      </c>
    </row>
    <row r="186" spans="1:5" x14ac:dyDescent="0.25">
      <c r="A186" t="s">
        <v>401</v>
      </c>
      <c r="B186" t="s">
        <v>434</v>
      </c>
      <c r="C186" t="s">
        <v>1265</v>
      </c>
      <c r="D186" t="s">
        <v>268</v>
      </c>
      <c r="E186" t="str">
        <f>CONCATENATE($J$1,Tableau1[[#This Row],[Title]],$K$1,Tableau1[[#This Row],[Artist]],$L$1,Tableau1[[#This Row],[Theme]],$M$1,Tableau1[[#This Row],[src]],$N$1)</f>
        <v>{ title:" ما لا يجوز من النحل  ",artist:" الشيخ عبدالمحسن العباد",theme: "كتاب النكاح",src: "https://archive.org/download/Sharh_Muwataa_Malik_al-Abbaad/117.mp3" },</v>
      </c>
    </row>
    <row r="187" spans="1:5" x14ac:dyDescent="0.25">
      <c r="A187" t="s">
        <v>402</v>
      </c>
      <c r="B187" t="s">
        <v>434</v>
      </c>
      <c r="C187" s="5" t="s">
        <v>1271</v>
      </c>
      <c r="D187" t="s">
        <v>269</v>
      </c>
      <c r="E187" t="str">
        <f>CONCATENATE($J$1,Tableau1[[#This Row],[Title]],$K$1,Tableau1[[#This Row],[Artist]],$L$1,Tableau1[[#This Row],[Theme]],$M$1,Tableau1[[#This Row],[src]],$N$1)</f>
        <v>{ title:" القضاء في الوصية في الثلث لا يتعدى ",artist:" الشيخ عبدالمحسن العباد",theme: "كتاب الأقضية",src: "https://archive.org/download/Sharh_Muwataa_Malik_al-Abbaad/118.mp3" },</v>
      </c>
    </row>
    <row r="188" spans="1:5" x14ac:dyDescent="0.25">
      <c r="A188" t="s">
        <v>403</v>
      </c>
      <c r="B188" t="s">
        <v>434</v>
      </c>
      <c r="C188" t="s">
        <v>1270</v>
      </c>
      <c r="D188" t="s">
        <v>270</v>
      </c>
      <c r="E188" t="str">
        <f>CONCATENATE($J$1,Tableau1[[#This Row],[Title]],$K$1,Tableau1[[#This Row],[Artist]],$L$1,Tableau1[[#This Row],[Theme]],$M$1,Tableau1[[#This Row],[src]],$N$1)</f>
        <v>{ title:" ما لا تقع فيه الشفعة  ",artist:" الشيخ عبدالمحسن العباد",theme: "كتاب الشفعة",src: "https://archive.org/download/Sharh_Muwataa_Malik_al-Abbaad/119.mp3" },</v>
      </c>
    </row>
    <row r="189" spans="1:5" x14ac:dyDescent="0.25">
      <c r="A189" t="s">
        <v>404</v>
      </c>
      <c r="B189" t="s">
        <v>434</v>
      </c>
      <c r="C189" t="s">
        <v>1268</v>
      </c>
      <c r="D189" t="s">
        <v>271</v>
      </c>
      <c r="E189" t="str">
        <f>CONCATENATE($J$1,Tableau1[[#This Row],[Title]],$K$1,Tableau1[[#This Row],[Artist]],$L$1,Tableau1[[#This Row],[Theme]],$M$1,Tableau1[[#This Row],[src]],$N$1)</f>
        <v>{ title:" كتاب القراض ",artist:" الشيخ عبدالمحسن العباد",theme: "كتاب القراض",src: "https://archive.org/download/Sharh_Muwataa_Malik_al-Abbaad/120.mp3" },</v>
      </c>
    </row>
    <row r="190" spans="1:5" x14ac:dyDescent="0.25">
      <c r="A190" t="s">
        <v>405</v>
      </c>
      <c r="B190" t="s">
        <v>434</v>
      </c>
      <c r="C190" t="s">
        <v>1289</v>
      </c>
      <c r="D190" t="s">
        <v>272</v>
      </c>
      <c r="E190" t="str">
        <f>CONCATENATE($J$1,Tableau1[[#This Row],[Title]],$K$1,Tableau1[[#This Row],[Artist]],$L$1,Tableau1[[#This Row],[Theme]],$M$1,Tableau1[[#This Row],[src]],$N$1)</f>
        <v>{ title:" ما فيه الدية كاملة  ",artist:" الشيخ عبدالمحسن العباد",theme: "كتب مختلفة",src: "https://archive.org/download/Sharh_Muwataa_Malik_al-Abbaad/121.mp3" },</v>
      </c>
    </row>
    <row r="191" spans="1:5" x14ac:dyDescent="0.25">
      <c r="A191" t="s">
        <v>406</v>
      </c>
      <c r="B191" t="s">
        <v>434</v>
      </c>
      <c r="C191" t="s">
        <v>1289</v>
      </c>
      <c r="D191" t="s">
        <v>273</v>
      </c>
      <c r="E191" t="str">
        <f>CONCATENATE($J$1,Tableau1[[#This Row],[Title]],$K$1,Tableau1[[#This Row],[Artist]],$L$1,Tableau1[[#This Row],[Theme]],$M$1,Tableau1[[#This Row],[src]],$N$1)</f>
        <v>{ title:" دية أهل الذمة  ",artist:" الشيخ عبدالمحسن العباد",theme: "كتب مختلفة",src: "https://archive.org/download/Sharh_Muwataa_Malik_al-Abbaad/122.mp3" },</v>
      </c>
    </row>
    <row r="192" spans="1:5" x14ac:dyDescent="0.25">
      <c r="A192" t="s">
        <v>407</v>
      </c>
      <c r="B192" t="s">
        <v>434</v>
      </c>
      <c r="C192" t="s">
        <v>1289</v>
      </c>
      <c r="D192" t="s">
        <v>274</v>
      </c>
      <c r="E192" t="str">
        <f>CONCATENATE($J$1,Tableau1[[#This Row],[Title]],$K$1,Tableau1[[#This Row],[Artist]],$L$1,Tableau1[[#This Row],[Theme]],$M$1,Tableau1[[#This Row],[src]],$N$1)</f>
        <v>{ title:" ما جاء في الغيلة والسحر ",artist:" الشيخ عبدالمحسن العباد",theme: "كتب مختلفة",src: "https://archive.org/download/Sharh_Muwataa_Malik_al-Abbaad/123.mp3" },</v>
      </c>
    </row>
    <row r="193" spans="1:5" x14ac:dyDescent="0.25">
      <c r="A193" t="s">
        <v>408</v>
      </c>
      <c r="B193" t="s">
        <v>434</v>
      </c>
      <c r="C193" t="s">
        <v>1276</v>
      </c>
      <c r="D193" t="s">
        <v>275</v>
      </c>
      <c r="E193" t="str">
        <f>CONCATENATE($J$1,Tableau1[[#This Row],[Title]],$K$1,Tableau1[[#This Row],[Artist]],$L$1,Tableau1[[#This Row],[Theme]],$M$1,Tableau1[[#This Row],[src]],$N$1)</f>
        <v>{ title:" كتاب الرجم والحدود  ",artist:" الشيخ عبدالمحسن العباد",theme: "كتاب الحدود",src: "https://archive.org/download/Sharh_Muwataa_Malik_al-Abbaad/124.mp3" },</v>
      </c>
    </row>
    <row r="194" spans="1:5" x14ac:dyDescent="0.25">
      <c r="A194" t="s">
        <v>409</v>
      </c>
      <c r="B194" t="s">
        <v>434</v>
      </c>
      <c r="C194" t="s">
        <v>1276</v>
      </c>
      <c r="D194" t="s">
        <v>276</v>
      </c>
      <c r="E194" t="str">
        <f>CONCATENATE($J$1,Tableau1[[#This Row],[Title]],$K$1,Tableau1[[#This Row],[Artist]],$L$1,Tableau1[[#This Row],[Theme]],$M$1,Tableau1[[#This Row],[src]],$N$1)</f>
        <v>{ title:" كتاب السرقة ",artist:" الشيخ عبدالمحسن العباد",theme: "كتاب الحدود",src: "https://archive.org/download/Sharh_Muwataa_Malik_al-Abbaad/125.mp3" },</v>
      </c>
    </row>
    <row r="195" spans="1:5" x14ac:dyDescent="0.25">
      <c r="A195" t="s">
        <v>410</v>
      </c>
      <c r="B195" t="s">
        <v>434</v>
      </c>
      <c r="C195" t="s">
        <v>1277</v>
      </c>
      <c r="D195" t="s">
        <v>277</v>
      </c>
      <c r="E195" t="str">
        <f>CONCATENATE($J$1,Tableau1[[#This Row],[Title]],$K$1,Tableau1[[#This Row],[Artist]],$L$1,Tableau1[[#This Row],[Theme]],$M$1,Tableau1[[#This Row],[src]],$N$1)</f>
        <v>{ title:" كتاب الأشربة  ",artist:" الشيخ عبدالمحسن العباد",theme: "كتاب الأشربة",src: "https://archive.org/download/Sharh_Muwataa_Malik_al-Abbaad/126.mp3" },</v>
      </c>
    </row>
    <row r="196" spans="1:5" x14ac:dyDescent="0.25">
      <c r="A196" t="s">
        <v>410</v>
      </c>
      <c r="B196" t="s">
        <v>434</v>
      </c>
      <c r="C196" t="s">
        <v>1277</v>
      </c>
      <c r="D196" t="s">
        <v>278</v>
      </c>
      <c r="E196" t="str">
        <f>CONCATENATE($J$1,Tableau1[[#This Row],[Title]],$K$1,Tableau1[[#This Row],[Artist]],$L$1,Tableau1[[#This Row],[Theme]],$M$1,Tableau1[[#This Row],[src]],$N$1)</f>
        <v>{ title:" كتاب الأشربة  ",artist:" الشيخ عبدالمحسن العباد",theme: "كتاب الأشربة",src: "https://archive.org/download/Sharh_Muwataa_Malik_al-Abbaad/127.mp3" },</v>
      </c>
    </row>
    <row r="197" spans="1:5" x14ac:dyDescent="0.25">
      <c r="A197" t="s">
        <v>411</v>
      </c>
      <c r="B197" t="s">
        <v>434</v>
      </c>
      <c r="C197" t="s">
        <v>1289</v>
      </c>
      <c r="D197" t="s">
        <v>279</v>
      </c>
      <c r="E197" t="str">
        <f>CONCATENATE($J$1,Tableau1[[#This Row],[Title]],$K$1,Tableau1[[#This Row],[Artist]],$L$1,Tableau1[[#This Row],[Theme]],$M$1,Tableau1[[#This Row],[src]],$N$1)</f>
        <v>{ title:" النهي عن القول بالقدر  ",artist:" الشيخ عبدالمحسن العباد",theme: "كتب مختلفة",src: "https://archive.org/download/Sharh_Muwataa_Malik_al-Abbaad/128.mp3" },</v>
      </c>
    </row>
    <row r="198" spans="1:5" x14ac:dyDescent="0.25">
      <c r="A198" t="s">
        <v>412</v>
      </c>
      <c r="B198" t="s">
        <v>434</v>
      </c>
      <c r="C198" t="s">
        <v>1281</v>
      </c>
      <c r="D198" t="s">
        <v>280</v>
      </c>
      <c r="E198" t="str">
        <f>CONCATENATE($J$1,Tableau1[[#This Row],[Title]],$K$1,Tableau1[[#This Row],[Artist]],$L$1,Tableau1[[#This Row],[Theme]],$M$1,Tableau1[[#This Row],[src]],$N$1)</f>
        <v>{ title:" ما يكره للنساء لباسه من الثياب  ",artist:" الشيخ عبدالمحسن العباد",theme: "كتاب اللباس",src: "https://archive.org/download/Sharh_Muwataa_Malik_al-Abbaad/129.mp3" },</v>
      </c>
    </row>
    <row r="199" spans="1:5" x14ac:dyDescent="0.25">
      <c r="A199" t="s">
        <v>413</v>
      </c>
      <c r="B199" t="s">
        <v>434</v>
      </c>
      <c r="C199" t="s">
        <v>1277</v>
      </c>
      <c r="D199" t="s">
        <v>281</v>
      </c>
      <c r="E199" t="str">
        <f>CONCATENATE($J$1,Tableau1[[#This Row],[Title]],$K$1,Tableau1[[#This Row],[Artist]],$L$1,Tableau1[[#This Row],[Theme]],$M$1,Tableau1[[#This Row],[src]],$N$1)</f>
        <v>{ title:" جامع ما جاء في الطعام والشراب  ",artist:" الشيخ عبدالمحسن العباد",theme: "كتاب الأشربة",src: "https://archive.org/download/Sharh_Muwataa_Malik_al-Abbaad/130.mp3" },</v>
      </c>
    </row>
    <row r="200" spans="1:5" x14ac:dyDescent="0.25">
      <c r="A200" t="s">
        <v>414</v>
      </c>
      <c r="B200" t="s">
        <v>434</v>
      </c>
      <c r="C200" t="s">
        <v>740</v>
      </c>
      <c r="D200" t="s">
        <v>282</v>
      </c>
      <c r="E200" t="str">
        <f>CONCATENATE($J$1,Tableau1[[#This Row],[Title]],$K$1,Tableau1[[#This Row],[Artist]],$L$1,Tableau1[[#This Row],[Theme]],$M$1,Tableau1[[#This Row],[src]],$N$1)</f>
        <v>{ title:" السنة في الشعر ",artist:" الشيخ عبدالمحسن العباد",theme: "كتاب الشعر",src: "https://archive.org/download/Sharh_Muwataa_Malik_al-Abbaad/131.mp3" },</v>
      </c>
    </row>
    <row r="201" spans="1:5" x14ac:dyDescent="0.25">
      <c r="A201" t="s">
        <v>415</v>
      </c>
      <c r="B201" t="s">
        <v>434</v>
      </c>
      <c r="C201" t="s">
        <v>1289</v>
      </c>
      <c r="D201" t="s">
        <v>283</v>
      </c>
      <c r="E201" t="str">
        <f>CONCATENATE($J$1,Tableau1[[#This Row],[Title]],$K$1,Tableau1[[#This Row],[Artist]],$L$1,Tableau1[[#This Row],[Theme]],$M$1,Tableau1[[#This Row],[src]],$N$1)</f>
        <v>{ title:" ما جاء في الصور  ",artist:" الشيخ عبدالمحسن العباد",theme: "كتب مختلفة",src: "https://archive.org/download/Sharh_Muwataa_Malik_al-Abbaad/132.mp3" },</v>
      </c>
    </row>
    <row r="202" spans="1:5" x14ac:dyDescent="0.25">
      <c r="A202" t="s">
        <v>416</v>
      </c>
      <c r="B202" t="s">
        <v>434</v>
      </c>
      <c r="C202" t="s">
        <v>1285</v>
      </c>
      <c r="D202" t="s">
        <v>284</v>
      </c>
      <c r="E202" t="str">
        <f>CONCATENATE($J$1,Tableau1[[#This Row],[Title]],$K$1,Tableau1[[#This Row],[Artist]],$L$1,Tableau1[[#This Row],[Theme]],$M$1,Tableau1[[#This Row],[src]],$N$1)</f>
        <v>{ title:" ما يكره من الكلام بغير ذكر الله  ",artist:" الشيخ عبدالمحسن العباد",theme: "كتاب الكلام",src: "https://archive.org/download/Sharh_Muwataa_Malik_al-Abbaad/133.mp3" },</v>
      </c>
    </row>
    <row r="203" spans="1:5" x14ac:dyDescent="0.25">
      <c r="A203" t="s">
        <v>461</v>
      </c>
      <c r="B203" t="s">
        <v>484</v>
      </c>
      <c r="C203" t="s">
        <v>1290</v>
      </c>
      <c r="D203" t="s">
        <v>438</v>
      </c>
      <c r="E203" t="str">
        <f>CONCATENATE($J$1,Tableau1[[#This Row],[Title]],$K$1,Tableau1[[#This Row],[Artist]],$L$1,Tableau1[[#This Row],[Theme]],$M$1,Tableau1[[#This Row],[src]],$N$1)</f>
        <v>{ title:" المقدمة  ",artist:" الشيخ حامد بن أكرم البخاري",theme: "تعريف بالموطأ",src: "https://archive.org/download/Muwatta_Malik/01.mp3" },</v>
      </c>
    </row>
    <row r="204" spans="1:5" x14ac:dyDescent="0.25">
      <c r="A204" t="s">
        <v>462</v>
      </c>
      <c r="B204" t="s">
        <v>484</v>
      </c>
      <c r="C204" t="s">
        <v>1254</v>
      </c>
      <c r="D204" t="s">
        <v>439</v>
      </c>
      <c r="E204" t="str">
        <f>CONCATENATE($J$1,Tableau1[[#This Row],[Title]],$K$1,Tableau1[[#This Row],[Artist]],$L$1,Tableau1[[#This Row],[Theme]],$M$1,Tableau1[[#This Row],[src]],$N$1)</f>
        <v>{ title:"باب الأمر بالوتر  ",artist:" الشيخ حامد بن أكرم البخاري",theme: "كتاب الصلاة",src: "https://archive.org/download/Muwatta_Malik/03.mp3" },</v>
      </c>
    </row>
    <row r="205" spans="1:5" x14ac:dyDescent="0.25">
      <c r="A205" t="s">
        <v>463</v>
      </c>
      <c r="B205" t="s">
        <v>484</v>
      </c>
      <c r="C205" t="s">
        <v>1254</v>
      </c>
      <c r="D205" t="s">
        <v>440</v>
      </c>
      <c r="E205" t="str">
        <f>CONCATENATE($J$1,Tableau1[[#This Row],[Title]],$K$1,Tableau1[[#This Row],[Artist]],$L$1,Tableau1[[#This Row],[Theme]],$M$1,Tableau1[[#This Row],[src]],$N$1)</f>
        <v>{ title:" باب الألتفات والتصفيق عند الحاجة بالصلاة  ",artist:" الشيخ حامد بن أكرم البخاري",theme: "كتاب الصلاة",src: "https://archive.org/download/Muwatta_Malik/04.mp3" },</v>
      </c>
    </row>
    <row r="206" spans="1:5" x14ac:dyDescent="0.25">
      <c r="A206" t="s">
        <v>464</v>
      </c>
      <c r="B206" t="s">
        <v>484</v>
      </c>
      <c r="C206" t="s">
        <v>1254</v>
      </c>
      <c r="D206" t="s">
        <v>441</v>
      </c>
      <c r="E206" t="str">
        <f>CONCATENATE($J$1,Tableau1[[#This Row],[Title]],$K$1,Tableau1[[#This Row],[Artist]],$L$1,Tableau1[[#This Row],[Theme]],$M$1,Tableau1[[#This Row],[src]],$N$1)</f>
        <v>{ title:" باب جامع الصلاة على الجنائز  ",artist:" الشيخ حامد بن أكرم البخاري",theme: "كتاب الصلاة",src: "https://archive.org/download/Muwatta_Malik/05.mp3" },</v>
      </c>
    </row>
    <row r="207" spans="1:5" x14ac:dyDescent="0.25">
      <c r="A207" t="s">
        <v>465</v>
      </c>
      <c r="B207" t="s">
        <v>484</v>
      </c>
      <c r="C207" t="s">
        <v>1261</v>
      </c>
      <c r="D207" t="s">
        <v>442</v>
      </c>
      <c r="E207" t="str">
        <f>CONCATENATE($J$1,Tableau1[[#This Row],[Title]],$K$1,Tableau1[[#This Row],[Artist]],$L$1,Tableau1[[#This Row],[Theme]],$M$1,Tableau1[[#This Row],[src]],$N$1)</f>
        <v>{ title:" ماجاء في حجامة الصائم  ",artist:" الشيخ حامد بن أكرم البخاري",theme: "كتاب الحج",src: "https://archive.org/download/Muwatta_Malik/06.mp3" },</v>
      </c>
    </row>
    <row r="208" spans="1:5" x14ac:dyDescent="0.25">
      <c r="A208" t="s">
        <v>466</v>
      </c>
      <c r="B208" t="s">
        <v>484</v>
      </c>
      <c r="C208" t="s">
        <v>1261</v>
      </c>
      <c r="D208" t="s">
        <v>443</v>
      </c>
      <c r="E208" t="str">
        <f>CONCATENATE($J$1,Tableau1[[#This Row],[Title]],$K$1,Tableau1[[#This Row],[Artist]],$L$1,Tableau1[[#This Row],[Theme]],$M$1,Tableau1[[#This Row],[src]],$N$1)</f>
        <v>{ title:" رفع الصوت بالإهلال  ",artist:" الشيخ حامد بن أكرم البخاري",theme: "كتاب الحج",src: "https://archive.org/download/Muwatta_Malik/07.mp3" },</v>
      </c>
    </row>
    <row r="209" spans="1:5" x14ac:dyDescent="0.25">
      <c r="A209" t="s">
        <v>467</v>
      </c>
      <c r="B209" t="s">
        <v>484</v>
      </c>
      <c r="C209" t="s">
        <v>1262</v>
      </c>
      <c r="D209" t="s">
        <v>444</v>
      </c>
      <c r="E209" t="str">
        <f>CONCATENATE($J$1,Tableau1[[#This Row],[Title]],$K$1,Tableau1[[#This Row],[Artist]],$L$1,Tableau1[[#This Row],[Theme]],$M$1,Tableau1[[#This Row],[src]],$N$1)</f>
        <v>{ title:" ماجاء فيما أحصر بعدّو  ",artist:" الشيخ حامد بن أكرم البخاري",theme: "كتاب الجهاد",src: "https://archive.org/download/Muwatta_Malik/08.mp3" },</v>
      </c>
    </row>
    <row r="210" spans="1:5" x14ac:dyDescent="0.25">
      <c r="A210" t="s">
        <v>468</v>
      </c>
      <c r="B210" t="s">
        <v>484</v>
      </c>
      <c r="C210" t="s">
        <v>1254</v>
      </c>
      <c r="D210" t="s">
        <v>445</v>
      </c>
      <c r="E210" t="str">
        <f>CONCATENATE($J$1,Tableau1[[#This Row],[Title]],$K$1,Tableau1[[#This Row],[Artist]],$L$1,Tableau1[[#This Row],[Theme]],$M$1,Tableau1[[#This Row],[src]],$N$1)</f>
        <v>{ title:" صلاة المُعرّس والمحصّب  ",artist:" الشيخ حامد بن أكرم البخاري",theme: "كتاب الصلاة",src: "https://archive.org/download/Muwatta_Malik/09.mp3" },</v>
      </c>
    </row>
    <row r="211" spans="1:5" x14ac:dyDescent="0.25">
      <c r="A211" t="s">
        <v>469</v>
      </c>
      <c r="B211" t="s">
        <v>484</v>
      </c>
      <c r="C211" t="s">
        <v>1262</v>
      </c>
      <c r="D211" t="s">
        <v>446</v>
      </c>
      <c r="E211" t="str">
        <f>CONCATENATE($J$1,Tableau1[[#This Row],[Title]],$K$1,Tableau1[[#This Row],[Artist]],$L$1,Tableau1[[#This Row],[Theme]],$M$1,Tableau1[[#This Row],[src]],$N$1)</f>
        <v>{ title:" الترغيب في الجهاد  ",artist:" الشيخ حامد بن أكرم البخاري",theme: "كتاب الجهاد",src: "https://archive.org/download/Muwatta_Malik/10.mp3" },</v>
      </c>
    </row>
    <row r="212" spans="1:5" x14ac:dyDescent="0.25">
      <c r="A212" t="s">
        <v>470</v>
      </c>
      <c r="B212" t="s">
        <v>484</v>
      </c>
      <c r="C212" t="s">
        <v>1268</v>
      </c>
      <c r="D212" t="s">
        <v>447</v>
      </c>
      <c r="E212" t="str">
        <f>CONCATENATE($J$1,Tableau1[[#This Row],[Title]],$K$1,Tableau1[[#This Row],[Artist]],$L$1,Tableau1[[#This Row],[Theme]],$M$1,Tableau1[[#This Row],[src]],$N$1)</f>
        <v>{ title:" ميراث الجدّ  ",artist:" الشيخ حامد بن أكرم البخاري",theme: "كتاب القراض",src: "https://archive.org/download/Muwatta_Malik/11.mp3" },</v>
      </c>
    </row>
    <row r="213" spans="1:5" x14ac:dyDescent="0.25">
      <c r="A213" t="s">
        <v>471</v>
      </c>
      <c r="B213" t="s">
        <v>484</v>
      </c>
      <c r="C213" t="s">
        <v>384</v>
      </c>
      <c r="D213" t="s">
        <v>448</v>
      </c>
      <c r="E213" t="str">
        <f>CONCATENATE($J$1,Tableau1[[#This Row],[Title]],$K$1,Tableau1[[#This Row],[Artist]],$L$1,Tableau1[[#This Row],[Theme]],$M$1,Tableau1[[#This Row],[src]],$N$1)</f>
        <v>{ title:" كتاب الطلاق  باب ما جاء في البتة  ",artist:" الشيخ حامد بن أكرم البخاري",theme: " كتاب الطلاق  ",src: "https://archive.org/download/Muwatta_Malik/12.mp3" },</v>
      </c>
    </row>
    <row r="214" spans="1:5" x14ac:dyDescent="0.25">
      <c r="A214" t="s">
        <v>472</v>
      </c>
      <c r="B214" t="s">
        <v>484</v>
      </c>
      <c r="C214" t="s">
        <v>384</v>
      </c>
      <c r="D214" t="s">
        <v>449</v>
      </c>
      <c r="E214" t="str">
        <f>CONCATENATE($J$1,Tableau1[[#This Row],[Title]],$K$1,Tableau1[[#This Row],[Artist]],$L$1,Tableau1[[#This Row],[Theme]],$M$1,Tableau1[[#This Row],[src]],$N$1)</f>
        <v>{ title:"كتاب الطلاق -باب ما جاء في الحكمين    ",artist:" الشيخ حامد بن أكرم البخاري",theme: " كتاب الطلاق  ",src: "https://archive.org/download/Muwatta_Malik/13.mp3" },</v>
      </c>
    </row>
    <row r="215" spans="1:5" x14ac:dyDescent="0.25">
      <c r="A215" t="s">
        <v>473</v>
      </c>
      <c r="B215" t="s">
        <v>484</v>
      </c>
      <c r="C215" t="s">
        <v>1267</v>
      </c>
      <c r="D215" t="s">
        <v>450</v>
      </c>
      <c r="E215" t="str">
        <f>CONCATENATE($J$1,Tableau1[[#This Row],[Title]],$K$1,Tableau1[[#This Row],[Artist]],$L$1,Tableau1[[#This Row],[Theme]],$M$1,Tableau1[[#This Row],[src]],$N$1)</f>
        <v>{ title:"باب مَا يَجُوزُ مَنْ بَيْعِ الْحَيَوَانِ بَعْضِهِ بِبَعْضٍ وَالسَّلْفِ فِيهِ  ",artist:" الشيخ حامد بن أكرم البخاري",theme: "كتاب البيوع",src: "https://archive.org/download/Muwatta_Malik/15.mp3" },</v>
      </c>
    </row>
    <row r="216" spans="1:5" x14ac:dyDescent="0.25">
      <c r="A216" t="s">
        <v>474</v>
      </c>
      <c r="B216" t="s">
        <v>484</v>
      </c>
      <c r="C216" t="s">
        <v>1269</v>
      </c>
      <c r="D216" t="s">
        <v>451</v>
      </c>
      <c r="E216" t="str">
        <f>CONCATENATE($J$1,Tableau1[[#This Row],[Title]],$K$1,Tableau1[[#This Row],[Artist]],$L$1,Tableau1[[#This Row],[Theme]],$M$1,Tableau1[[#This Row],[src]],$N$1)</f>
        <v>{ title:"كتاب المساقاة -باب ما جاء في المساقاة  ",artist:" الشيخ حامد بن أكرم البخاري",theme: "كتاب المساقاة",src: "https://archive.org/download/Muwatta_Malik/16.mp3" },</v>
      </c>
    </row>
    <row r="217" spans="1:5" x14ac:dyDescent="0.25">
      <c r="A217" t="s">
        <v>483</v>
      </c>
      <c r="B217" t="s">
        <v>484</v>
      </c>
      <c r="C217" s="5" t="s">
        <v>1271</v>
      </c>
      <c r="D217" t="s">
        <v>452</v>
      </c>
      <c r="E217" t="str">
        <f>CONCATENATE($J$1,Tableau1[[#This Row],[Title]],$K$1,Tableau1[[#This Row],[Artist]],$L$1,Tableau1[[#This Row],[Theme]],$M$1,Tableau1[[#This Row],[src]],$N$1)</f>
        <v>{ title:" كتاب الأقضية  باب القضاء في المنبوذ  ",artist:" الشيخ حامد بن أكرم البخاري",theme: "كتاب الأقضية",src: "https://archive.org/download/Muwatta_Malik/17.mp3" },</v>
      </c>
    </row>
    <row r="218" spans="1:5" x14ac:dyDescent="0.25">
      <c r="A218" t="s">
        <v>475</v>
      </c>
      <c r="B218" t="s">
        <v>484</v>
      </c>
      <c r="C218" t="s">
        <v>1264</v>
      </c>
      <c r="D218" t="s">
        <v>453</v>
      </c>
      <c r="E218" t="str">
        <f>CONCATENATE($J$1,Tableau1[[#This Row],[Title]],$K$1,Tableau1[[#This Row],[Artist]],$L$1,Tableau1[[#This Row],[Theme]],$M$1,Tableau1[[#This Row],[src]],$N$1)</f>
        <v>{ title:" كتاب الوصية- باب أمر الحامل والمريض  ",artist:" الشيخ حامد بن أكرم البخاري",theme: "كتاب الفرائض",src: "https://archive.org/download/Muwatta_Malik/18.mp3" },</v>
      </c>
    </row>
    <row r="219" spans="1:5" x14ac:dyDescent="0.25">
      <c r="A219" t="s">
        <v>476</v>
      </c>
      <c r="B219" t="s">
        <v>484</v>
      </c>
      <c r="C219" t="s">
        <v>1274</v>
      </c>
      <c r="D219" t="s">
        <v>454</v>
      </c>
      <c r="E219" t="str">
        <f>CONCATENATE($J$1,Tableau1[[#This Row],[Title]],$K$1,Tableau1[[#This Row],[Artist]],$L$1,Tableau1[[#This Row],[Theme]],$M$1,Tableau1[[#This Row],[src]],$N$1)</f>
        <v>{ title:" كتاب المكاتب-باب القطاعة في الكتابة  ",artist:" الشيخ حامد بن أكرم البخاري",theme: "كتاب المكاتب",src: "https://archive.org/download/Muwatta_Malik/19.mp3" },</v>
      </c>
    </row>
    <row r="220" spans="1:5" x14ac:dyDescent="0.25">
      <c r="A220" t="s">
        <v>477</v>
      </c>
      <c r="B220" t="s">
        <v>484</v>
      </c>
      <c r="C220" t="s">
        <v>1276</v>
      </c>
      <c r="D220" t="s">
        <v>455</v>
      </c>
      <c r="E220" t="str">
        <f>CONCATENATE($J$1,Tableau1[[#This Row],[Title]],$K$1,Tableau1[[#This Row],[Artist]],$L$1,Tableau1[[#This Row],[Theme]],$M$1,Tableau1[[#This Row],[src]],$N$1)</f>
        <v>{ title:" كتاب الحدود  باب ما يجب فيه القطع  ",artist:" الشيخ حامد بن أكرم البخاري",theme: "كتاب الحدود",src: "https://archive.org/download/Muwatta_Malik/20.mp3" },</v>
      </c>
    </row>
    <row r="221" spans="1:5" x14ac:dyDescent="0.25">
      <c r="A221" t="s">
        <v>478</v>
      </c>
      <c r="B221" t="s">
        <v>484</v>
      </c>
      <c r="C221" t="s">
        <v>1278</v>
      </c>
      <c r="D221" t="s">
        <v>456</v>
      </c>
      <c r="E221" t="str">
        <f>CONCATENATE($J$1,Tableau1[[#This Row],[Title]],$K$1,Tableau1[[#This Row],[Artist]],$L$1,Tableau1[[#This Row],[Theme]],$M$1,Tableau1[[#This Row],[src]],$N$1)</f>
        <v>{ title:" كتاب العقول  باب عقل الجنين  ",artist:" الشيخ حامد بن أكرم البخاري",theme: "كتاب العقول",src: "https://archive.org/download/Muwatta_Malik/21.mp3" },</v>
      </c>
    </row>
    <row r="222" spans="1:5" x14ac:dyDescent="0.25">
      <c r="A222" t="s">
        <v>479</v>
      </c>
      <c r="B222" t="s">
        <v>484</v>
      </c>
      <c r="C222" t="s">
        <v>1279</v>
      </c>
      <c r="D222" t="s">
        <v>457</v>
      </c>
      <c r="E222" t="str">
        <f>CONCATENATE($J$1,Tableau1[[#This Row],[Title]],$K$1,Tableau1[[#This Row],[Artist]],$L$1,Tableau1[[#This Row],[Theme]],$M$1,Tableau1[[#This Row],[src]],$N$1)</f>
        <v>{ title:" كتاب الجامع  باب ما جاء في تحريم المدينة  ",artist:" الشيخ حامد بن أكرم البخاري",theme: "كتاب الجامع",src: "https://archive.org/download/Muwatta_Malik/22.mp3" },</v>
      </c>
    </row>
    <row r="223" spans="1:5" x14ac:dyDescent="0.25">
      <c r="A223" t="s">
        <v>480</v>
      </c>
      <c r="B223" t="s">
        <v>484</v>
      </c>
      <c r="C223" t="s">
        <v>1281</v>
      </c>
      <c r="D223" t="s">
        <v>458</v>
      </c>
      <c r="E223" t="str">
        <f>CONCATENATE($J$1,Tableau1[[#This Row],[Title]],$K$1,Tableau1[[#This Row],[Artist]],$L$1,Tableau1[[#This Row],[Theme]],$M$1,Tableau1[[#This Row],[src]],$N$1)</f>
        <v>{ title:" ماجاء في لبس الخاتم  ",artist:" الشيخ حامد بن أكرم البخاري",theme: "كتاب اللباس",src: "https://archive.org/download/Muwatta_Malik/23.mp3" },</v>
      </c>
    </row>
    <row r="224" spans="1:5" x14ac:dyDescent="0.25">
      <c r="A224" t="s">
        <v>481</v>
      </c>
      <c r="B224" t="s">
        <v>484</v>
      </c>
      <c r="C224" t="s">
        <v>1279</v>
      </c>
      <c r="D224" t="s">
        <v>459</v>
      </c>
      <c r="E224" t="str">
        <f>CONCATENATE($J$1,Tableau1[[#This Row],[Title]],$K$1,Tableau1[[#This Row],[Artist]],$L$1,Tableau1[[#This Row],[Theme]],$M$1,Tableau1[[#This Row],[src]],$N$1)</f>
        <v>{ title:" ختم الموطأ    ",artist:" الشيخ حامد بن أكرم البخاري",theme: "كتاب الجامع",src: "https://archive.org/download/Muwatta_Malik/24.mp3" },</v>
      </c>
    </row>
    <row r="225" spans="1:5" x14ac:dyDescent="0.25">
      <c r="A225" t="s">
        <v>482</v>
      </c>
      <c r="B225" t="s">
        <v>484</v>
      </c>
      <c r="C225" t="s">
        <v>1279</v>
      </c>
      <c r="D225" t="s">
        <v>460</v>
      </c>
      <c r="E225" t="str">
        <f>CONCATENATE($J$1,Tableau1[[#This Row],[Title]],$K$1,Tableau1[[#This Row],[Artist]],$L$1,Tableau1[[#This Row],[Theme]],$M$1,Tableau1[[#This Row],[src]],$N$1)</f>
        <v>{ title:" ختم الموطأ ",artist:" الشيخ حامد بن أكرم البخاري",theme: "كتاب الجامع",src: "https://archive.org/download/Muwatta_Malik/25.mp3" },</v>
      </c>
    </row>
    <row r="226" spans="1:5" x14ac:dyDescent="0.25">
      <c r="A226" t="s">
        <v>496</v>
      </c>
      <c r="B226" t="s">
        <v>507</v>
      </c>
      <c r="C226" t="s">
        <v>1261</v>
      </c>
      <c r="D226" t="s">
        <v>485</v>
      </c>
      <c r="E226" t="str">
        <f>CONCATENATE($J$1,Tableau1[[#This Row],[Title]],$K$1,Tableau1[[#This Row],[Artist]],$L$1,Tableau1[[#This Row],[Theme]],$M$1,Tableau1[[#This Row],[src]],$N$1)</f>
        <v>{ title:" قوله الغسل للإهلال",artist:" الشيخ عبدالرحمن بن ناصر البراك",theme: "كتاب الحج",src: "https://archive.org/download/Sh.Barrak_12/01.mp3" },</v>
      </c>
    </row>
    <row r="227" spans="1:5" x14ac:dyDescent="0.25">
      <c r="A227" t="s">
        <v>497</v>
      </c>
      <c r="B227" t="s">
        <v>507</v>
      </c>
      <c r="C227" t="s">
        <v>1261</v>
      </c>
      <c r="D227" t="s">
        <v>486</v>
      </c>
      <c r="E227" t="str">
        <f>CONCATENATE($J$1,Tableau1[[#This Row],[Title]],$K$1,Tableau1[[#This Row],[Artist]],$L$1,Tableau1[[#This Row],[Theme]],$M$1,Tableau1[[#This Row],[src]],$N$1)</f>
        <v>{ title:" قوله تخمير المحرم وجهه",artist:" الشيخ عبدالرحمن بن ناصر البراك",theme: "كتاب الحج",src: "https://archive.org/download/Sh.Barrak_12/02.mp3" },</v>
      </c>
    </row>
    <row r="228" spans="1:5" x14ac:dyDescent="0.25">
      <c r="A228" t="s">
        <v>498</v>
      </c>
      <c r="B228" t="s">
        <v>507</v>
      </c>
      <c r="C228" t="s">
        <v>1261</v>
      </c>
      <c r="D228" t="s">
        <v>487</v>
      </c>
      <c r="E228" t="str">
        <f>CONCATENATE($J$1,Tableau1[[#This Row],[Title]],$K$1,Tableau1[[#This Row],[Artist]],$L$1,Tableau1[[#This Row],[Theme]],$M$1,Tableau1[[#This Row],[src]],$N$1)</f>
        <v>{ title:" قوله مواقيت الإهلال",artist:" الشيخ عبدالرحمن بن ناصر البراك",theme: "كتاب الحج",src: "https://archive.org/download/Sh.Barrak_12/03.mp3" },</v>
      </c>
    </row>
    <row r="229" spans="1:5" x14ac:dyDescent="0.25">
      <c r="A229" t="s">
        <v>499</v>
      </c>
      <c r="B229" t="s">
        <v>507</v>
      </c>
      <c r="C229" t="s">
        <v>1261</v>
      </c>
      <c r="D229" t="s">
        <v>488</v>
      </c>
      <c r="E229" t="str">
        <f>CONCATENATE($J$1,Tableau1[[#This Row],[Title]],$K$1,Tableau1[[#This Row],[Artist]],$L$1,Tableau1[[#This Row],[Theme]],$M$1,Tableau1[[#This Row],[src]],$N$1)</f>
        <v>{ title:" قوله إفراد الحج",artist:" الشيخ عبدالرحمن بن ناصر البراك",theme: "كتاب الحج",src: "https://archive.org/download/Sh.Barrak_12/04.mp3" },</v>
      </c>
    </row>
    <row r="230" spans="1:5" x14ac:dyDescent="0.25">
      <c r="A230" t="s">
        <v>500</v>
      </c>
      <c r="B230" t="s">
        <v>507</v>
      </c>
      <c r="C230" t="s">
        <v>1261</v>
      </c>
      <c r="D230" t="s">
        <v>489</v>
      </c>
      <c r="E230" t="str">
        <f>CONCATENATE($J$1,Tableau1[[#This Row],[Title]],$K$1,Tableau1[[#This Row],[Artist]],$L$1,Tableau1[[#This Row],[Theme]],$M$1,Tableau1[[#This Row],[src]],$N$1)</f>
        <v>{ title:" قوله إهلال أهل مكة",artist:" الشيخ عبدالرحمن بن ناصر البراك",theme: "كتاب الحج",src: "https://archive.org/download/Sh.Barrak_12/05.mp3" },</v>
      </c>
    </row>
    <row r="231" spans="1:5" x14ac:dyDescent="0.25">
      <c r="A231" t="s">
        <v>501</v>
      </c>
      <c r="B231" t="s">
        <v>507</v>
      </c>
      <c r="C231" t="s">
        <v>1261</v>
      </c>
      <c r="D231" t="s">
        <v>490</v>
      </c>
      <c r="E231" t="str">
        <f>CONCATENATE($J$1,Tableau1[[#This Row],[Title]],$K$1,Tableau1[[#This Row],[Artist]],$L$1,Tableau1[[#This Row],[Theme]],$M$1,Tableau1[[#This Row],[src]],$N$1)</f>
        <v>{ title:" تتمة باب إهلال مكة",artist:" الشيخ عبدالرحمن بن ناصر البراك",theme: "كتاب الحج",src: "https://archive.org/download/Sh.Barrak_12/06.mp3" },</v>
      </c>
    </row>
    <row r="232" spans="1:5" x14ac:dyDescent="0.25">
      <c r="A232" t="s">
        <v>502</v>
      </c>
      <c r="B232" t="s">
        <v>507</v>
      </c>
      <c r="C232" t="s">
        <v>1261</v>
      </c>
      <c r="D232" t="s">
        <v>491</v>
      </c>
      <c r="E232" t="str">
        <f>CONCATENATE($J$1,Tableau1[[#This Row],[Title]],$K$1,Tableau1[[#This Row],[Artist]],$L$1,Tableau1[[#This Row],[Theme]],$M$1,Tableau1[[#This Row],[src]],$N$1)</f>
        <v>{ title:" باب ما لايوجب الإحرام",artist:" الشيخ عبدالرحمن بن ناصر البراك",theme: "كتاب الحج",src: "https://archive.org/download/Sh.Barrak_12/07.mp3" },</v>
      </c>
    </row>
    <row r="233" spans="1:5" x14ac:dyDescent="0.25">
      <c r="A233" t="s">
        <v>503</v>
      </c>
      <c r="B233" t="s">
        <v>507</v>
      </c>
      <c r="C233" t="s">
        <v>1261</v>
      </c>
      <c r="D233" t="s">
        <v>492</v>
      </c>
      <c r="E233" t="str">
        <f>CONCATENATE($J$1,Tableau1[[#This Row],[Title]],$K$1,Tableau1[[#This Row],[Artist]],$L$1,Tableau1[[#This Row],[Theme]],$M$1,Tableau1[[#This Row],[src]],$N$1)</f>
        <v>{ title:" باب العمرة في أشهر الحج",artist:" الشيخ عبدالرحمن بن ناصر البراك",theme: "كتاب الحج",src: "https://archive.org/download/Sh.Barrak_12/08.mp3" },</v>
      </c>
    </row>
    <row r="234" spans="1:5" x14ac:dyDescent="0.25">
      <c r="A234" t="s">
        <v>504</v>
      </c>
      <c r="B234" t="s">
        <v>507</v>
      </c>
      <c r="C234" t="s">
        <v>1261</v>
      </c>
      <c r="D234" t="s">
        <v>493</v>
      </c>
      <c r="E234" t="str">
        <f>CONCATENATE($J$1,Tableau1[[#This Row],[Title]],$K$1,Tableau1[[#This Row],[Artist]],$L$1,Tableau1[[#This Row],[Theme]],$M$1,Tableau1[[#This Row],[src]],$N$1)</f>
        <v>{ title:" باب ماجاء في العمرة",artist:" الشيخ عبدالرحمن بن ناصر البراك",theme: "كتاب الحج",src: "https://archive.org/download/Sh.Barrak_12/09.mp3" },</v>
      </c>
    </row>
    <row r="235" spans="1:5" x14ac:dyDescent="0.25">
      <c r="A235" t="s">
        <v>505</v>
      </c>
      <c r="B235" t="s">
        <v>507</v>
      </c>
      <c r="C235" t="s">
        <v>1261</v>
      </c>
      <c r="D235" t="s">
        <v>494</v>
      </c>
      <c r="E235" t="str">
        <f>CONCATENATE($J$1,Tableau1[[#This Row],[Title]],$K$1,Tableau1[[#This Row],[Artist]],$L$1,Tableau1[[#This Row],[Theme]],$M$1,Tableau1[[#This Row],[src]],$N$1)</f>
        <v>{ title:" باب حجامة المحرم",artist:" الشيخ عبدالرحمن بن ناصر البراك",theme: "كتاب الحج",src: "https://archive.org/download/Sh.Barrak_12/10.mp3" },</v>
      </c>
    </row>
    <row r="236" spans="1:5" x14ac:dyDescent="0.25">
      <c r="A236" t="s">
        <v>506</v>
      </c>
      <c r="B236" t="s">
        <v>507</v>
      </c>
      <c r="C236" t="s">
        <v>1263</v>
      </c>
      <c r="D236" t="s">
        <v>495</v>
      </c>
      <c r="E236" t="str">
        <f>CONCATENATE($J$1,Tableau1[[#This Row],[Title]],$K$1,Tableau1[[#This Row],[Artist]],$L$1,Tableau1[[#This Row],[Theme]],$M$1,Tableau1[[#This Row],[src]],$N$1)</f>
        <v>{ title:" باب أمر الصيد في الحرم",artist:" الشيخ عبدالرحمن بن ناصر البراك",theme: "كتاب الصيد",src: "https://archive.org/download/Sh.Barrak_12/11.mp3" },</v>
      </c>
    </row>
    <row r="237" spans="1:5" x14ac:dyDescent="0.25">
      <c r="A237" t="s">
        <v>515</v>
      </c>
      <c r="B237" t="s">
        <v>522</v>
      </c>
      <c r="C237" t="s">
        <v>1261</v>
      </c>
      <c r="D237" t="s">
        <v>508</v>
      </c>
      <c r="E237" t="str">
        <f>CONCATENATE($J$1,Tableau1[[#This Row],[Title]],$K$1,Tableau1[[#This Row],[Artist]],$L$1,Tableau1[[#This Row],[Theme]],$M$1,Tableau1[[#This Row],[src]],$N$1)</f>
        <v>{ title:"قوله ماجاء في رؤية الهلال ..",artist:"  الشيخ عبدالرحمن بن ناصر",theme: "كتاب الحج",src: "https://archive.org/download/Sh.Barrak_15/01.mp3" },</v>
      </c>
    </row>
    <row r="238" spans="1:5" x14ac:dyDescent="0.25">
      <c r="A238" t="s">
        <v>516</v>
      </c>
      <c r="B238" t="s">
        <v>522</v>
      </c>
      <c r="C238" t="s">
        <v>1257</v>
      </c>
      <c r="D238" t="s">
        <v>509</v>
      </c>
      <c r="E238" t="str">
        <f>CONCATENATE($J$1,Tableau1[[#This Row],[Title]],$K$1,Tableau1[[#This Row],[Artist]],$L$1,Tableau1[[#This Row],[Theme]],$M$1,Tableau1[[#This Row],[src]],$N$1)</f>
        <v>{ title:"باب ماجاء في صيام الذي يصبح جنبًا",artist:"  الشيخ عبدالرحمن بن ناصر",theme: "كتاب الصيام",src: "https://archive.org/download/Sh.Barrak_15/02.mp3" },</v>
      </c>
    </row>
    <row r="239" spans="1:5" x14ac:dyDescent="0.25">
      <c r="A239" t="s">
        <v>517</v>
      </c>
      <c r="B239" t="s">
        <v>522</v>
      </c>
      <c r="C239" t="s">
        <v>1257</v>
      </c>
      <c r="D239" t="s">
        <v>510</v>
      </c>
      <c r="E239" t="str">
        <f>CONCATENATE($J$1,Tableau1[[#This Row],[Title]],$K$1,Tableau1[[#This Row],[Artist]],$L$1,Tableau1[[#This Row],[Theme]],$M$1,Tableau1[[#This Row],[src]],$N$1)</f>
        <v>{ title:"باب ماجاء في الصيام في السفر",artist:"  الشيخ عبدالرحمن بن ناصر",theme: "كتاب الصيام",src: "https://archive.org/download/Sh.Barrak_15/03.mp3" },</v>
      </c>
    </row>
    <row r="240" spans="1:5" x14ac:dyDescent="0.25">
      <c r="A240" t="s">
        <v>518</v>
      </c>
      <c r="B240" t="s">
        <v>522</v>
      </c>
      <c r="C240" t="s">
        <v>1261</v>
      </c>
      <c r="D240" t="s">
        <v>511</v>
      </c>
      <c r="E240" t="str">
        <f>CONCATENATE($J$1,Tableau1[[#This Row],[Title]],$K$1,Tableau1[[#This Row],[Artist]],$L$1,Tableau1[[#This Row],[Theme]],$M$1,Tableau1[[#This Row],[src]],$N$1)</f>
        <v>{ title:"باب ماجاء في حجامة الصائم",artist:"  الشيخ عبدالرحمن بن ناصر",theme: "كتاب الحج",src: "https://archive.org/download/Sh.Barrak_15/04.mp3" },</v>
      </c>
    </row>
    <row r="241" spans="1:5" x14ac:dyDescent="0.25">
      <c r="A241" t="s">
        <v>519</v>
      </c>
      <c r="B241" t="s">
        <v>522</v>
      </c>
      <c r="C241" t="s">
        <v>1257</v>
      </c>
      <c r="D241" t="s">
        <v>512</v>
      </c>
      <c r="E241" t="str">
        <f>CONCATENATE($J$1,Tableau1[[#This Row],[Title]],$K$1,Tableau1[[#This Row],[Artist]],$L$1,Tableau1[[#This Row],[Theme]],$M$1,Tableau1[[#This Row],[src]],$N$1)</f>
        <v>{ title:"باب صيام الذي يقتل خطأً أو يتظاهر",artist:"  الشيخ عبدالرحمن بن ناصر",theme: "كتاب الصيام",src: "https://archive.org/download/Sh.Barrak_15/05.mp3" },</v>
      </c>
    </row>
    <row r="242" spans="1:5" x14ac:dyDescent="0.25">
      <c r="A242" t="s">
        <v>520</v>
      </c>
      <c r="B242" t="s">
        <v>522</v>
      </c>
      <c r="C242" s="5" t="s">
        <v>1271</v>
      </c>
      <c r="D242" t="s">
        <v>513</v>
      </c>
      <c r="E242" t="str">
        <f>CONCATENATE($J$1,Tableau1[[#This Row],[Title]],$K$1,Tableau1[[#This Row],[Artist]],$L$1,Tableau1[[#This Row],[Theme]],$M$1,Tableau1[[#This Row],[src]],$N$1)</f>
        <v>{ title:"باب ماجاء في قضاء رمضان والكفارات",artist:"  الشيخ عبدالرحمن بن ناصر",theme: "كتاب الأقضية",src: "https://archive.org/download/Sh.Barrak_15/06.mp3" },</v>
      </c>
    </row>
    <row r="243" spans="1:5" x14ac:dyDescent="0.25">
      <c r="A243" t="s">
        <v>521</v>
      </c>
      <c r="B243" t="s">
        <v>522</v>
      </c>
      <c r="C243" s="5" t="s">
        <v>1257</v>
      </c>
      <c r="D243" t="s">
        <v>514</v>
      </c>
      <c r="E243" t="str">
        <f>CONCATENATE($J$1,Tableau1[[#This Row],[Title]],$K$1,Tableau1[[#This Row],[Artist]],$L$1,Tableau1[[#This Row],[Theme]],$M$1,Tableau1[[#This Row],[src]],$N$1)</f>
        <v>{ title:"باب جامع قضاء الصيام",artist:"  الشيخ عبدالرحمن بن ناصر",theme: "كتاب الصيام",src: "https://archive.org/download/Sh.Barrak_15/07.mp3" },</v>
      </c>
    </row>
    <row r="244" spans="1:5" x14ac:dyDescent="0.25">
      <c r="A244" t="s">
        <v>524</v>
      </c>
      <c r="B244" t="s">
        <v>1286</v>
      </c>
      <c r="C244" t="s">
        <v>1254</v>
      </c>
      <c r="D244" t="s">
        <v>757</v>
      </c>
      <c r="E244" t="str">
        <f>CONCATENATE($J$1,Tableau1[[#This Row],[Title]],$K$1,Tableau1[[#This Row],[Artist]],$L$1,Tableau1[[#This Row],[Theme]],$M$1,Tableau1[[#This Row],[src]],$N$1)</f>
        <v>{ title:"كتاب وقوت الصلاة 01",artist:"  الشيخ عبد الكريم الخضير",theme: "كتاب الصلاة",src: "https://archive.org/download/Sharh_Al-Muwatta_mp3_pdf/Muwatta_001.mp3" },</v>
      </c>
    </row>
    <row r="245" spans="1:5" x14ac:dyDescent="0.25">
      <c r="A245" t="s">
        <v>525</v>
      </c>
      <c r="B245" t="s">
        <v>1286</v>
      </c>
      <c r="C245" t="s">
        <v>1254</v>
      </c>
      <c r="D245" t="s">
        <v>759</v>
      </c>
      <c r="E245" t="str">
        <f>CONCATENATE($J$1,Tableau1[[#This Row],[Title]],$K$1,Tableau1[[#This Row],[Artist]],$L$1,Tableau1[[#This Row],[Theme]],$M$1,Tableau1[[#This Row],[src]],$N$1)</f>
        <v>{ title:"كتاب وقوت الصلاة 02",artist:"  الشيخ عبد الكريم الخضير",theme: "كتاب الصلاة",src: "https://archive.org/download/Sharh_Al-Muwatta_mp3_pdf/Muwatta_002.mp3" },</v>
      </c>
    </row>
    <row r="246" spans="1:5" x14ac:dyDescent="0.25">
      <c r="A246" t="s">
        <v>526</v>
      </c>
      <c r="B246" t="s">
        <v>1286</v>
      </c>
      <c r="C246" t="s">
        <v>1254</v>
      </c>
      <c r="D246" t="s">
        <v>761</v>
      </c>
      <c r="E246" t="str">
        <f>CONCATENATE($J$1,Tableau1[[#This Row],[Title]],$K$1,Tableau1[[#This Row],[Artist]],$L$1,Tableau1[[#This Row],[Theme]],$M$1,Tableau1[[#This Row],[src]],$N$1)</f>
        <v>{ title:"كتاب وقوت الصلاة 03",artist:"  الشيخ عبد الكريم الخضير",theme: "كتاب الصلاة",src: "https://archive.org/download/Sharh_Al-Muwatta_mp3_pdf/Muwatta_003.mp3" },</v>
      </c>
    </row>
    <row r="247" spans="1:5" x14ac:dyDescent="0.25">
      <c r="A247" t="s">
        <v>527</v>
      </c>
      <c r="B247" t="s">
        <v>1286</v>
      </c>
      <c r="C247" t="s">
        <v>1258</v>
      </c>
      <c r="D247" t="s">
        <v>763</v>
      </c>
      <c r="E247" t="str">
        <f>CONCATENATE($J$1,Tableau1[[#This Row],[Title]],$K$1,Tableau1[[#This Row],[Artist]],$L$1,Tableau1[[#This Row],[Theme]],$M$1,Tableau1[[#This Row],[src]],$N$1)</f>
        <v>{ title:"01 كتاب الطهارة",artist:"  الشيخ عبد الكريم الخضير",theme: "كتاب الطهارة",src: "https://archive.org/download/Sharh_Al-Muwatta_mp3_pdf/Muwatta_004.mp3" },</v>
      </c>
    </row>
    <row r="248" spans="1:5" x14ac:dyDescent="0.25">
      <c r="A248" t="s">
        <v>528</v>
      </c>
      <c r="B248" t="s">
        <v>1286</v>
      </c>
      <c r="C248" t="s">
        <v>1258</v>
      </c>
      <c r="D248" t="s">
        <v>765</v>
      </c>
      <c r="E248" t="str">
        <f>CONCATENATE($J$1,Tableau1[[#This Row],[Title]],$K$1,Tableau1[[#This Row],[Artist]],$L$1,Tableau1[[#This Row],[Theme]],$M$1,Tableau1[[#This Row],[src]],$N$1)</f>
        <v>{ title:"02 كتاب الطهارة",artist:"  الشيخ عبد الكريم الخضير",theme: "كتاب الطهارة",src: "https://archive.org/download/Sharh_Al-Muwatta_mp3_pdf/Muwatta_005.mp3" },</v>
      </c>
    </row>
    <row r="249" spans="1:5" x14ac:dyDescent="0.25">
      <c r="A249" t="s">
        <v>529</v>
      </c>
      <c r="B249" t="s">
        <v>1286</v>
      </c>
      <c r="C249" t="s">
        <v>1258</v>
      </c>
      <c r="D249" t="s">
        <v>767</v>
      </c>
      <c r="E249" t="str">
        <f>CONCATENATE($J$1,Tableau1[[#This Row],[Title]],$K$1,Tableau1[[#This Row],[Artist]],$L$1,Tableau1[[#This Row],[Theme]],$M$1,Tableau1[[#This Row],[src]],$N$1)</f>
        <v>{ title:"03 كتاب الطهارة",artist:"  الشيخ عبد الكريم الخضير",theme: "كتاب الطهارة",src: "https://archive.org/download/Sharh_Al-Muwatta_mp3_pdf/Muwatta_006.mp3" },</v>
      </c>
    </row>
    <row r="250" spans="1:5" x14ac:dyDescent="0.25">
      <c r="A250" t="s">
        <v>756</v>
      </c>
      <c r="B250" t="s">
        <v>1286</v>
      </c>
      <c r="C250" t="s">
        <v>1258</v>
      </c>
      <c r="D250" t="s">
        <v>769</v>
      </c>
      <c r="E250" t="str">
        <f>CONCATENATE($J$1,Tableau1[[#This Row],[Title]],$K$1,Tableau1[[#This Row],[Artist]],$L$1,Tableau1[[#This Row],[Theme]],$M$1,Tableau1[[#This Row],[src]],$N$1)</f>
        <v>{ title:"04 كتاب الطهارة",artist:"  الشيخ عبد الكريم الخضير",theme: "كتاب الطهارة",src: "https://archive.org/download/Sharh_Al-Muwatta_mp3_pdf/Muwatta_007.mp3" },</v>
      </c>
    </row>
    <row r="251" spans="1:5" x14ac:dyDescent="0.25">
      <c r="A251" t="s">
        <v>530</v>
      </c>
      <c r="B251" t="s">
        <v>1286</v>
      </c>
      <c r="C251" t="s">
        <v>1258</v>
      </c>
      <c r="D251" t="s">
        <v>771</v>
      </c>
      <c r="E251" t="str">
        <f>CONCATENATE($J$1,Tableau1[[#This Row],[Title]],$K$1,Tableau1[[#This Row],[Artist]],$L$1,Tableau1[[#This Row],[Theme]],$M$1,Tableau1[[#This Row],[src]],$N$1)</f>
        <v>{ title:"05 كتاب الطهارة",artist:"  الشيخ عبد الكريم الخضير",theme: "كتاب الطهارة",src: "https://archive.org/download/Sharh_Al-Muwatta_mp3_pdf/Muwatta_008.mp3" },</v>
      </c>
    </row>
    <row r="252" spans="1:5" x14ac:dyDescent="0.25">
      <c r="A252" t="s">
        <v>531</v>
      </c>
      <c r="B252" t="s">
        <v>1286</v>
      </c>
      <c r="C252" t="s">
        <v>1258</v>
      </c>
      <c r="D252" t="s">
        <v>773</v>
      </c>
      <c r="E252" t="str">
        <f>CONCATENATE($J$1,Tableau1[[#This Row],[Title]],$K$1,Tableau1[[#This Row],[Artist]],$L$1,Tableau1[[#This Row],[Theme]],$M$1,Tableau1[[#This Row],[src]],$N$1)</f>
        <v>{ title:"06 كتاب الطهارة",artist:"  الشيخ عبد الكريم الخضير",theme: "كتاب الطهارة",src: "https://archive.org/download/Sharh_Al-Muwatta_mp3_pdf/Muwatta_009.mp3" },</v>
      </c>
    </row>
    <row r="253" spans="1:5" x14ac:dyDescent="0.25">
      <c r="A253" t="s">
        <v>532</v>
      </c>
      <c r="B253" t="s">
        <v>1286</v>
      </c>
      <c r="C253" t="s">
        <v>1258</v>
      </c>
      <c r="D253" t="s">
        <v>775</v>
      </c>
      <c r="E253" t="str">
        <f>CONCATENATE($J$1,Tableau1[[#This Row],[Title]],$K$1,Tableau1[[#This Row],[Artist]],$L$1,Tableau1[[#This Row],[Theme]],$M$1,Tableau1[[#This Row],[src]],$N$1)</f>
        <v>{ title:"07 كتاب الطهارة",artist:"  الشيخ عبد الكريم الخضير",theme: "كتاب الطهارة",src: "https://archive.org/download/Sharh_Al-Muwatta_mp3_pdf/Muwatta_010.mp3" },</v>
      </c>
    </row>
    <row r="254" spans="1:5" x14ac:dyDescent="0.25">
      <c r="A254" t="s">
        <v>533</v>
      </c>
      <c r="B254" t="s">
        <v>1286</v>
      </c>
      <c r="C254" t="s">
        <v>1258</v>
      </c>
      <c r="D254" t="s">
        <v>777</v>
      </c>
      <c r="E254" t="str">
        <f>CONCATENATE($J$1,Tableau1[[#This Row],[Title]],$K$1,Tableau1[[#This Row],[Artist]],$L$1,Tableau1[[#This Row],[Theme]],$M$1,Tableau1[[#This Row],[src]],$N$1)</f>
        <v>{ title:"08 كتاب الطهارة",artist:"  الشيخ عبد الكريم الخضير",theme: "كتاب الطهارة",src: "https://archive.org/download/Sharh_Al-Muwatta_mp3_pdf/Muwatta_011.mp3" },</v>
      </c>
    </row>
    <row r="255" spans="1:5" x14ac:dyDescent="0.25">
      <c r="A255" t="s">
        <v>534</v>
      </c>
      <c r="B255" t="s">
        <v>1286</v>
      </c>
      <c r="C255" t="s">
        <v>1254</v>
      </c>
      <c r="D255" t="s">
        <v>779</v>
      </c>
      <c r="E255" t="str">
        <f>CONCATENATE($J$1,Tableau1[[#This Row],[Title]],$K$1,Tableau1[[#This Row],[Artist]],$L$1,Tableau1[[#This Row],[Theme]],$M$1,Tableau1[[#This Row],[src]],$N$1)</f>
        <v>{ title:"01 كتاب الصلاة",artist:"  الشيخ عبد الكريم الخضير",theme: "كتاب الصلاة",src: "https://archive.org/download/Sharh_Al-Muwatta_mp3_pdf/Muwatta_012.mp3" },</v>
      </c>
    </row>
    <row r="256" spans="1:5" x14ac:dyDescent="0.25">
      <c r="A256" t="s">
        <v>535</v>
      </c>
      <c r="B256" t="s">
        <v>1286</v>
      </c>
      <c r="C256" t="s">
        <v>1254</v>
      </c>
      <c r="D256" t="s">
        <v>781</v>
      </c>
      <c r="E256" t="str">
        <f>CONCATENATE($J$1,Tableau1[[#This Row],[Title]],$K$1,Tableau1[[#This Row],[Artist]],$L$1,Tableau1[[#This Row],[Theme]],$M$1,Tableau1[[#This Row],[src]],$N$1)</f>
        <v>{ title:"02 كتاب الصلاة",artist:"  الشيخ عبد الكريم الخضير",theme: "كتاب الصلاة",src: "https://archive.org/download/Sharh_Al-Muwatta_mp3_pdf/Muwatta_013.mp3" },</v>
      </c>
    </row>
    <row r="257" spans="1:5" x14ac:dyDescent="0.25">
      <c r="A257" t="s">
        <v>536</v>
      </c>
      <c r="B257" t="s">
        <v>1286</v>
      </c>
      <c r="C257" t="s">
        <v>1254</v>
      </c>
      <c r="D257" t="s">
        <v>783</v>
      </c>
      <c r="E257" t="str">
        <f>CONCATENATE($J$1,Tableau1[[#This Row],[Title]],$K$1,Tableau1[[#This Row],[Artist]],$L$1,Tableau1[[#This Row],[Theme]],$M$1,Tableau1[[#This Row],[src]],$N$1)</f>
        <v>{ title:"03 كتاب الصلاة",artist:"  الشيخ عبد الكريم الخضير",theme: "كتاب الصلاة",src: "https://archive.org/download/Sharh_Al-Muwatta_mp3_pdf/Muwatta_014.mp3" },</v>
      </c>
    </row>
    <row r="258" spans="1:5" x14ac:dyDescent="0.25">
      <c r="A258" t="s">
        <v>537</v>
      </c>
      <c r="B258" t="s">
        <v>1286</v>
      </c>
      <c r="C258" t="s">
        <v>1254</v>
      </c>
      <c r="D258" t="s">
        <v>785</v>
      </c>
      <c r="E258" t="str">
        <f>CONCATENATE($J$1,Tableau1[[#This Row],[Title]],$K$1,Tableau1[[#This Row],[Artist]],$L$1,Tableau1[[#This Row],[Theme]],$M$1,Tableau1[[#This Row],[src]],$N$1)</f>
        <v>{ title:"04 كتاب الصلاة",artist:"  الشيخ عبد الكريم الخضير",theme: "كتاب الصلاة",src: "https://archive.org/download/Sharh_Al-Muwatta_mp3_pdf/Muwatta_015.mp3" },</v>
      </c>
    </row>
    <row r="259" spans="1:5" x14ac:dyDescent="0.25">
      <c r="A259" t="s">
        <v>538</v>
      </c>
      <c r="B259" t="s">
        <v>1286</v>
      </c>
      <c r="C259" t="s">
        <v>1254</v>
      </c>
      <c r="D259" t="s">
        <v>787</v>
      </c>
      <c r="E259" t="str">
        <f>CONCATENATE($J$1,Tableau1[[#This Row],[Title]],$K$1,Tableau1[[#This Row],[Artist]],$L$1,Tableau1[[#This Row],[Theme]],$M$1,Tableau1[[#This Row],[src]],$N$1)</f>
        <v>{ title:"05 كتاب الصلاة",artist:"  الشيخ عبد الكريم الخضير",theme: "كتاب الصلاة",src: "https://archive.org/download/Sharh_Al-Muwatta_mp3_pdf/Muwatta_016.mp3" },</v>
      </c>
    </row>
    <row r="260" spans="1:5" x14ac:dyDescent="0.25">
      <c r="A260" t="s">
        <v>539</v>
      </c>
      <c r="B260" t="s">
        <v>1286</v>
      </c>
      <c r="C260" t="s">
        <v>1254</v>
      </c>
      <c r="D260" t="s">
        <v>789</v>
      </c>
      <c r="E260" t="str">
        <f>CONCATENATE($J$1,Tableau1[[#This Row],[Title]],$K$1,Tableau1[[#This Row],[Artist]],$L$1,Tableau1[[#This Row],[Theme]],$M$1,Tableau1[[#This Row],[src]],$N$1)</f>
        <v>{ title:"كتاب السهو",artist:"  الشيخ عبد الكريم الخضير",theme: "كتاب الصلاة",src: "https://archive.org/download/Sharh_Al-Muwatta_mp3_pdf/Muwatta_017.mp3" },</v>
      </c>
    </row>
    <row r="261" spans="1:5" x14ac:dyDescent="0.25">
      <c r="A261" t="s">
        <v>540</v>
      </c>
      <c r="B261" t="s">
        <v>1286</v>
      </c>
      <c r="C261" t="s">
        <v>1254</v>
      </c>
      <c r="D261" t="s">
        <v>791</v>
      </c>
      <c r="E261" t="str">
        <f>CONCATENATE($J$1,Tableau1[[#This Row],[Title]],$K$1,Tableau1[[#This Row],[Artist]],$L$1,Tableau1[[#This Row],[Theme]],$M$1,Tableau1[[#This Row],[src]],$N$1)</f>
        <v>{ title:"01 كتاب الجمعة",artist:"  الشيخ عبد الكريم الخضير",theme: "كتاب الصلاة",src: "https://archive.org/download/Sharh_Al-Muwatta_mp3_pdf/Muwatta_018.mp3" },</v>
      </c>
    </row>
    <row r="262" spans="1:5" x14ac:dyDescent="0.25">
      <c r="A262" t="s">
        <v>541</v>
      </c>
      <c r="B262" t="s">
        <v>1286</v>
      </c>
      <c r="C262" t="s">
        <v>1254</v>
      </c>
      <c r="D262" t="s">
        <v>793</v>
      </c>
      <c r="E262" t="str">
        <f>CONCATENATE($J$1,Tableau1[[#This Row],[Title]],$K$1,Tableau1[[#This Row],[Artist]],$L$1,Tableau1[[#This Row],[Theme]],$M$1,Tableau1[[#This Row],[src]],$N$1)</f>
        <v>{ title:"02 كتاب الجمعة",artist:"  الشيخ عبد الكريم الخضير",theme: "كتاب الصلاة",src: "https://archive.org/download/Sharh_Al-Muwatta_mp3_pdf/Muwatta_019.mp3" },</v>
      </c>
    </row>
    <row r="263" spans="1:5" x14ac:dyDescent="0.25">
      <c r="A263" t="s">
        <v>542</v>
      </c>
      <c r="B263" t="s">
        <v>1286</v>
      </c>
      <c r="C263" t="s">
        <v>1254</v>
      </c>
      <c r="D263" t="s">
        <v>795</v>
      </c>
      <c r="E263" t="str">
        <f>CONCATENATE($J$1,Tableau1[[#This Row],[Title]],$K$1,Tableau1[[#This Row],[Artist]],$L$1,Tableau1[[#This Row],[Theme]],$M$1,Tableau1[[#This Row],[src]],$N$1)</f>
        <v>{ title:"01 كتاب الصلاة في رمضان",artist:"  الشيخ عبد الكريم الخضير",theme: "كتاب الصلاة",src: "https://archive.org/download/Sharh_Al-Muwatta_mp3_pdf/Muwatta_020.mp3" },</v>
      </c>
    </row>
    <row r="264" spans="1:5" x14ac:dyDescent="0.25">
      <c r="A264" t="s">
        <v>543</v>
      </c>
      <c r="B264" t="s">
        <v>1286</v>
      </c>
      <c r="C264" t="s">
        <v>1254</v>
      </c>
      <c r="D264" t="s">
        <v>797</v>
      </c>
      <c r="E264" t="str">
        <f>CONCATENATE($J$1,Tableau1[[#This Row],[Title]],$K$1,Tableau1[[#This Row],[Artist]],$L$1,Tableau1[[#This Row],[Theme]],$M$1,Tableau1[[#This Row],[src]],$N$1)</f>
        <v>{ title:"02 كتاب الصلاة في رمضان",artist:"  الشيخ عبد الكريم الخضير",theme: "كتاب الصلاة",src: "https://archive.org/download/Sharh_Al-Muwatta_mp3_pdf/Muwatta_021.mp3" },</v>
      </c>
    </row>
    <row r="265" spans="1:5" x14ac:dyDescent="0.25">
      <c r="A265" t="s">
        <v>544</v>
      </c>
      <c r="B265" t="s">
        <v>1286</v>
      </c>
      <c r="C265" t="s">
        <v>1254</v>
      </c>
      <c r="D265" t="s">
        <v>799</v>
      </c>
      <c r="E265" t="str">
        <f>CONCATENATE($J$1,Tableau1[[#This Row],[Title]],$K$1,Tableau1[[#This Row],[Artist]],$L$1,Tableau1[[#This Row],[Theme]],$M$1,Tableau1[[#This Row],[src]],$N$1)</f>
        <v>{ title:"01 كتاب صلاة الليل",artist:"  الشيخ عبد الكريم الخضير",theme: "كتاب الصلاة",src: "https://archive.org/download/Sharh_Al-Muwatta_mp3_pdf/Muwatta_022.mp3" },</v>
      </c>
    </row>
    <row r="266" spans="1:5" x14ac:dyDescent="0.25">
      <c r="A266" t="s">
        <v>545</v>
      </c>
      <c r="B266" t="s">
        <v>1286</v>
      </c>
      <c r="C266" t="s">
        <v>1254</v>
      </c>
      <c r="D266" t="s">
        <v>801</v>
      </c>
      <c r="E266" t="str">
        <f>CONCATENATE($J$1,Tableau1[[#This Row],[Title]],$K$1,Tableau1[[#This Row],[Artist]],$L$1,Tableau1[[#This Row],[Theme]],$M$1,Tableau1[[#This Row],[src]],$N$1)</f>
        <v>{ title:"02 كتاب صلاة الليل",artist:"  الشيخ عبد الكريم الخضير",theme: "كتاب الصلاة",src: "https://archive.org/download/Sharh_Al-Muwatta_mp3_pdf/Muwatta_023.mp3" },</v>
      </c>
    </row>
    <row r="267" spans="1:5" x14ac:dyDescent="0.25">
      <c r="A267" t="s">
        <v>546</v>
      </c>
      <c r="B267" t="s">
        <v>1286</v>
      </c>
      <c r="C267" t="s">
        <v>1254</v>
      </c>
      <c r="D267" t="s">
        <v>803</v>
      </c>
      <c r="E267" t="str">
        <f>CONCATENATE($J$1,Tableau1[[#This Row],[Title]],$K$1,Tableau1[[#This Row],[Artist]],$L$1,Tableau1[[#This Row],[Theme]],$M$1,Tableau1[[#This Row],[src]],$N$1)</f>
        <v>{ title:"01 كتاب صلاة الجماعة",artist:"  الشيخ عبد الكريم الخضير",theme: "كتاب الصلاة",src: "https://archive.org/download/Sharh_Al-Muwatta_mp3_pdf/Muwatta_024.mp3" },</v>
      </c>
    </row>
    <row r="268" spans="1:5" x14ac:dyDescent="0.25">
      <c r="A268" t="s">
        <v>547</v>
      </c>
      <c r="B268" t="s">
        <v>1286</v>
      </c>
      <c r="C268" t="s">
        <v>1254</v>
      </c>
      <c r="D268" t="s">
        <v>805</v>
      </c>
      <c r="E268" t="str">
        <f>CONCATENATE($J$1,Tableau1[[#This Row],[Title]],$K$1,Tableau1[[#This Row],[Artist]],$L$1,Tableau1[[#This Row],[Theme]],$M$1,Tableau1[[#This Row],[src]],$N$1)</f>
        <v>{ title:"02 كتاب صلاة الجماعة",artist:"  الشيخ عبد الكريم الخضير",theme: "كتاب الصلاة",src: "https://archive.org/download/Sharh_Al-Muwatta_mp3_pdf/Muwatta_025.mp3" },</v>
      </c>
    </row>
    <row r="269" spans="1:5" x14ac:dyDescent="0.25">
      <c r="A269" t="s">
        <v>548</v>
      </c>
      <c r="B269" t="s">
        <v>1286</v>
      </c>
      <c r="C269" t="s">
        <v>1254</v>
      </c>
      <c r="D269" t="s">
        <v>807</v>
      </c>
      <c r="E269" t="str">
        <f>CONCATENATE($J$1,Tableau1[[#This Row],[Title]],$K$1,Tableau1[[#This Row],[Artist]],$L$1,Tableau1[[#This Row],[Theme]],$M$1,Tableau1[[#This Row],[src]],$N$1)</f>
        <v>{ title:"01 كتاب قصر الصلاة في السفر",artist:"  الشيخ عبد الكريم الخضير",theme: "كتاب الصلاة",src: "https://archive.org/download/Sharh_Al-Muwatta_mp3_pdf/Muwatta_026.mp3" },</v>
      </c>
    </row>
    <row r="270" spans="1:5" x14ac:dyDescent="0.25">
      <c r="A270" t="s">
        <v>549</v>
      </c>
      <c r="B270" t="s">
        <v>1286</v>
      </c>
      <c r="C270" t="s">
        <v>1254</v>
      </c>
      <c r="D270" t="s">
        <v>809</v>
      </c>
      <c r="E270" t="str">
        <f>CONCATENATE($J$1,Tableau1[[#This Row],[Title]],$K$1,Tableau1[[#This Row],[Artist]],$L$1,Tableau1[[#This Row],[Theme]],$M$1,Tableau1[[#This Row],[src]],$N$1)</f>
        <v>{ title:"02 كتاب قصر الصلاة في السفر",artist:"  الشيخ عبد الكريم الخضير",theme: "كتاب الصلاة",src: "https://archive.org/download/Sharh_Al-Muwatta_mp3_pdf/Muwatta_027.mp3" },</v>
      </c>
    </row>
    <row r="271" spans="1:5" x14ac:dyDescent="0.25">
      <c r="A271" t="s">
        <v>550</v>
      </c>
      <c r="B271" t="s">
        <v>1286</v>
      </c>
      <c r="C271" t="s">
        <v>1254</v>
      </c>
      <c r="D271" t="s">
        <v>811</v>
      </c>
      <c r="E271" t="str">
        <f>CONCATENATE($J$1,Tableau1[[#This Row],[Title]],$K$1,Tableau1[[#This Row],[Artist]],$L$1,Tableau1[[#This Row],[Theme]],$M$1,Tableau1[[#This Row],[src]],$N$1)</f>
        <v>{ title:"03 كتاب قصر الصلاة في السفر",artist:"  الشيخ عبد الكريم الخضير",theme: "كتاب الصلاة",src: "https://archive.org/download/Sharh_Al-Muwatta_mp3_pdf/Muwatta_028.mp3" },</v>
      </c>
    </row>
    <row r="272" spans="1:5" x14ac:dyDescent="0.25">
      <c r="A272" t="s">
        <v>551</v>
      </c>
      <c r="B272" t="s">
        <v>1286</v>
      </c>
      <c r="C272" t="s">
        <v>1254</v>
      </c>
      <c r="D272" t="s">
        <v>813</v>
      </c>
      <c r="E272" t="str">
        <f>CONCATENATE($J$1,Tableau1[[#This Row],[Title]],$K$1,Tableau1[[#This Row],[Artist]],$L$1,Tableau1[[#This Row],[Theme]],$M$1,Tableau1[[#This Row],[src]],$N$1)</f>
        <v>{ title:"04 كتاب قصر الصلاة في السفر",artist:"  الشيخ عبد الكريم الخضير",theme: "كتاب الصلاة",src: "https://archive.org/download/Sharh_Al-Muwatta_mp3_pdf/Muwatta_029.mp3" },</v>
      </c>
    </row>
    <row r="273" spans="1:5" x14ac:dyDescent="0.25">
      <c r="A273" t="s">
        <v>552</v>
      </c>
      <c r="B273" t="s">
        <v>1286</v>
      </c>
      <c r="C273" t="s">
        <v>1254</v>
      </c>
      <c r="D273" t="s">
        <v>815</v>
      </c>
      <c r="E273" t="str">
        <f>CONCATENATE($J$1,Tableau1[[#This Row],[Title]],$K$1,Tableau1[[#This Row],[Artist]],$L$1,Tableau1[[#This Row],[Theme]],$M$1,Tableau1[[#This Row],[src]],$N$1)</f>
        <v>{ title:"05 كتاب قصر الصلاة في السفر",artist:"  الشيخ عبد الكريم الخضير",theme: "كتاب الصلاة",src: "https://archive.org/download/Sharh_Al-Muwatta_mp3_pdf/Muwatta_030.mp3" },</v>
      </c>
    </row>
    <row r="274" spans="1:5" x14ac:dyDescent="0.25">
      <c r="A274" t="s">
        <v>553</v>
      </c>
      <c r="B274" t="s">
        <v>1286</v>
      </c>
      <c r="C274" t="s">
        <v>1254</v>
      </c>
      <c r="D274" t="s">
        <v>817</v>
      </c>
      <c r="E274" t="str">
        <f>CONCATENATE($J$1,Tableau1[[#This Row],[Title]],$K$1,Tableau1[[#This Row],[Artist]],$L$1,Tableau1[[#This Row],[Theme]],$M$1,Tableau1[[#This Row],[src]],$N$1)</f>
        <v>{ title:"06 كتاب قصر الصلاة في السفر",artist:"  الشيخ عبد الكريم الخضير",theme: "كتاب الصلاة",src: "https://archive.org/download/Sharh_Al-Muwatta_mp3_pdf/Muwatta_031.mp3" },</v>
      </c>
    </row>
    <row r="275" spans="1:5" x14ac:dyDescent="0.25">
      <c r="A275" t="s">
        <v>554</v>
      </c>
      <c r="B275" t="s">
        <v>1286</v>
      </c>
      <c r="C275" t="s">
        <v>1254</v>
      </c>
      <c r="D275" t="s">
        <v>819</v>
      </c>
      <c r="E275" t="str">
        <f>CONCATENATE($J$1,Tableau1[[#This Row],[Title]],$K$1,Tableau1[[#This Row],[Artist]],$L$1,Tableau1[[#This Row],[Theme]],$M$1,Tableau1[[#This Row],[src]],$N$1)</f>
        <v>{ title:"07 كتاب قصر الصلاة في السفر",artist:"  الشيخ عبد الكريم الخضير",theme: "كتاب الصلاة",src: "https://archive.org/download/Sharh_Al-Muwatta_mp3_pdf/Muwatta_032.mp3" },</v>
      </c>
    </row>
    <row r="276" spans="1:5" x14ac:dyDescent="0.25">
      <c r="A276" t="s">
        <v>555</v>
      </c>
      <c r="B276" t="s">
        <v>1286</v>
      </c>
      <c r="C276" t="s">
        <v>1288</v>
      </c>
      <c r="D276" t="s">
        <v>821</v>
      </c>
      <c r="E276" t="str">
        <f>CONCATENATE($J$1,Tableau1[[#This Row],[Title]],$K$1,Tableau1[[#This Row],[Artist]],$L$1,Tableau1[[#This Row],[Theme]],$M$1,Tableau1[[#This Row],[src]],$N$1)</f>
        <v>{ title:"01 كتاب العيدين",artist:"  الشيخ عبد الكريم الخضير",theme: "كتاب العيدين ",src: "https://archive.org/download/Sharh_Al-Muwatta_mp3_pdf/Muwatta_033.mp3" },</v>
      </c>
    </row>
    <row r="277" spans="1:5" x14ac:dyDescent="0.25">
      <c r="A277" t="s">
        <v>556</v>
      </c>
      <c r="B277" t="s">
        <v>1286</v>
      </c>
      <c r="C277" t="s">
        <v>1288</v>
      </c>
      <c r="D277" t="s">
        <v>823</v>
      </c>
      <c r="E277" t="str">
        <f>CONCATENATE($J$1,Tableau1[[#This Row],[Title]],$K$1,Tableau1[[#This Row],[Artist]],$L$1,Tableau1[[#This Row],[Theme]],$M$1,Tableau1[[#This Row],[src]],$N$1)</f>
        <v>{ title:"02 كتاب العيدين",artist:"  الشيخ عبد الكريم الخضير",theme: "كتاب العيدين ",src: "https://archive.org/download/Sharh_Al-Muwatta_mp3_pdf/Muwatta_034.mp3" },</v>
      </c>
    </row>
    <row r="278" spans="1:5" x14ac:dyDescent="0.25">
      <c r="A278" t="s">
        <v>557</v>
      </c>
      <c r="B278" t="s">
        <v>1286</v>
      </c>
      <c r="C278" t="s">
        <v>1254</v>
      </c>
      <c r="D278" t="s">
        <v>825</v>
      </c>
      <c r="E278" t="str">
        <f>CONCATENATE($J$1,Tableau1[[#This Row],[Title]],$K$1,Tableau1[[#This Row],[Artist]],$L$1,Tableau1[[#This Row],[Theme]],$M$1,Tableau1[[#This Row],[src]],$N$1)</f>
        <v>{ title:"كتاب صلاة الخوف",artist:"  الشيخ عبد الكريم الخضير",theme: "كتاب الصلاة",src: "https://archive.org/download/Sharh_Al-Muwatta_mp3_pdf/Muwatta_035.mp3" },</v>
      </c>
    </row>
    <row r="279" spans="1:5" x14ac:dyDescent="0.25">
      <c r="A279" t="s">
        <v>558</v>
      </c>
      <c r="B279" t="s">
        <v>1286</v>
      </c>
      <c r="C279" t="s">
        <v>1254</v>
      </c>
      <c r="D279" t="s">
        <v>827</v>
      </c>
      <c r="E279" t="str">
        <f>CONCATENATE($J$1,Tableau1[[#This Row],[Title]],$K$1,Tableau1[[#This Row],[Artist]],$L$1,Tableau1[[#This Row],[Theme]],$M$1,Tableau1[[#This Row],[src]],$N$1)</f>
        <v>{ title:"كتاب صلاة الكسوف",artist:"  الشيخ عبد الكريم الخضير",theme: "كتاب الصلاة",src: "https://archive.org/download/Sharh_Al-Muwatta_mp3_pdf/Muwatta_036.mp3" },</v>
      </c>
    </row>
    <row r="280" spans="1:5" x14ac:dyDescent="0.25">
      <c r="A280" t="s">
        <v>559</v>
      </c>
      <c r="B280" t="s">
        <v>1286</v>
      </c>
      <c r="C280" s="5" t="s">
        <v>1287</v>
      </c>
      <c r="D280" t="s">
        <v>829</v>
      </c>
      <c r="E280" t="str">
        <f>CONCATENATE($J$1,Tableau1[[#This Row],[Title]],$K$1,Tableau1[[#This Row],[Artist]],$L$1,Tableau1[[#This Row],[Theme]],$M$1,Tableau1[[#This Row],[src]],$N$1)</f>
        <v>{ title:"01 كتاب الاستسقاء",artist:"  الشيخ عبد الكريم الخضير",theme: "كتاب الاستسقاء",src: "https://archive.org/download/Sharh_Al-Muwatta_mp3_pdf/Muwatta_037.mp3" },</v>
      </c>
    </row>
    <row r="281" spans="1:5" x14ac:dyDescent="0.25">
      <c r="A281" t="s">
        <v>560</v>
      </c>
      <c r="B281" t="s">
        <v>1286</v>
      </c>
      <c r="C281" t="s">
        <v>1254</v>
      </c>
      <c r="D281" t="s">
        <v>831</v>
      </c>
      <c r="E281" t="str">
        <f>CONCATENATE($J$1,Tableau1[[#This Row],[Title]],$K$1,Tableau1[[#This Row],[Artist]],$L$1,Tableau1[[#This Row],[Theme]],$M$1,Tableau1[[#This Row],[src]],$N$1)</f>
        <v>{ title:"02 كتاب الاستسقاء",artist:"  الشيخ عبد الكريم الخضير",theme: "كتاب الصلاة",src: "https://archive.org/download/Sharh_Al-Muwatta_mp3_pdf/Muwatta_038.mp3" },</v>
      </c>
    </row>
    <row r="282" spans="1:5" x14ac:dyDescent="0.25">
      <c r="A282" t="s">
        <v>561</v>
      </c>
      <c r="B282" t="s">
        <v>1286</v>
      </c>
      <c r="C282" t="s">
        <v>1254</v>
      </c>
      <c r="D282" t="s">
        <v>833</v>
      </c>
      <c r="E282" t="str">
        <f>CONCATENATE($J$1,Tableau1[[#This Row],[Title]],$K$1,Tableau1[[#This Row],[Artist]],$L$1,Tableau1[[#This Row],[Theme]],$M$1,Tableau1[[#This Row],[src]],$N$1)</f>
        <v>{ title:"01 كتاب القبلة",artist:"  الشيخ عبد الكريم الخضير",theme: "كتاب الصلاة",src: "https://archive.org/download/Sharh_Al-Muwatta_mp3_pdf/Muwatta_039.mp3" },</v>
      </c>
    </row>
    <row r="283" spans="1:5" x14ac:dyDescent="0.25">
      <c r="A283" t="s">
        <v>562</v>
      </c>
      <c r="B283" t="s">
        <v>1286</v>
      </c>
      <c r="C283" t="s">
        <v>1254</v>
      </c>
      <c r="D283" t="s">
        <v>835</v>
      </c>
      <c r="E283" t="str">
        <f>CONCATENATE($J$1,Tableau1[[#This Row],[Title]],$K$1,Tableau1[[#This Row],[Artist]],$L$1,Tableau1[[#This Row],[Theme]],$M$1,Tableau1[[#This Row],[src]],$N$1)</f>
        <v>{ title:"02 كتاب القبلة",artist:"  الشيخ عبد الكريم الخضير",theme: "كتاب الصلاة",src: "https://archive.org/download/Sharh_Al-Muwatta_mp3_pdf/Muwatta_040.mp3" },</v>
      </c>
    </row>
    <row r="284" spans="1:5" x14ac:dyDescent="0.25">
      <c r="A284" t="s">
        <v>563</v>
      </c>
      <c r="B284" t="s">
        <v>1286</v>
      </c>
      <c r="C284" t="s">
        <v>1259</v>
      </c>
      <c r="D284" t="s">
        <v>837</v>
      </c>
      <c r="E284" t="str">
        <f>CONCATENATE($J$1,Tableau1[[#This Row],[Title]],$K$1,Tableau1[[#This Row],[Artist]],$L$1,Tableau1[[#This Row],[Theme]],$M$1,Tableau1[[#This Row],[src]],$N$1)</f>
        <v>{ title:"01 كتاب القرآن",artist:"  الشيخ عبد الكريم الخضير",theme: "كتاب القرآن",src: "https://archive.org/download/Sharh_Al-Muwatta_mp3_pdf/Muwatta_041.mp3" },</v>
      </c>
    </row>
    <row r="285" spans="1:5" x14ac:dyDescent="0.25">
      <c r="A285" t="s">
        <v>564</v>
      </c>
      <c r="B285" t="s">
        <v>1286</v>
      </c>
      <c r="C285" t="s">
        <v>1259</v>
      </c>
      <c r="D285" t="s">
        <v>839</v>
      </c>
      <c r="E285" t="str">
        <f>CONCATENATE($J$1,Tableau1[[#This Row],[Title]],$K$1,Tableau1[[#This Row],[Artist]],$L$1,Tableau1[[#This Row],[Theme]],$M$1,Tableau1[[#This Row],[src]],$N$1)</f>
        <v>{ title:"02 كتاب القرآن",artist:"  الشيخ عبد الكريم الخضير",theme: "كتاب القرآن",src: "https://archive.org/download/Sharh_Al-Muwatta_mp3_pdf/Muwatta_042.mp3" },</v>
      </c>
    </row>
    <row r="286" spans="1:5" x14ac:dyDescent="0.25">
      <c r="A286" t="s">
        <v>565</v>
      </c>
      <c r="B286" t="s">
        <v>1286</v>
      </c>
      <c r="C286" t="s">
        <v>1259</v>
      </c>
      <c r="D286" t="s">
        <v>841</v>
      </c>
      <c r="E286" t="str">
        <f>CONCATENATE($J$1,Tableau1[[#This Row],[Title]],$K$1,Tableau1[[#This Row],[Artist]],$L$1,Tableau1[[#This Row],[Theme]],$M$1,Tableau1[[#This Row],[src]],$N$1)</f>
        <v>{ title:"03 كتاب القرآن",artist:"  الشيخ عبد الكريم الخضير",theme: "كتاب القرآن",src: "https://archive.org/download/Sharh_Al-Muwatta_mp3_pdf/Muwatta_043.mp3" },</v>
      </c>
    </row>
    <row r="287" spans="1:5" x14ac:dyDescent="0.25">
      <c r="A287" t="s">
        <v>566</v>
      </c>
      <c r="B287" t="s">
        <v>1286</v>
      </c>
      <c r="C287" t="s">
        <v>1259</v>
      </c>
      <c r="D287" t="s">
        <v>843</v>
      </c>
      <c r="E287" t="str">
        <f>CONCATENATE($J$1,Tableau1[[#This Row],[Title]],$K$1,Tableau1[[#This Row],[Artist]],$L$1,Tableau1[[#This Row],[Theme]],$M$1,Tableau1[[#This Row],[src]],$N$1)</f>
        <v>{ title:"04 كتاب القرآن",artist:"  الشيخ عبد الكريم الخضير",theme: "كتاب القرآن",src: "https://archive.org/download/Sharh_Al-Muwatta_mp3_pdf/Muwatta_044.mp3" },</v>
      </c>
    </row>
    <row r="288" spans="1:5" x14ac:dyDescent="0.25">
      <c r="A288" t="s">
        <v>567</v>
      </c>
      <c r="B288" t="s">
        <v>1286</v>
      </c>
      <c r="C288" t="s">
        <v>1259</v>
      </c>
      <c r="D288" t="s">
        <v>845</v>
      </c>
      <c r="E288" t="str">
        <f>CONCATENATE($J$1,Tableau1[[#This Row],[Title]],$K$1,Tableau1[[#This Row],[Artist]],$L$1,Tableau1[[#This Row],[Theme]],$M$1,Tableau1[[#This Row],[src]],$N$1)</f>
        <v>{ title:"05 كتاب القرآن",artist:"  الشيخ عبد الكريم الخضير",theme: "كتاب القرآن",src: "https://archive.org/download/Sharh_Al-Muwatta_mp3_pdf/Muwatta_045.mp3" },</v>
      </c>
    </row>
    <row r="289" spans="1:5" x14ac:dyDescent="0.25">
      <c r="A289" t="s">
        <v>568</v>
      </c>
      <c r="B289" t="s">
        <v>1286</v>
      </c>
      <c r="C289" t="s">
        <v>1259</v>
      </c>
      <c r="D289" t="s">
        <v>847</v>
      </c>
      <c r="E289" t="str">
        <f>CONCATENATE($J$1,Tableau1[[#This Row],[Title]],$K$1,Tableau1[[#This Row],[Artist]],$L$1,Tableau1[[#This Row],[Theme]],$M$1,Tableau1[[#This Row],[src]],$N$1)</f>
        <v>{ title:"06 كتاب القرآن",artist:"  الشيخ عبد الكريم الخضير",theme: "كتاب القرآن",src: "https://archive.org/download/Sharh_Al-Muwatta_mp3_pdf/Muwatta_046.mp3" },</v>
      </c>
    </row>
    <row r="290" spans="1:5" x14ac:dyDescent="0.25">
      <c r="A290" t="s">
        <v>569</v>
      </c>
      <c r="B290" t="s">
        <v>1286</v>
      </c>
      <c r="C290" t="s">
        <v>1254</v>
      </c>
      <c r="D290" t="s">
        <v>849</v>
      </c>
      <c r="E290" t="str">
        <f>CONCATENATE($J$1,Tableau1[[#This Row],[Title]],$K$1,Tableau1[[#This Row],[Artist]],$L$1,Tableau1[[#This Row],[Theme]],$M$1,Tableau1[[#This Row],[src]],$N$1)</f>
        <v>{ title:"01 كتاب الجنائز",artist:"  الشيخ عبد الكريم الخضير",theme: "كتاب الصلاة",src: "https://archive.org/download/Sharh_Al-Muwatta_mp3_pdf/Muwatta_047.mp3" },</v>
      </c>
    </row>
    <row r="291" spans="1:5" x14ac:dyDescent="0.25">
      <c r="A291" t="s">
        <v>570</v>
      </c>
      <c r="B291" t="s">
        <v>1286</v>
      </c>
      <c r="C291" t="s">
        <v>1254</v>
      </c>
      <c r="D291" t="s">
        <v>851</v>
      </c>
      <c r="E291" t="str">
        <f>CONCATENATE($J$1,Tableau1[[#This Row],[Title]],$K$1,Tableau1[[#This Row],[Artist]],$L$1,Tableau1[[#This Row],[Theme]],$M$1,Tableau1[[#This Row],[src]],$N$1)</f>
        <v>{ title:"02 كتاب الجنائز",artist:"  الشيخ عبد الكريم الخضير",theme: "كتاب الصلاة",src: "https://archive.org/download/Sharh_Al-Muwatta_mp3_pdf/Muwatta_048.mp3" },</v>
      </c>
    </row>
    <row r="292" spans="1:5" x14ac:dyDescent="0.25">
      <c r="A292" t="s">
        <v>571</v>
      </c>
      <c r="B292" t="s">
        <v>1286</v>
      </c>
      <c r="C292" t="s">
        <v>1254</v>
      </c>
      <c r="D292" t="s">
        <v>853</v>
      </c>
      <c r="E292" t="str">
        <f>CONCATENATE($J$1,Tableau1[[#This Row],[Title]],$K$1,Tableau1[[#This Row],[Artist]],$L$1,Tableau1[[#This Row],[Theme]],$M$1,Tableau1[[#This Row],[src]],$N$1)</f>
        <v>{ title:"03 كتاب الجنائز",artist:"  الشيخ عبد الكريم الخضير",theme: "كتاب الصلاة",src: "https://archive.org/download/Sharh_Al-Muwatta_mp3_pdf/Muwatta_049.mp3" },</v>
      </c>
    </row>
    <row r="293" spans="1:5" x14ac:dyDescent="0.25">
      <c r="A293" t="s">
        <v>572</v>
      </c>
      <c r="B293" t="s">
        <v>1286</v>
      </c>
      <c r="C293" t="s">
        <v>1254</v>
      </c>
      <c r="D293" t="s">
        <v>855</v>
      </c>
      <c r="E293" t="str">
        <f>CONCATENATE($J$1,Tableau1[[#This Row],[Title]],$K$1,Tableau1[[#This Row],[Artist]],$L$1,Tableau1[[#This Row],[Theme]],$M$1,Tableau1[[#This Row],[src]],$N$1)</f>
        <v>{ title:"04 كتاب الجنائز",artist:"  الشيخ عبد الكريم الخضير",theme: "كتاب الصلاة",src: "https://archive.org/download/Sharh_Al-Muwatta_mp3_pdf/Muwatta_050.mp3" },</v>
      </c>
    </row>
    <row r="294" spans="1:5" x14ac:dyDescent="0.25">
      <c r="A294" t="s">
        <v>573</v>
      </c>
      <c r="B294" t="s">
        <v>1286</v>
      </c>
      <c r="C294" t="s">
        <v>1254</v>
      </c>
      <c r="D294" t="s">
        <v>857</v>
      </c>
      <c r="E294" t="str">
        <f>CONCATENATE($J$1,Tableau1[[#This Row],[Title]],$K$1,Tableau1[[#This Row],[Artist]],$L$1,Tableau1[[#This Row],[Theme]],$M$1,Tableau1[[#This Row],[src]],$N$1)</f>
        <v>{ title:"05 كتاب الجنائز",artist:"  الشيخ عبد الكريم الخضير",theme: "كتاب الصلاة",src: "https://archive.org/download/Sharh_Al-Muwatta_mp3_pdf/Muwatta_051.mp3" },</v>
      </c>
    </row>
    <row r="295" spans="1:5" x14ac:dyDescent="0.25">
      <c r="A295" t="s">
        <v>574</v>
      </c>
      <c r="B295" t="s">
        <v>1286</v>
      </c>
      <c r="C295" t="s">
        <v>1260</v>
      </c>
      <c r="D295" t="s">
        <v>859</v>
      </c>
      <c r="E295" t="str">
        <f>CONCATENATE($J$1,Tableau1[[#This Row],[Title]],$K$1,Tableau1[[#This Row],[Artist]],$L$1,Tableau1[[#This Row],[Theme]],$M$1,Tableau1[[#This Row],[src]],$N$1)</f>
        <v>{ title:"01 كتاب الزكاة",artist:"  الشيخ عبد الكريم الخضير",theme: "كتاب الزكاة",src: "https://archive.org/download/Sharh_Al-Muwatta_mp3_pdf/Muwatta_052.mp3" },</v>
      </c>
    </row>
    <row r="296" spans="1:5" x14ac:dyDescent="0.25">
      <c r="A296" t="s">
        <v>575</v>
      </c>
      <c r="B296" t="s">
        <v>1286</v>
      </c>
      <c r="C296" t="s">
        <v>1260</v>
      </c>
      <c r="D296" t="s">
        <v>861</v>
      </c>
      <c r="E296" t="str">
        <f>CONCATENATE($J$1,Tableau1[[#This Row],[Title]],$K$1,Tableau1[[#This Row],[Artist]],$L$1,Tableau1[[#This Row],[Theme]],$M$1,Tableau1[[#This Row],[src]],$N$1)</f>
        <v>{ title:"02 كتاب الزكاة",artist:"  الشيخ عبد الكريم الخضير",theme: "كتاب الزكاة",src: "https://archive.org/download/Sharh_Al-Muwatta_mp3_pdf/Muwatta_053.mp3" },</v>
      </c>
    </row>
    <row r="297" spans="1:5" x14ac:dyDescent="0.25">
      <c r="A297" t="s">
        <v>576</v>
      </c>
      <c r="B297" t="s">
        <v>1286</v>
      </c>
      <c r="C297" t="s">
        <v>1260</v>
      </c>
      <c r="D297" t="s">
        <v>863</v>
      </c>
      <c r="E297" t="str">
        <f>CONCATENATE($J$1,Tableau1[[#This Row],[Title]],$K$1,Tableau1[[#This Row],[Artist]],$L$1,Tableau1[[#This Row],[Theme]],$M$1,Tableau1[[#This Row],[src]],$N$1)</f>
        <v>{ title:"03 كتاب الزكاة",artist:"  الشيخ عبد الكريم الخضير",theme: "كتاب الزكاة",src: "https://archive.org/download/Sharh_Al-Muwatta_mp3_pdf/Muwatta_054.mp3" },</v>
      </c>
    </row>
    <row r="298" spans="1:5" x14ac:dyDescent="0.25">
      <c r="A298" t="s">
        <v>577</v>
      </c>
      <c r="B298" t="s">
        <v>1286</v>
      </c>
      <c r="C298" t="s">
        <v>1260</v>
      </c>
      <c r="D298" t="s">
        <v>865</v>
      </c>
      <c r="E298" t="str">
        <f>CONCATENATE($J$1,Tableau1[[#This Row],[Title]],$K$1,Tableau1[[#This Row],[Artist]],$L$1,Tableau1[[#This Row],[Theme]],$M$1,Tableau1[[#This Row],[src]],$N$1)</f>
        <v>{ title:"04 كتاب الزكاة",artist:"  الشيخ عبد الكريم الخضير",theme: "كتاب الزكاة",src: "https://archive.org/download/Sharh_Al-Muwatta_mp3_pdf/Muwatta_055.mp3" },</v>
      </c>
    </row>
    <row r="299" spans="1:5" x14ac:dyDescent="0.25">
      <c r="A299" t="s">
        <v>578</v>
      </c>
      <c r="B299" t="s">
        <v>1286</v>
      </c>
      <c r="C299" t="s">
        <v>1260</v>
      </c>
      <c r="D299" t="s">
        <v>867</v>
      </c>
      <c r="E299" t="str">
        <f>CONCATENATE($J$1,Tableau1[[#This Row],[Title]],$K$1,Tableau1[[#This Row],[Artist]],$L$1,Tableau1[[#This Row],[Theme]],$M$1,Tableau1[[#This Row],[src]],$N$1)</f>
        <v>{ title:"05 كتاب الزكاة",artist:"  الشيخ عبد الكريم الخضير",theme: "كتاب الزكاة",src: "https://archive.org/download/Sharh_Al-Muwatta_mp3_pdf/Muwatta_056.mp3" },</v>
      </c>
    </row>
    <row r="300" spans="1:5" x14ac:dyDescent="0.25">
      <c r="A300" t="s">
        <v>579</v>
      </c>
      <c r="B300" t="s">
        <v>1286</v>
      </c>
      <c r="C300" t="s">
        <v>1260</v>
      </c>
      <c r="D300" t="s">
        <v>869</v>
      </c>
      <c r="E300" t="str">
        <f>CONCATENATE($J$1,Tableau1[[#This Row],[Title]],$K$1,Tableau1[[#This Row],[Artist]],$L$1,Tableau1[[#This Row],[Theme]],$M$1,Tableau1[[#This Row],[src]],$N$1)</f>
        <v>{ title:"06 كتاب الزكاة",artist:"  الشيخ عبد الكريم الخضير",theme: "كتاب الزكاة",src: "https://archive.org/download/Sharh_Al-Muwatta_mp3_pdf/Muwatta_057.mp3" },</v>
      </c>
    </row>
    <row r="301" spans="1:5" x14ac:dyDescent="0.25">
      <c r="A301" t="s">
        <v>580</v>
      </c>
      <c r="B301" t="s">
        <v>1286</v>
      </c>
      <c r="C301" t="s">
        <v>1260</v>
      </c>
      <c r="D301" t="s">
        <v>871</v>
      </c>
      <c r="E301" t="str">
        <f>CONCATENATE($J$1,Tableau1[[#This Row],[Title]],$K$1,Tableau1[[#This Row],[Artist]],$L$1,Tableau1[[#This Row],[Theme]],$M$1,Tableau1[[#This Row],[src]],$N$1)</f>
        <v>{ title:"07 كتاب الزكاة",artist:"  الشيخ عبد الكريم الخضير",theme: "كتاب الزكاة",src: "https://archive.org/download/Sharh_Al-Muwatta_mp3_pdf/Muwatta_058.mp3" },</v>
      </c>
    </row>
    <row r="302" spans="1:5" x14ac:dyDescent="0.25">
      <c r="A302" t="s">
        <v>581</v>
      </c>
      <c r="B302" t="s">
        <v>1286</v>
      </c>
      <c r="C302" t="s">
        <v>1260</v>
      </c>
      <c r="D302" t="s">
        <v>873</v>
      </c>
      <c r="E302" t="str">
        <f>CONCATENATE($J$1,Tableau1[[#This Row],[Title]],$K$1,Tableau1[[#This Row],[Artist]],$L$1,Tableau1[[#This Row],[Theme]],$M$1,Tableau1[[#This Row],[src]],$N$1)</f>
        <v>{ title:"08 كتاب الزكاة",artist:"  الشيخ عبد الكريم الخضير",theme: "كتاب الزكاة",src: "https://archive.org/download/Sharh_Al-Muwatta_mp3_pdf/Muwatta_059.mp3" },</v>
      </c>
    </row>
    <row r="303" spans="1:5" x14ac:dyDescent="0.25">
      <c r="A303" t="s">
        <v>582</v>
      </c>
      <c r="B303" t="s">
        <v>1286</v>
      </c>
      <c r="C303" t="s">
        <v>1260</v>
      </c>
      <c r="D303" t="s">
        <v>875</v>
      </c>
      <c r="E303" t="str">
        <f>CONCATENATE($J$1,Tableau1[[#This Row],[Title]],$K$1,Tableau1[[#This Row],[Artist]],$L$1,Tableau1[[#This Row],[Theme]],$M$1,Tableau1[[#This Row],[src]],$N$1)</f>
        <v>{ title:"09 كتاب الزكاة",artist:"  الشيخ عبد الكريم الخضير",theme: "كتاب الزكاة",src: "https://archive.org/download/Sharh_Al-Muwatta_mp3_pdf/Muwatta_060.mp3" },</v>
      </c>
    </row>
    <row r="304" spans="1:5" x14ac:dyDescent="0.25">
      <c r="A304" t="s">
        <v>583</v>
      </c>
      <c r="B304" t="s">
        <v>1286</v>
      </c>
      <c r="C304" t="s">
        <v>1260</v>
      </c>
      <c r="D304" t="s">
        <v>877</v>
      </c>
      <c r="E304" t="str">
        <f>CONCATENATE($J$1,Tableau1[[#This Row],[Title]],$K$1,Tableau1[[#This Row],[Artist]],$L$1,Tableau1[[#This Row],[Theme]],$M$1,Tableau1[[#This Row],[src]],$N$1)</f>
        <v>{ title:"10 كتاب الزكاة",artist:"  الشيخ عبد الكريم الخضير",theme: "كتاب الزكاة",src: "https://archive.org/download/Sharh_Al-Muwatta_mp3_pdf/Muwatta_061.mp3" },</v>
      </c>
    </row>
    <row r="305" spans="1:5" x14ac:dyDescent="0.25">
      <c r="A305" t="s">
        <v>584</v>
      </c>
      <c r="B305" t="s">
        <v>1286</v>
      </c>
      <c r="C305" t="s">
        <v>1260</v>
      </c>
      <c r="D305" t="s">
        <v>879</v>
      </c>
      <c r="E305" t="str">
        <f>CONCATENATE($J$1,Tableau1[[#This Row],[Title]],$K$1,Tableau1[[#This Row],[Artist]],$L$1,Tableau1[[#This Row],[Theme]],$M$1,Tableau1[[#This Row],[src]],$N$1)</f>
        <v>{ title:"11 كتاب الزكاة",artist:"  الشيخ عبد الكريم الخضير",theme: "كتاب الزكاة",src: "https://archive.org/download/Sharh_Al-Muwatta_mp3_pdf/Muwatta_062.mp3" },</v>
      </c>
    </row>
    <row r="306" spans="1:5" x14ac:dyDescent="0.25">
      <c r="A306" t="s">
        <v>585</v>
      </c>
      <c r="B306" t="s">
        <v>1286</v>
      </c>
      <c r="C306" t="s">
        <v>1257</v>
      </c>
      <c r="D306" t="s">
        <v>881</v>
      </c>
      <c r="E306" t="str">
        <f>CONCATENATE($J$1,Tableau1[[#This Row],[Title]],$K$1,Tableau1[[#This Row],[Artist]],$L$1,Tableau1[[#This Row],[Theme]],$M$1,Tableau1[[#This Row],[src]],$N$1)</f>
        <v>{ title:"01 كتاب الصيام",artist:"  الشيخ عبد الكريم الخضير",theme: "كتاب الصيام",src: "https://archive.org/download/Sharh_Al-Muwatta_mp3_pdf/Muwatta_063.mp3" },</v>
      </c>
    </row>
    <row r="307" spans="1:5" x14ac:dyDescent="0.25">
      <c r="A307" t="s">
        <v>586</v>
      </c>
      <c r="B307" t="s">
        <v>1286</v>
      </c>
      <c r="C307" t="s">
        <v>1257</v>
      </c>
      <c r="D307" t="s">
        <v>883</v>
      </c>
      <c r="E307" t="str">
        <f>CONCATENATE($J$1,Tableau1[[#This Row],[Title]],$K$1,Tableau1[[#This Row],[Artist]],$L$1,Tableau1[[#This Row],[Theme]],$M$1,Tableau1[[#This Row],[src]],$N$1)</f>
        <v>{ title:"02 كتاب الصيام",artist:"  الشيخ عبد الكريم الخضير",theme: "كتاب الصيام",src: "https://archive.org/download/Sharh_Al-Muwatta_mp3_pdf/Muwatta_064.mp3" },</v>
      </c>
    </row>
    <row r="308" spans="1:5" x14ac:dyDescent="0.25">
      <c r="A308" t="s">
        <v>587</v>
      </c>
      <c r="B308" t="s">
        <v>1286</v>
      </c>
      <c r="C308" t="s">
        <v>1257</v>
      </c>
      <c r="D308" t="s">
        <v>885</v>
      </c>
      <c r="E308" t="str">
        <f>CONCATENATE($J$1,Tableau1[[#This Row],[Title]],$K$1,Tableau1[[#This Row],[Artist]],$L$1,Tableau1[[#This Row],[Theme]],$M$1,Tableau1[[#This Row],[src]],$N$1)</f>
        <v>{ title:"03 كتاب الصيام",artist:"  الشيخ عبد الكريم الخضير",theme: "كتاب الصيام",src: "https://archive.org/download/Sharh_Al-Muwatta_mp3_pdf/Muwatta_065.mp3" },</v>
      </c>
    </row>
    <row r="309" spans="1:5" x14ac:dyDescent="0.25">
      <c r="A309" t="s">
        <v>588</v>
      </c>
      <c r="B309" t="s">
        <v>1286</v>
      </c>
      <c r="C309" t="s">
        <v>1257</v>
      </c>
      <c r="D309" t="s">
        <v>887</v>
      </c>
      <c r="E309" t="str">
        <f>CONCATENATE($J$1,Tableau1[[#This Row],[Title]],$K$1,Tableau1[[#This Row],[Artist]],$L$1,Tableau1[[#This Row],[Theme]],$M$1,Tableau1[[#This Row],[src]],$N$1)</f>
        <v>{ title:"04 كتاب الصيام",artist:"  الشيخ عبد الكريم الخضير",theme: "كتاب الصيام",src: "https://archive.org/download/Sharh_Al-Muwatta_mp3_pdf/Muwatta_066.mp3" },</v>
      </c>
    </row>
    <row r="310" spans="1:5" x14ac:dyDescent="0.25">
      <c r="A310" t="s">
        <v>589</v>
      </c>
      <c r="B310" t="s">
        <v>1286</v>
      </c>
      <c r="C310" t="s">
        <v>1257</v>
      </c>
      <c r="D310" t="s">
        <v>889</v>
      </c>
      <c r="E310" t="str">
        <f>CONCATENATE($J$1,Tableau1[[#This Row],[Title]],$K$1,Tableau1[[#This Row],[Artist]],$L$1,Tableau1[[#This Row],[Theme]],$M$1,Tableau1[[#This Row],[src]],$N$1)</f>
        <v>{ title:"05 كتاب الصيام",artist:"  الشيخ عبد الكريم الخضير",theme: "كتاب الصيام",src: "https://archive.org/download/Sharh_Al-Muwatta_mp3_pdf/Muwatta_067.mp3" },</v>
      </c>
    </row>
    <row r="311" spans="1:5" x14ac:dyDescent="0.25">
      <c r="A311" t="s">
        <v>590</v>
      </c>
      <c r="B311" t="s">
        <v>1286</v>
      </c>
      <c r="C311" t="s">
        <v>1257</v>
      </c>
      <c r="D311" t="s">
        <v>891</v>
      </c>
      <c r="E311" t="str">
        <f>CONCATENATE($J$1,Tableau1[[#This Row],[Title]],$K$1,Tableau1[[#This Row],[Artist]],$L$1,Tableau1[[#This Row],[Theme]],$M$1,Tableau1[[#This Row],[src]],$N$1)</f>
        <v>{ title:"06 كتاب الصيام",artist:"  الشيخ عبد الكريم الخضير",theme: "كتاب الصيام",src: "https://archive.org/download/Sharh_Al-Muwatta_mp3_pdf/Muwatta_068.mp3" },</v>
      </c>
    </row>
    <row r="312" spans="1:5" x14ac:dyDescent="0.25">
      <c r="A312" t="s">
        <v>591</v>
      </c>
      <c r="B312" t="s">
        <v>1286</v>
      </c>
      <c r="C312" t="s">
        <v>1257</v>
      </c>
      <c r="D312" t="s">
        <v>893</v>
      </c>
      <c r="E312" t="str">
        <f>CONCATENATE($J$1,Tableau1[[#This Row],[Title]],$K$1,Tableau1[[#This Row],[Artist]],$L$1,Tableau1[[#This Row],[Theme]],$M$1,Tableau1[[#This Row],[src]],$N$1)</f>
        <v>{ title:"07 كتاب الصيام",artist:"  الشيخ عبد الكريم الخضير",theme: "كتاب الصيام",src: "https://archive.org/download/Sharh_Al-Muwatta_mp3_pdf/Muwatta_069.mp3" },</v>
      </c>
    </row>
    <row r="313" spans="1:5" x14ac:dyDescent="0.25">
      <c r="A313" t="s">
        <v>592</v>
      </c>
      <c r="B313" t="s">
        <v>1286</v>
      </c>
      <c r="C313" t="s">
        <v>1257</v>
      </c>
      <c r="D313" t="s">
        <v>895</v>
      </c>
      <c r="E313" t="str">
        <f>CONCATENATE($J$1,Tableau1[[#This Row],[Title]],$K$1,Tableau1[[#This Row],[Artist]],$L$1,Tableau1[[#This Row],[Theme]],$M$1,Tableau1[[#This Row],[src]],$N$1)</f>
        <v>{ title:"كتاب الاعتكاف",artist:"  الشيخ عبد الكريم الخضير",theme: "كتاب الصيام",src: "https://archive.org/download/Sharh_Al-Muwatta_mp3_pdf/Muwatta_070.mp3" },</v>
      </c>
    </row>
    <row r="314" spans="1:5" x14ac:dyDescent="0.25">
      <c r="A314" t="s">
        <v>593</v>
      </c>
      <c r="B314" t="s">
        <v>1286</v>
      </c>
      <c r="C314" t="s">
        <v>1261</v>
      </c>
      <c r="D314" t="s">
        <v>897</v>
      </c>
      <c r="E314" t="str">
        <f>CONCATENATE($J$1,Tableau1[[#This Row],[Title]],$K$1,Tableau1[[#This Row],[Artist]],$L$1,Tableau1[[#This Row],[Theme]],$M$1,Tableau1[[#This Row],[src]],$N$1)</f>
        <v>{ title:"01 كتاب الحج",artist:"  الشيخ عبد الكريم الخضير",theme: "كتاب الحج",src: "https://archive.org/download/Sharh_Al-Muwatta_mp3_pdf/Muwatta_071.mp3" },</v>
      </c>
    </row>
    <row r="315" spans="1:5" x14ac:dyDescent="0.25">
      <c r="A315" t="s">
        <v>594</v>
      </c>
      <c r="B315" t="s">
        <v>1286</v>
      </c>
      <c r="C315" t="s">
        <v>1261</v>
      </c>
      <c r="D315" t="s">
        <v>899</v>
      </c>
      <c r="E315" t="str">
        <f>CONCATENATE($J$1,Tableau1[[#This Row],[Title]],$K$1,Tableau1[[#This Row],[Artist]],$L$1,Tableau1[[#This Row],[Theme]],$M$1,Tableau1[[#This Row],[src]],$N$1)</f>
        <v>{ title:"02 كتاب الحج",artist:"  الشيخ عبد الكريم الخضير",theme: "كتاب الحج",src: "https://archive.org/download/Sharh_Al-Muwatta_mp3_pdf/Muwatta_072.mp3" },</v>
      </c>
    </row>
    <row r="316" spans="1:5" x14ac:dyDescent="0.25">
      <c r="A316" t="s">
        <v>595</v>
      </c>
      <c r="B316" t="s">
        <v>1286</v>
      </c>
      <c r="C316" t="s">
        <v>1261</v>
      </c>
      <c r="D316" t="s">
        <v>901</v>
      </c>
      <c r="E316" t="str">
        <f>CONCATENATE($J$1,Tableau1[[#This Row],[Title]],$K$1,Tableau1[[#This Row],[Artist]],$L$1,Tableau1[[#This Row],[Theme]],$M$1,Tableau1[[#This Row],[src]],$N$1)</f>
        <v>{ title:"03 كتاب الحج",artist:"  الشيخ عبد الكريم الخضير",theme: "كتاب الحج",src: "https://archive.org/download/Sharh_Al-Muwatta_mp3_pdf/Muwatta_073.mp3" },</v>
      </c>
    </row>
    <row r="317" spans="1:5" x14ac:dyDescent="0.25">
      <c r="A317" t="s">
        <v>596</v>
      </c>
      <c r="B317" t="s">
        <v>1286</v>
      </c>
      <c r="C317" t="s">
        <v>1261</v>
      </c>
      <c r="D317" t="s">
        <v>903</v>
      </c>
      <c r="E317" t="str">
        <f>CONCATENATE($J$1,Tableau1[[#This Row],[Title]],$K$1,Tableau1[[#This Row],[Artist]],$L$1,Tableau1[[#This Row],[Theme]],$M$1,Tableau1[[#This Row],[src]],$N$1)</f>
        <v>{ title:"04 كتاب الحج",artist:"  الشيخ عبد الكريم الخضير",theme: "كتاب الحج",src: "https://archive.org/download/Sharh_Al-Muwatta_mp3_pdf/Muwatta_074.mp3" },</v>
      </c>
    </row>
    <row r="318" spans="1:5" x14ac:dyDescent="0.25">
      <c r="A318" t="s">
        <v>597</v>
      </c>
      <c r="B318" t="s">
        <v>1286</v>
      </c>
      <c r="C318" t="s">
        <v>1261</v>
      </c>
      <c r="D318" t="s">
        <v>905</v>
      </c>
      <c r="E318" t="str">
        <f>CONCATENATE($J$1,Tableau1[[#This Row],[Title]],$K$1,Tableau1[[#This Row],[Artist]],$L$1,Tableau1[[#This Row],[Theme]],$M$1,Tableau1[[#This Row],[src]],$N$1)</f>
        <v>{ title:"05 كتاب الحج",artist:"  الشيخ عبد الكريم الخضير",theme: "كتاب الحج",src: "https://archive.org/download/Sharh_Al-Muwatta_mp3_pdf/Muwatta_075.mp3" },</v>
      </c>
    </row>
    <row r="319" spans="1:5" x14ac:dyDescent="0.25">
      <c r="A319" t="s">
        <v>598</v>
      </c>
      <c r="B319" t="s">
        <v>1286</v>
      </c>
      <c r="C319" t="s">
        <v>1261</v>
      </c>
      <c r="D319" t="s">
        <v>907</v>
      </c>
      <c r="E319" t="str">
        <f>CONCATENATE($J$1,Tableau1[[#This Row],[Title]],$K$1,Tableau1[[#This Row],[Artist]],$L$1,Tableau1[[#This Row],[Theme]],$M$1,Tableau1[[#This Row],[src]],$N$1)</f>
        <v>{ title:"06 كتاب الحج",artist:"  الشيخ عبد الكريم الخضير",theme: "كتاب الحج",src: "https://archive.org/download/Sharh_Al-Muwatta_mp3_pdf/Muwatta_076.mp3" },</v>
      </c>
    </row>
    <row r="320" spans="1:5" x14ac:dyDescent="0.25">
      <c r="A320" t="s">
        <v>599</v>
      </c>
      <c r="B320" t="s">
        <v>1286</v>
      </c>
      <c r="C320" t="s">
        <v>1261</v>
      </c>
      <c r="D320" t="s">
        <v>909</v>
      </c>
      <c r="E320" t="str">
        <f>CONCATENATE($J$1,Tableau1[[#This Row],[Title]],$K$1,Tableau1[[#This Row],[Artist]],$L$1,Tableau1[[#This Row],[Theme]],$M$1,Tableau1[[#This Row],[src]],$N$1)</f>
        <v>{ title:"07 كتاب الحج",artist:"  الشيخ عبد الكريم الخضير",theme: "كتاب الحج",src: "https://archive.org/download/Sharh_Al-Muwatta_mp3_pdf/Muwatta_077.mp3" },</v>
      </c>
    </row>
    <row r="321" spans="1:5" x14ac:dyDescent="0.25">
      <c r="A321" t="s">
        <v>600</v>
      </c>
      <c r="B321" t="s">
        <v>1286</v>
      </c>
      <c r="C321" t="s">
        <v>1261</v>
      </c>
      <c r="D321" t="s">
        <v>911</v>
      </c>
      <c r="E321" t="str">
        <f>CONCATENATE($J$1,Tableau1[[#This Row],[Title]],$K$1,Tableau1[[#This Row],[Artist]],$L$1,Tableau1[[#This Row],[Theme]],$M$1,Tableau1[[#This Row],[src]],$N$1)</f>
        <v>{ title:"08 كتاب الحج",artist:"  الشيخ عبد الكريم الخضير",theme: "كتاب الحج",src: "https://archive.org/download/Sharh_Al-Muwatta_mp3_pdf/Muwatta_078.mp3" },</v>
      </c>
    </row>
    <row r="322" spans="1:5" x14ac:dyDescent="0.25">
      <c r="A322" t="s">
        <v>601</v>
      </c>
      <c r="B322" t="s">
        <v>1286</v>
      </c>
      <c r="C322" t="s">
        <v>1261</v>
      </c>
      <c r="D322" t="s">
        <v>913</v>
      </c>
      <c r="E322" t="str">
        <f>CONCATENATE($J$1,Tableau1[[#This Row],[Title]],$K$1,Tableau1[[#This Row],[Artist]],$L$1,Tableau1[[#This Row],[Theme]],$M$1,Tableau1[[#This Row],[src]],$N$1)</f>
        <v>{ title:"09 كتاب الحج",artist:"  الشيخ عبد الكريم الخضير",theme: "كتاب الحج",src: "https://archive.org/download/Sharh_Al-Muwatta_mp3_pdf/Muwatta_079.mp3" },</v>
      </c>
    </row>
    <row r="323" spans="1:5" x14ac:dyDescent="0.25">
      <c r="A323" t="s">
        <v>602</v>
      </c>
      <c r="B323" t="s">
        <v>1286</v>
      </c>
      <c r="C323" t="s">
        <v>1261</v>
      </c>
      <c r="D323" t="s">
        <v>915</v>
      </c>
      <c r="E323" t="str">
        <f>CONCATENATE($J$1,Tableau1[[#This Row],[Title]],$K$1,Tableau1[[#This Row],[Artist]],$L$1,Tableau1[[#This Row],[Theme]],$M$1,Tableau1[[#This Row],[src]],$N$1)</f>
        <v>{ title:"10 كتاب الحج",artist:"  الشيخ عبد الكريم الخضير",theme: "كتاب الحج",src: "https://archive.org/download/Sharh_Al-Muwatta_mp3_pdf/Muwatta_080.mp3" },</v>
      </c>
    </row>
    <row r="324" spans="1:5" x14ac:dyDescent="0.25">
      <c r="A324" t="s">
        <v>603</v>
      </c>
      <c r="B324" t="s">
        <v>1286</v>
      </c>
      <c r="C324" t="s">
        <v>1261</v>
      </c>
      <c r="D324" t="s">
        <v>917</v>
      </c>
      <c r="E324" t="str">
        <f>CONCATENATE($J$1,Tableau1[[#This Row],[Title]],$K$1,Tableau1[[#This Row],[Artist]],$L$1,Tableau1[[#This Row],[Theme]],$M$1,Tableau1[[#This Row],[src]],$N$1)</f>
        <v>{ title:"11 كتاب الحج",artist:"  الشيخ عبد الكريم الخضير",theme: "كتاب الحج",src: "https://archive.org/download/Sharh_Al-Muwatta_mp3_pdf/Muwatta_081.mp3" },</v>
      </c>
    </row>
    <row r="325" spans="1:5" x14ac:dyDescent="0.25">
      <c r="A325" t="s">
        <v>604</v>
      </c>
      <c r="B325" t="s">
        <v>1286</v>
      </c>
      <c r="C325" t="s">
        <v>1261</v>
      </c>
      <c r="D325" t="s">
        <v>919</v>
      </c>
      <c r="E325" t="str">
        <f>CONCATENATE($J$1,Tableau1[[#This Row],[Title]],$K$1,Tableau1[[#This Row],[Artist]],$L$1,Tableau1[[#This Row],[Theme]],$M$1,Tableau1[[#This Row],[src]],$N$1)</f>
        <v>{ title:"12 كتاب الحج",artist:"  الشيخ عبد الكريم الخضير",theme: "كتاب الحج",src: "https://archive.org/download/Sharh_Al-Muwatta_mp3_pdf/Muwatta_082.mp3" },</v>
      </c>
    </row>
    <row r="326" spans="1:5" x14ac:dyDescent="0.25">
      <c r="A326" t="s">
        <v>605</v>
      </c>
      <c r="B326" t="s">
        <v>1286</v>
      </c>
      <c r="C326" t="s">
        <v>1261</v>
      </c>
      <c r="D326" t="s">
        <v>921</v>
      </c>
      <c r="E326" t="str">
        <f>CONCATENATE($J$1,Tableau1[[#This Row],[Title]],$K$1,Tableau1[[#This Row],[Artist]],$L$1,Tableau1[[#This Row],[Theme]],$M$1,Tableau1[[#This Row],[src]],$N$1)</f>
        <v>{ title:"13 كتاب الحج",artist:"  الشيخ عبد الكريم الخضير",theme: "كتاب الحج",src: "https://archive.org/download/Sharh_Al-Muwatta_mp3_pdf/Muwatta_083.mp3" },</v>
      </c>
    </row>
    <row r="327" spans="1:5" x14ac:dyDescent="0.25">
      <c r="A327" t="s">
        <v>606</v>
      </c>
      <c r="B327" t="s">
        <v>1286</v>
      </c>
      <c r="C327" t="s">
        <v>1261</v>
      </c>
      <c r="D327" t="s">
        <v>923</v>
      </c>
      <c r="E327" t="str">
        <f>CONCATENATE($J$1,Tableau1[[#This Row],[Title]],$K$1,Tableau1[[#This Row],[Artist]],$L$1,Tableau1[[#This Row],[Theme]],$M$1,Tableau1[[#This Row],[src]],$N$1)</f>
        <v>{ title:"14 كتاب الحج",artist:"  الشيخ عبد الكريم الخضير",theme: "كتاب الحج",src: "https://archive.org/download/Sharh_Al-Muwatta_mp3_pdf/Muwatta_084.mp3" },</v>
      </c>
    </row>
    <row r="328" spans="1:5" x14ac:dyDescent="0.25">
      <c r="A328" t="s">
        <v>607</v>
      </c>
      <c r="B328" t="s">
        <v>1286</v>
      </c>
      <c r="C328" t="s">
        <v>1261</v>
      </c>
      <c r="D328" t="s">
        <v>925</v>
      </c>
      <c r="E328" t="str">
        <f>CONCATENATE($J$1,Tableau1[[#This Row],[Title]],$K$1,Tableau1[[#This Row],[Artist]],$L$1,Tableau1[[#This Row],[Theme]],$M$1,Tableau1[[#This Row],[src]],$N$1)</f>
        <v>{ title:"15 كتاب الحج",artist:"  الشيخ عبد الكريم الخضير",theme: "كتاب الحج",src: "https://archive.org/download/Sharh_Al-Muwatta_mp3_pdf/Muwatta_085.mp3" },</v>
      </c>
    </row>
    <row r="329" spans="1:5" x14ac:dyDescent="0.25">
      <c r="A329" t="s">
        <v>608</v>
      </c>
      <c r="B329" t="s">
        <v>1286</v>
      </c>
      <c r="C329" t="s">
        <v>1261</v>
      </c>
      <c r="D329" t="s">
        <v>927</v>
      </c>
      <c r="E329" t="str">
        <f>CONCATENATE($J$1,Tableau1[[#This Row],[Title]],$K$1,Tableau1[[#This Row],[Artist]],$L$1,Tableau1[[#This Row],[Theme]],$M$1,Tableau1[[#This Row],[src]],$N$1)</f>
        <v>{ title:"16 كتاب الحج",artist:"  الشيخ عبد الكريم الخضير",theme: "كتاب الحج",src: "https://archive.org/download/Sharh_Al-Muwatta_mp3_pdf/Muwatta_086.mp3" },</v>
      </c>
    </row>
    <row r="330" spans="1:5" x14ac:dyDescent="0.25">
      <c r="A330" t="s">
        <v>609</v>
      </c>
      <c r="B330" t="s">
        <v>1286</v>
      </c>
      <c r="C330" t="s">
        <v>1261</v>
      </c>
      <c r="D330" t="s">
        <v>929</v>
      </c>
      <c r="E330" t="str">
        <f>CONCATENATE($J$1,Tableau1[[#This Row],[Title]],$K$1,Tableau1[[#This Row],[Artist]],$L$1,Tableau1[[#This Row],[Theme]],$M$1,Tableau1[[#This Row],[src]],$N$1)</f>
        <v>{ title:"17 كتاب الحج",artist:"  الشيخ عبد الكريم الخضير",theme: "كتاب الحج",src: "https://archive.org/download/Sharh_Al-Muwatta_mp3_pdf/Muwatta_087.mp3" },</v>
      </c>
    </row>
    <row r="331" spans="1:5" x14ac:dyDescent="0.25">
      <c r="A331" t="s">
        <v>610</v>
      </c>
      <c r="B331" t="s">
        <v>1286</v>
      </c>
      <c r="C331" t="s">
        <v>1261</v>
      </c>
      <c r="D331" t="s">
        <v>931</v>
      </c>
      <c r="E331" t="str">
        <f>CONCATENATE($J$1,Tableau1[[#This Row],[Title]],$K$1,Tableau1[[#This Row],[Artist]],$L$1,Tableau1[[#This Row],[Theme]],$M$1,Tableau1[[#This Row],[src]],$N$1)</f>
        <v>{ title:"18 كتاب الحج",artist:"  الشيخ عبد الكريم الخضير",theme: "كتاب الحج",src: "https://archive.org/download/Sharh_Al-Muwatta_mp3_pdf/Muwatta_088.mp3" },</v>
      </c>
    </row>
    <row r="332" spans="1:5" x14ac:dyDescent="0.25">
      <c r="A332" t="s">
        <v>611</v>
      </c>
      <c r="B332" t="s">
        <v>1286</v>
      </c>
      <c r="C332" t="s">
        <v>1261</v>
      </c>
      <c r="D332" t="s">
        <v>933</v>
      </c>
      <c r="E332" t="str">
        <f>CONCATENATE($J$1,Tableau1[[#This Row],[Title]],$K$1,Tableau1[[#This Row],[Artist]],$L$1,Tableau1[[#This Row],[Theme]],$M$1,Tableau1[[#This Row],[src]],$N$1)</f>
        <v>{ title:"19 كتاب الحج",artist:"  الشيخ عبد الكريم الخضير",theme: "كتاب الحج",src: "https://archive.org/download/Sharh_Al-Muwatta_mp3_pdf/Muwatta_089.mp3" },</v>
      </c>
    </row>
    <row r="333" spans="1:5" x14ac:dyDescent="0.25">
      <c r="A333" t="s">
        <v>612</v>
      </c>
      <c r="B333" t="s">
        <v>1286</v>
      </c>
      <c r="C333" t="s">
        <v>1261</v>
      </c>
      <c r="D333" t="s">
        <v>935</v>
      </c>
      <c r="E333" t="str">
        <f>CONCATENATE($J$1,Tableau1[[#This Row],[Title]],$K$1,Tableau1[[#This Row],[Artist]],$L$1,Tableau1[[#This Row],[Theme]],$M$1,Tableau1[[#This Row],[src]],$N$1)</f>
        <v>{ title:"20 كتاب الحج",artist:"  الشيخ عبد الكريم الخضير",theme: "كتاب الحج",src: "https://archive.org/download/Sharh_Al-Muwatta_mp3_pdf/Muwatta_090.mp3" },</v>
      </c>
    </row>
    <row r="334" spans="1:5" x14ac:dyDescent="0.25">
      <c r="A334" t="s">
        <v>613</v>
      </c>
      <c r="B334" t="s">
        <v>1286</v>
      </c>
      <c r="C334" t="s">
        <v>1261</v>
      </c>
      <c r="D334" t="s">
        <v>937</v>
      </c>
      <c r="E334" t="str">
        <f>CONCATENATE($J$1,Tableau1[[#This Row],[Title]],$K$1,Tableau1[[#This Row],[Artist]],$L$1,Tableau1[[#This Row],[Theme]],$M$1,Tableau1[[#This Row],[src]],$N$1)</f>
        <v>{ title:"21 كتاب الحج",artist:"  الشيخ عبد الكريم الخضير",theme: "كتاب الحج",src: "https://archive.org/download/Sharh_Al-Muwatta_mp3_pdf/Muwatta_091.mp3" },</v>
      </c>
    </row>
    <row r="335" spans="1:5" x14ac:dyDescent="0.25">
      <c r="A335" t="s">
        <v>614</v>
      </c>
      <c r="B335" t="s">
        <v>1286</v>
      </c>
      <c r="C335" t="s">
        <v>1261</v>
      </c>
      <c r="D335" t="s">
        <v>939</v>
      </c>
      <c r="E335" t="str">
        <f>CONCATENATE($J$1,Tableau1[[#This Row],[Title]],$K$1,Tableau1[[#This Row],[Artist]],$L$1,Tableau1[[#This Row],[Theme]],$M$1,Tableau1[[#This Row],[src]],$N$1)</f>
        <v>{ title:"22 كتاب الحج",artist:"  الشيخ عبد الكريم الخضير",theme: "كتاب الحج",src: "https://archive.org/download/Sharh_Al-Muwatta_mp3_pdf/Muwatta_092.mp3" },</v>
      </c>
    </row>
    <row r="336" spans="1:5" x14ac:dyDescent="0.25">
      <c r="A336" t="s">
        <v>615</v>
      </c>
      <c r="B336" t="s">
        <v>1286</v>
      </c>
      <c r="C336" t="s">
        <v>1261</v>
      </c>
      <c r="D336" t="s">
        <v>941</v>
      </c>
      <c r="E336" t="str">
        <f>CONCATENATE($J$1,Tableau1[[#This Row],[Title]],$K$1,Tableau1[[#This Row],[Artist]],$L$1,Tableau1[[#This Row],[Theme]],$M$1,Tableau1[[#This Row],[src]],$N$1)</f>
        <v>{ title:"23 كتاب الحج",artist:"  الشيخ عبد الكريم الخضير",theme: "كتاب الحج",src: "https://archive.org/download/Sharh_Al-Muwatta_mp3_pdf/Muwatta_093.mp3" },</v>
      </c>
    </row>
    <row r="337" spans="1:5" x14ac:dyDescent="0.25">
      <c r="A337" t="s">
        <v>616</v>
      </c>
      <c r="B337" t="s">
        <v>1286</v>
      </c>
      <c r="C337" t="s">
        <v>1261</v>
      </c>
      <c r="D337" t="s">
        <v>943</v>
      </c>
      <c r="E337" t="str">
        <f>CONCATENATE($J$1,Tableau1[[#This Row],[Title]],$K$1,Tableau1[[#This Row],[Artist]],$L$1,Tableau1[[#This Row],[Theme]],$M$1,Tableau1[[#This Row],[src]],$N$1)</f>
        <v>{ title:"24 كتاب الحج",artist:"  الشيخ عبد الكريم الخضير",theme: "كتاب الحج",src: "https://archive.org/download/Sharh_Al-Muwatta_mp3_pdf/Muwatta_094.mp3" },</v>
      </c>
    </row>
    <row r="338" spans="1:5" x14ac:dyDescent="0.25">
      <c r="A338" t="s">
        <v>617</v>
      </c>
      <c r="B338" t="s">
        <v>1286</v>
      </c>
      <c r="C338" t="s">
        <v>1261</v>
      </c>
      <c r="D338" t="s">
        <v>945</v>
      </c>
      <c r="E338" t="str">
        <f>CONCATENATE($J$1,Tableau1[[#This Row],[Title]],$K$1,Tableau1[[#This Row],[Artist]],$L$1,Tableau1[[#This Row],[Theme]],$M$1,Tableau1[[#This Row],[src]],$N$1)</f>
        <v>{ title:"25 كتاب الحج",artist:"  الشيخ عبد الكريم الخضير",theme: "كتاب الحج",src: "https://archive.org/download/Sharh_Al-Muwatta_mp3_pdf/Muwatta_095.mp3" },</v>
      </c>
    </row>
    <row r="339" spans="1:5" x14ac:dyDescent="0.25">
      <c r="A339" t="s">
        <v>618</v>
      </c>
      <c r="B339" t="s">
        <v>1286</v>
      </c>
      <c r="C339" t="s">
        <v>1261</v>
      </c>
      <c r="D339" t="s">
        <v>947</v>
      </c>
      <c r="E339" t="str">
        <f>CONCATENATE($J$1,Tableau1[[#This Row],[Title]],$K$1,Tableau1[[#This Row],[Artist]],$L$1,Tableau1[[#This Row],[Theme]],$M$1,Tableau1[[#This Row],[src]],$N$1)</f>
        <v>{ title:"26 كتاب الحج",artist:"  الشيخ عبد الكريم الخضير",theme: "كتاب الحج",src: "https://archive.org/download/Sharh_Al-Muwatta_mp3_pdf/Muwatta_096.mp3" },</v>
      </c>
    </row>
    <row r="340" spans="1:5" x14ac:dyDescent="0.25">
      <c r="A340" t="s">
        <v>619</v>
      </c>
      <c r="B340" t="s">
        <v>1286</v>
      </c>
      <c r="C340" t="s">
        <v>1261</v>
      </c>
      <c r="D340" t="s">
        <v>949</v>
      </c>
      <c r="E340" t="str">
        <f>CONCATENATE($J$1,Tableau1[[#This Row],[Title]],$K$1,Tableau1[[#This Row],[Artist]],$L$1,Tableau1[[#This Row],[Theme]],$M$1,Tableau1[[#This Row],[src]],$N$1)</f>
        <v>{ title:"27 كتاب الحج",artist:"  الشيخ عبد الكريم الخضير",theme: "كتاب الحج",src: "https://archive.org/download/Sharh_Al-Muwatta_mp3_pdf/Muwatta_097.mp3" },</v>
      </c>
    </row>
    <row r="341" spans="1:5" x14ac:dyDescent="0.25">
      <c r="A341" t="s">
        <v>620</v>
      </c>
      <c r="B341" t="s">
        <v>1286</v>
      </c>
      <c r="C341" t="s">
        <v>1261</v>
      </c>
      <c r="D341" t="s">
        <v>951</v>
      </c>
      <c r="E341" t="str">
        <f>CONCATENATE($J$1,Tableau1[[#This Row],[Title]],$K$1,Tableau1[[#This Row],[Artist]],$L$1,Tableau1[[#This Row],[Theme]],$M$1,Tableau1[[#This Row],[src]],$N$1)</f>
        <v>{ title:"28 كتاب الحج",artist:"  الشيخ عبد الكريم الخضير",theme: "كتاب الحج",src: "https://archive.org/download/Sharh_Al-Muwatta_mp3_pdf/Muwatta_098.mp3" },</v>
      </c>
    </row>
    <row r="342" spans="1:5" x14ac:dyDescent="0.25">
      <c r="A342" t="s">
        <v>621</v>
      </c>
      <c r="B342" t="s">
        <v>1286</v>
      </c>
      <c r="C342" t="s">
        <v>1262</v>
      </c>
      <c r="D342" t="s">
        <v>953</v>
      </c>
      <c r="E342" t="str">
        <f>CONCATENATE($J$1,Tableau1[[#This Row],[Title]],$K$1,Tableau1[[#This Row],[Artist]],$L$1,Tableau1[[#This Row],[Theme]],$M$1,Tableau1[[#This Row],[src]],$N$1)</f>
        <v>{ title:"01 كتاب الجهاد",artist:"  الشيخ عبد الكريم الخضير",theme: "كتاب الجهاد",src: "https://archive.org/download/Sharh_Al-Muwatta_mp3_pdf/Muwatta_099.mp3" },</v>
      </c>
    </row>
    <row r="343" spans="1:5" x14ac:dyDescent="0.25">
      <c r="A343" t="s">
        <v>622</v>
      </c>
      <c r="B343" t="s">
        <v>1286</v>
      </c>
      <c r="C343" t="s">
        <v>1262</v>
      </c>
      <c r="D343" t="s">
        <v>955</v>
      </c>
      <c r="E343" t="str">
        <f>CONCATENATE($J$1,Tableau1[[#This Row],[Title]],$K$1,Tableau1[[#This Row],[Artist]],$L$1,Tableau1[[#This Row],[Theme]],$M$1,Tableau1[[#This Row],[src]],$N$1)</f>
        <v>{ title:"02 كتاب الجهاد",artist:"  الشيخ عبد الكريم الخضير",theme: "كتاب الجهاد",src: "https://archive.org/download/Sharh_Al-Muwatta_mp3_pdf/Muwatta_100.mp3" },</v>
      </c>
    </row>
    <row r="344" spans="1:5" x14ac:dyDescent="0.25">
      <c r="A344" t="s">
        <v>623</v>
      </c>
      <c r="B344" t="s">
        <v>1286</v>
      </c>
      <c r="C344" t="s">
        <v>1262</v>
      </c>
      <c r="D344" t="s">
        <v>957</v>
      </c>
      <c r="E344" t="str">
        <f>CONCATENATE($J$1,Tableau1[[#This Row],[Title]],$K$1,Tableau1[[#This Row],[Artist]],$L$1,Tableau1[[#This Row],[Theme]],$M$1,Tableau1[[#This Row],[src]],$N$1)</f>
        <v>{ title:"03 كتاب الجهاد",artist:"  الشيخ عبد الكريم الخضير",theme: "كتاب الجهاد",src: "https://archive.org/download/Sharh_Al-Muwatta_mp3_pdf/Muwatta_101.mp3" },</v>
      </c>
    </row>
    <row r="345" spans="1:5" x14ac:dyDescent="0.25">
      <c r="A345" t="s">
        <v>624</v>
      </c>
      <c r="B345" t="s">
        <v>1286</v>
      </c>
      <c r="C345" t="s">
        <v>625</v>
      </c>
      <c r="D345" t="s">
        <v>959</v>
      </c>
      <c r="E345" t="str">
        <f>CONCATENATE($J$1,Tableau1[[#This Row],[Title]],$K$1,Tableau1[[#This Row],[Artist]],$L$1,Tableau1[[#This Row],[Theme]],$M$1,Tableau1[[#This Row],[src]],$N$1)</f>
        <v>{ title:"04 كتاب الجهاد",artist:"  الشيخ عبد الكريم الخضير",theme: "كتاب النذور والأيمان",src: "https://archive.org/download/Sharh_Al-Muwatta_mp3_pdf/Muwatta_102.mp3" },</v>
      </c>
    </row>
    <row r="346" spans="1:5" x14ac:dyDescent="0.25">
      <c r="A346" t="s">
        <v>625</v>
      </c>
      <c r="B346" t="s">
        <v>1286</v>
      </c>
      <c r="C346" t="s">
        <v>625</v>
      </c>
      <c r="D346" t="s">
        <v>961</v>
      </c>
      <c r="E346" t="str">
        <f>CONCATENATE($J$1,Tableau1[[#This Row],[Title]],$K$1,Tableau1[[#This Row],[Artist]],$L$1,Tableau1[[#This Row],[Theme]],$M$1,Tableau1[[#This Row],[src]],$N$1)</f>
        <v>{ title:"كتاب النذور والأيمان",artist:"  الشيخ عبد الكريم الخضير",theme: "كتاب النذور والأيمان",src: "https://archive.org/download/Sharh_Al-Muwatta_mp3_pdf/Muwatta_103.mp3" },</v>
      </c>
    </row>
    <row r="347" spans="1:5" x14ac:dyDescent="0.25">
      <c r="A347" t="s">
        <v>626</v>
      </c>
      <c r="B347" t="s">
        <v>1286</v>
      </c>
      <c r="C347" t="s">
        <v>626</v>
      </c>
      <c r="D347" t="s">
        <v>963</v>
      </c>
      <c r="E347" t="str">
        <f>CONCATENATE($J$1,Tableau1[[#This Row],[Title]],$K$1,Tableau1[[#This Row],[Artist]],$L$1,Tableau1[[#This Row],[Theme]],$M$1,Tableau1[[#This Row],[src]],$N$1)</f>
        <v>{ title:"كتاب الضحايا",artist:"  الشيخ عبد الكريم الخضير",theme: "كتاب الضحايا",src: "https://archive.org/download/Sharh_Al-Muwatta_mp3_pdf/Muwatta_104.mp3" },</v>
      </c>
    </row>
    <row r="348" spans="1:5" x14ac:dyDescent="0.25">
      <c r="A348" t="s">
        <v>627</v>
      </c>
      <c r="B348" t="s">
        <v>1286</v>
      </c>
      <c r="C348" t="s">
        <v>627</v>
      </c>
      <c r="D348" t="s">
        <v>965</v>
      </c>
      <c r="E348" t="str">
        <f>CONCATENATE($J$1,Tableau1[[#This Row],[Title]],$K$1,Tableau1[[#This Row],[Artist]],$L$1,Tableau1[[#This Row],[Theme]],$M$1,Tableau1[[#This Row],[src]],$N$1)</f>
        <v>{ title:"كتاب الذبائح",artist:"  الشيخ عبد الكريم الخضير",theme: "كتاب الذبائح",src: "https://archive.org/download/Sharh_Al-Muwatta_mp3_pdf/Muwatta_105.mp3" },</v>
      </c>
    </row>
    <row r="349" spans="1:5" x14ac:dyDescent="0.25">
      <c r="A349" t="s">
        <v>628</v>
      </c>
      <c r="B349" t="s">
        <v>1286</v>
      </c>
      <c r="C349" t="s">
        <v>1263</v>
      </c>
      <c r="D349" t="s">
        <v>967</v>
      </c>
      <c r="E349" t="str">
        <f>CONCATENATE($J$1,Tableau1[[#This Row],[Title]],$K$1,Tableau1[[#This Row],[Artist]],$L$1,Tableau1[[#This Row],[Theme]],$M$1,Tableau1[[#This Row],[src]],$N$1)</f>
        <v>{ title:"01 كتاب الصيد",artist:"  الشيخ عبد الكريم الخضير",theme: "كتاب الصيد",src: "https://archive.org/download/Sharh_Al-Muwatta_mp3_pdf/Muwatta_106.mp3" },</v>
      </c>
    </row>
    <row r="350" spans="1:5" x14ac:dyDescent="0.25">
      <c r="A350" t="s">
        <v>629</v>
      </c>
      <c r="B350" t="s">
        <v>1286</v>
      </c>
      <c r="C350" t="s">
        <v>1263</v>
      </c>
      <c r="D350" t="s">
        <v>969</v>
      </c>
      <c r="E350" t="str">
        <f>CONCATENATE($J$1,Tableau1[[#This Row],[Title]],$K$1,Tableau1[[#This Row],[Artist]],$L$1,Tableau1[[#This Row],[Theme]],$M$1,Tableau1[[#This Row],[src]],$N$1)</f>
        <v>{ title:"02 كتاب الصيد",artist:"  الشيخ عبد الكريم الخضير",theme: "كتاب الصيد",src: "https://archive.org/download/Sharh_Al-Muwatta_mp3_pdf/Muwatta_107.mp3" },</v>
      </c>
    </row>
    <row r="351" spans="1:5" x14ac:dyDescent="0.25">
      <c r="A351" t="s">
        <v>630</v>
      </c>
      <c r="B351" t="s">
        <v>1286</v>
      </c>
      <c r="C351" t="s">
        <v>630</v>
      </c>
      <c r="D351" t="s">
        <v>971</v>
      </c>
      <c r="E351" t="str">
        <f>CONCATENATE($J$1,Tableau1[[#This Row],[Title]],$K$1,Tableau1[[#This Row],[Artist]],$L$1,Tableau1[[#This Row],[Theme]],$M$1,Tableau1[[#This Row],[src]],$N$1)</f>
        <v>{ title:"كتاب العقيقة",artist:"  الشيخ عبد الكريم الخضير",theme: "كتاب العقيقة",src: "https://archive.org/download/Sharh_Al-Muwatta_mp3_pdf/Muwatta_108.mp3" },</v>
      </c>
    </row>
    <row r="352" spans="1:5" x14ac:dyDescent="0.25">
      <c r="A352" t="s">
        <v>631</v>
      </c>
      <c r="B352" t="s">
        <v>1286</v>
      </c>
      <c r="C352" t="s">
        <v>374</v>
      </c>
      <c r="D352" t="s">
        <v>973</v>
      </c>
      <c r="E352" t="str">
        <f>CONCATENATE($J$1,Tableau1[[#This Row],[Title]],$K$1,Tableau1[[#This Row],[Artist]],$L$1,Tableau1[[#This Row],[Theme]],$M$1,Tableau1[[#This Row],[src]],$N$1)</f>
        <v>{ title:"01 كتاب الفرائض",artist:"  الشيخ عبد الكريم الخضير",theme: " كتاب الفرائض  ",src: "https://archive.org/download/Sharh_Al-Muwatta_mp3_pdf/Muwatta_109.mp3" },</v>
      </c>
    </row>
    <row r="353" spans="1:5" x14ac:dyDescent="0.25">
      <c r="A353" t="s">
        <v>632</v>
      </c>
      <c r="B353" t="s">
        <v>1286</v>
      </c>
      <c r="C353" t="s">
        <v>374</v>
      </c>
      <c r="D353" t="s">
        <v>975</v>
      </c>
      <c r="E353" t="str">
        <f>CONCATENATE($J$1,Tableau1[[#This Row],[Title]],$K$1,Tableau1[[#This Row],[Artist]],$L$1,Tableau1[[#This Row],[Theme]],$M$1,Tableau1[[#This Row],[src]],$N$1)</f>
        <v>{ title:"02 كتاب الفرائض",artist:"  الشيخ عبد الكريم الخضير",theme: " كتاب الفرائض  ",src: "https://archive.org/download/Sharh_Al-Muwatta_mp3_pdf/Muwatta_110.mp3" },</v>
      </c>
    </row>
    <row r="354" spans="1:5" x14ac:dyDescent="0.25">
      <c r="A354" t="s">
        <v>633</v>
      </c>
      <c r="B354" t="s">
        <v>1286</v>
      </c>
      <c r="C354" t="s">
        <v>374</v>
      </c>
      <c r="D354" t="s">
        <v>977</v>
      </c>
      <c r="E354" t="str">
        <f>CONCATENATE($J$1,Tableau1[[#This Row],[Title]],$K$1,Tableau1[[#This Row],[Artist]],$L$1,Tableau1[[#This Row],[Theme]],$M$1,Tableau1[[#This Row],[src]],$N$1)</f>
        <v>{ title:"03 كتاب الفرائض",artist:"  الشيخ عبد الكريم الخضير",theme: " كتاب الفرائض  ",src: "https://archive.org/download/Sharh_Al-Muwatta_mp3_pdf/Muwatta_111.mp3" },</v>
      </c>
    </row>
    <row r="355" spans="1:5" x14ac:dyDescent="0.25">
      <c r="A355" t="s">
        <v>634</v>
      </c>
      <c r="B355" t="s">
        <v>1286</v>
      </c>
      <c r="C355" t="s">
        <v>374</v>
      </c>
      <c r="D355" t="s">
        <v>979</v>
      </c>
      <c r="E355" t="str">
        <f>CONCATENATE($J$1,Tableau1[[#This Row],[Title]],$K$1,Tableau1[[#This Row],[Artist]],$L$1,Tableau1[[#This Row],[Theme]],$M$1,Tableau1[[#This Row],[src]],$N$1)</f>
        <v>{ title:"04 كتاب الفرائض",artist:"  الشيخ عبد الكريم الخضير",theme: " كتاب الفرائض  ",src: "https://archive.org/download/Sharh_Al-Muwatta_mp3_pdf/Muwatta_112.mp3" },</v>
      </c>
    </row>
    <row r="356" spans="1:5" x14ac:dyDescent="0.25">
      <c r="A356" t="s">
        <v>635</v>
      </c>
      <c r="B356" t="s">
        <v>1286</v>
      </c>
      <c r="C356" t="s">
        <v>374</v>
      </c>
      <c r="D356" t="s">
        <v>981</v>
      </c>
      <c r="E356" t="str">
        <f>CONCATENATE($J$1,Tableau1[[#This Row],[Title]],$K$1,Tableau1[[#This Row],[Artist]],$L$1,Tableau1[[#This Row],[Theme]],$M$1,Tableau1[[#This Row],[src]],$N$1)</f>
        <v>{ title:"05 كتاب الفرائض",artist:"  الشيخ عبد الكريم الخضير",theme: " كتاب الفرائض  ",src: "https://archive.org/download/Sharh_Al-Muwatta_mp3_pdf/Muwatta_113.mp3" },</v>
      </c>
    </row>
    <row r="357" spans="1:5" x14ac:dyDescent="0.25">
      <c r="A357" t="s">
        <v>636</v>
      </c>
      <c r="B357" t="s">
        <v>1286</v>
      </c>
      <c r="C357" t="s">
        <v>1265</v>
      </c>
      <c r="D357" t="s">
        <v>983</v>
      </c>
      <c r="E357" t="str">
        <f>CONCATENATE($J$1,Tableau1[[#This Row],[Title]],$K$1,Tableau1[[#This Row],[Artist]],$L$1,Tableau1[[#This Row],[Theme]],$M$1,Tableau1[[#This Row],[src]],$N$1)</f>
        <v>{ title:"01 كتاب النكاح",artist:"  الشيخ عبد الكريم الخضير",theme: "كتاب النكاح",src: "https://archive.org/download/Sharh_Al-Muwatta_mp3_pdf/Muwatta_114.mp3" },</v>
      </c>
    </row>
    <row r="358" spans="1:5" x14ac:dyDescent="0.25">
      <c r="A358" t="s">
        <v>637</v>
      </c>
      <c r="B358" t="s">
        <v>1286</v>
      </c>
      <c r="C358" t="s">
        <v>1265</v>
      </c>
      <c r="D358" t="s">
        <v>985</v>
      </c>
      <c r="E358" t="str">
        <f>CONCATENATE($J$1,Tableau1[[#This Row],[Title]],$K$1,Tableau1[[#This Row],[Artist]],$L$1,Tableau1[[#This Row],[Theme]],$M$1,Tableau1[[#This Row],[src]],$N$1)</f>
        <v>{ title:"02 كتاب النكاح",artist:"  الشيخ عبد الكريم الخضير",theme: "كتاب النكاح",src: "https://archive.org/download/Sharh_Al-Muwatta_mp3_pdf/Muwatta_115.mp3" },</v>
      </c>
    </row>
    <row r="359" spans="1:5" x14ac:dyDescent="0.25">
      <c r="A359" t="s">
        <v>638</v>
      </c>
      <c r="B359" t="s">
        <v>1286</v>
      </c>
      <c r="C359" t="s">
        <v>1265</v>
      </c>
      <c r="D359" t="s">
        <v>987</v>
      </c>
      <c r="E359" t="str">
        <f>CONCATENATE($J$1,Tableau1[[#This Row],[Title]],$K$1,Tableau1[[#This Row],[Artist]],$L$1,Tableau1[[#This Row],[Theme]],$M$1,Tableau1[[#This Row],[src]],$N$1)</f>
        <v>{ title:"03 كتاب النكاح",artist:"  الشيخ عبد الكريم الخضير",theme: "كتاب النكاح",src: "https://archive.org/download/Sharh_Al-Muwatta_mp3_pdf/Muwatta_116.mp3" },</v>
      </c>
    </row>
    <row r="360" spans="1:5" x14ac:dyDescent="0.25">
      <c r="A360" t="s">
        <v>639</v>
      </c>
      <c r="B360" t="s">
        <v>1286</v>
      </c>
      <c r="C360" t="s">
        <v>1265</v>
      </c>
      <c r="D360" t="s">
        <v>989</v>
      </c>
      <c r="E360" t="str">
        <f>CONCATENATE($J$1,Tableau1[[#This Row],[Title]],$K$1,Tableau1[[#This Row],[Artist]],$L$1,Tableau1[[#This Row],[Theme]],$M$1,Tableau1[[#This Row],[src]],$N$1)</f>
        <v>{ title:"04 كتاب النكاح",artist:"  الشيخ عبد الكريم الخضير",theme: "كتاب النكاح",src: "https://archive.org/download/Sharh_Al-Muwatta_mp3_pdf/Muwatta_117.mp3" },</v>
      </c>
    </row>
    <row r="361" spans="1:5" x14ac:dyDescent="0.25">
      <c r="A361" t="s">
        <v>640</v>
      </c>
      <c r="B361" t="s">
        <v>1286</v>
      </c>
      <c r="C361" t="s">
        <v>384</v>
      </c>
      <c r="D361" t="s">
        <v>991</v>
      </c>
      <c r="E361" t="str">
        <f>CONCATENATE($J$1,Tableau1[[#This Row],[Title]],$K$1,Tableau1[[#This Row],[Artist]],$L$1,Tableau1[[#This Row],[Theme]],$M$1,Tableau1[[#This Row],[src]],$N$1)</f>
        <v>{ title:"01 كتاب الطلاق",artist:"  الشيخ عبد الكريم الخضير",theme: " كتاب الطلاق  ",src: "https://archive.org/download/Sharh_Al-Muwatta_mp3_pdf/Muwatta_118.mp3" },</v>
      </c>
    </row>
    <row r="362" spans="1:5" x14ac:dyDescent="0.25">
      <c r="A362" t="s">
        <v>641</v>
      </c>
      <c r="B362" t="s">
        <v>1286</v>
      </c>
      <c r="C362" t="s">
        <v>384</v>
      </c>
      <c r="D362" t="s">
        <v>993</v>
      </c>
      <c r="E362" t="str">
        <f>CONCATENATE($J$1,Tableau1[[#This Row],[Title]],$K$1,Tableau1[[#This Row],[Artist]],$L$1,Tableau1[[#This Row],[Theme]],$M$1,Tableau1[[#This Row],[src]],$N$1)</f>
        <v>{ title:"02 كتاب الطلاق",artist:"  الشيخ عبد الكريم الخضير",theme: " كتاب الطلاق  ",src: "https://archive.org/download/Sharh_Al-Muwatta_mp3_pdf/Muwatta_119.mp3" },</v>
      </c>
    </row>
    <row r="363" spans="1:5" x14ac:dyDescent="0.25">
      <c r="A363" t="s">
        <v>642</v>
      </c>
      <c r="B363" t="s">
        <v>1286</v>
      </c>
      <c r="C363" t="s">
        <v>384</v>
      </c>
      <c r="D363" t="s">
        <v>995</v>
      </c>
      <c r="E363" t="str">
        <f>CONCATENATE($J$1,Tableau1[[#This Row],[Title]],$K$1,Tableau1[[#This Row],[Artist]],$L$1,Tableau1[[#This Row],[Theme]],$M$1,Tableau1[[#This Row],[src]],$N$1)</f>
        <v>{ title:"03 كتاب الطلاق",artist:"  الشيخ عبد الكريم الخضير",theme: " كتاب الطلاق  ",src: "https://archive.org/download/Sharh_Al-Muwatta_mp3_pdf/Muwatta_120.mp3" },</v>
      </c>
    </row>
    <row r="364" spans="1:5" x14ac:dyDescent="0.25">
      <c r="A364" t="s">
        <v>643</v>
      </c>
      <c r="B364" t="s">
        <v>1286</v>
      </c>
      <c r="C364" t="s">
        <v>384</v>
      </c>
      <c r="D364" t="s">
        <v>997</v>
      </c>
      <c r="E364" t="str">
        <f>CONCATENATE($J$1,Tableau1[[#This Row],[Title]],$K$1,Tableau1[[#This Row],[Artist]],$L$1,Tableau1[[#This Row],[Theme]],$M$1,Tableau1[[#This Row],[src]],$N$1)</f>
        <v>{ title:"04 كتاب الطلاق",artist:"  الشيخ عبد الكريم الخضير",theme: " كتاب الطلاق  ",src: "https://archive.org/download/Sharh_Al-Muwatta_mp3_pdf/Muwatta_121.mp3" },</v>
      </c>
    </row>
    <row r="365" spans="1:5" x14ac:dyDescent="0.25">
      <c r="A365" t="s">
        <v>644</v>
      </c>
      <c r="B365" t="s">
        <v>1286</v>
      </c>
      <c r="C365" t="s">
        <v>384</v>
      </c>
      <c r="D365" t="s">
        <v>999</v>
      </c>
      <c r="E365" t="str">
        <f>CONCATENATE($J$1,Tableau1[[#This Row],[Title]],$K$1,Tableau1[[#This Row],[Artist]],$L$1,Tableau1[[#This Row],[Theme]],$M$1,Tableau1[[#This Row],[src]],$N$1)</f>
        <v>{ title:"05 كتاب الطلاق",artist:"  الشيخ عبد الكريم الخضير",theme: " كتاب الطلاق  ",src: "https://archive.org/download/Sharh_Al-Muwatta_mp3_pdf/Muwatta_122.mp3" },</v>
      </c>
    </row>
    <row r="366" spans="1:5" x14ac:dyDescent="0.25">
      <c r="A366" t="s">
        <v>645</v>
      </c>
      <c r="B366" t="s">
        <v>1286</v>
      </c>
      <c r="C366" t="s">
        <v>384</v>
      </c>
      <c r="D366" t="s">
        <v>1001</v>
      </c>
      <c r="E366" t="str">
        <f>CONCATENATE($J$1,Tableau1[[#This Row],[Title]],$K$1,Tableau1[[#This Row],[Artist]],$L$1,Tableau1[[#This Row],[Theme]],$M$1,Tableau1[[#This Row],[src]],$N$1)</f>
        <v>{ title:"06 كتاب الطلاق",artist:"  الشيخ عبد الكريم الخضير",theme: " كتاب الطلاق  ",src: "https://archive.org/download/Sharh_Al-Muwatta_mp3_pdf/Muwatta_123.mp3" },</v>
      </c>
    </row>
    <row r="367" spans="1:5" x14ac:dyDescent="0.25">
      <c r="A367" t="s">
        <v>646</v>
      </c>
      <c r="B367" t="s">
        <v>1286</v>
      </c>
      <c r="C367" t="s">
        <v>384</v>
      </c>
      <c r="D367" t="s">
        <v>1003</v>
      </c>
      <c r="E367" t="str">
        <f>CONCATENATE($J$1,Tableau1[[#This Row],[Title]],$K$1,Tableau1[[#This Row],[Artist]],$L$1,Tableau1[[#This Row],[Theme]],$M$1,Tableau1[[#This Row],[src]],$N$1)</f>
        <v>{ title:"07 كتاب الطلاق",artist:"  الشيخ عبد الكريم الخضير",theme: " كتاب الطلاق  ",src: "https://archive.org/download/Sharh_Al-Muwatta_mp3_pdf/Muwatta_124.mp3" },</v>
      </c>
    </row>
    <row r="368" spans="1:5" x14ac:dyDescent="0.25">
      <c r="A368" t="s">
        <v>647</v>
      </c>
      <c r="B368" t="s">
        <v>1286</v>
      </c>
      <c r="C368" t="s">
        <v>1265</v>
      </c>
      <c r="D368" t="s">
        <v>1005</v>
      </c>
      <c r="E368" t="str">
        <f>CONCATENATE($J$1,Tableau1[[#This Row],[Title]],$K$1,Tableau1[[#This Row],[Artist]],$L$1,Tableau1[[#This Row],[Theme]],$M$1,Tableau1[[#This Row],[src]],$N$1)</f>
        <v>{ title:"كتاب الرضاع",artist:"  الشيخ عبد الكريم الخضير",theme: "كتاب النكاح",src: "https://archive.org/download/Sharh_Al-Muwatta_mp3_pdf/Muwatta_125.mp3" },</v>
      </c>
    </row>
    <row r="369" spans="1:5" x14ac:dyDescent="0.25">
      <c r="A369" t="s">
        <v>648</v>
      </c>
      <c r="B369" t="s">
        <v>1286</v>
      </c>
      <c r="C369" s="5" t="s">
        <v>1267</v>
      </c>
      <c r="D369" t="s">
        <v>1007</v>
      </c>
      <c r="E369" t="str">
        <f>CONCATENATE($J$1,Tableau1[[#This Row],[Title]],$K$1,Tableau1[[#This Row],[Artist]],$L$1,Tableau1[[#This Row],[Theme]],$M$1,Tableau1[[#This Row],[src]],$N$1)</f>
        <v>{ title:"01 كتاب البيوع",artist:"  الشيخ عبد الكريم الخضير",theme: "كتاب البيوع",src: "https://archive.org/download/Sharh_Al-Muwatta_mp3_pdf/Muwatta_126.mp3" },</v>
      </c>
    </row>
    <row r="370" spans="1:5" x14ac:dyDescent="0.25">
      <c r="A370" t="s">
        <v>649</v>
      </c>
      <c r="B370" t="s">
        <v>1286</v>
      </c>
      <c r="C370" t="s">
        <v>1267</v>
      </c>
      <c r="D370" t="s">
        <v>1009</v>
      </c>
      <c r="E370" t="str">
        <f>CONCATENATE($J$1,Tableau1[[#This Row],[Title]],$K$1,Tableau1[[#This Row],[Artist]],$L$1,Tableau1[[#This Row],[Theme]],$M$1,Tableau1[[#This Row],[src]],$N$1)</f>
        <v>{ title:"02 كتاب البيوع",artist:"  الشيخ عبد الكريم الخضير",theme: "كتاب البيوع",src: "https://archive.org/download/Sharh_Al-Muwatta_mp3_pdf/Muwatta_127.mp3" },</v>
      </c>
    </row>
    <row r="371" spans="1:5" x14ac:dyDescent="0.25">
      <c r="A371" t="s">
        <v>650</v>
      </c>
      <c r="B371" t="s">
        <v>1286</v>
      </c>
      <c r="C371" t="s">
        <v>1267</v>
      </c>
      <c r="D371" t="s">
        <v>1011</v>
      </c>
      <c r="E371" t="str">
        <f>CONCATENATE($J$1,Tableau1[[#This Row],[Title]],$K$1,Tableau1[[#This Row],[Artist]],$L$1,Tableau1[[#This Row],[Theme]],$M$1,Tableau1[[#This Row],[src]],$N$1)</f>
        <v>{ title:"03 كتاب البيوع",artist:"  الشيخ عبد الكريم الخضير",theme: "كتاب البيوع",src: "https://archive.org/download/Sharh_Al-Muwatta_mp3_pdf/Muwatta_128.mp3" },</v>
      </c>
    </row>
    <row r="372" spans="1:5" x14ac:dyDescent="0.25">
      <c r="A372" t="s">
        <v>651</v>
      </c>
      <c r="B372" t="s">
        <v>1286</v>
      </c>
      <c r="C372" t="s">
        <v>1267</v>
      </c>
      <c r="D372" t="s">
        <v>1013</v>
      </c>
      <c r="E372" t="str">
        <f>CONCATENATE($J$1,Tableau1[[#This Row],[Title]],$K$1,Tableau1[[#This Row],[Artist]],$L$1,Tableau1[[#This Row],[Theme]],$M$1,Tableau1[[#This Row],[src]],$N$1)</f>
        <v>{ title:"04 كتاب البيوع",artist:"  الشيخ عبد الكريم الخضير",theme: "كتاب البيوع",src: "https://archive.org/download/Sharh_Al-Muwatta_mp3_pdf/Muwatta_129.mp3" },</v>
      </c>
    </row>
    <row r="373" spans="1:5" x14ac:dyDescent="0.25">
      <c r="A373" t="s">
        <v>652</v>
      </c>
      <c r="B373" t="s">
        <v>1286</v>
      </c>
      <c r="C373" t="s">
        <v>1267</v>
      </c>
      <c r="D373" t="s">
        <v>1015</v>
      </c>
      <c r="E373" t="str">
        <f>CONCATENATE($J$1,Tableau1[[#This Row],[Title]],$K$1,Tableau1[[#This Row],[Artist]],$L$1,Tableau1[[#This Row],[Theme]],$M$1,Tableau1[[#This Row],[src]],$N$1)</f>
        <v>{ title:"05 كتاب البيوع",artist:"  الشيخ عبد الكريم الخضير",theme: "كتاب البيوع",src: "https://archive.org/download/Sharh_Al-Muwatta_mp3_pdf/Muwatta_130.mp3" },</v>
      </c>
    </row>
    <row r="374" spans="1:5" x14ac:dyDescent="0.25">
      <c r="A374" t="s">
        <v>653</v>
      </c>
      <c r="B374" t="s">
        <v>1286</v>
      </c>
      <c r="C374" t="s">
        <v>1267</v>
      </c>
      <c r="D374" t="s">
        <v>1017</v>
      </c>
      <c r="E374" t="str">
        <f>CONCATENATE($J$1,Tableau1[[#This Row],[Title]],$K$1,Tableau1[[#This Row],[Artist]],$L$1,Tableau1[[#This Row],[Theme]],$M$1,Tableau1[[#This Row],[src]],$N$1)</f>
        <v>{ title:"06 كتاب البيوع",artist:"  الشيخ عبد الكريم الخضير",theme: "كتاب البيوع",src: "https://archive.org/download/Sharh_Al-Muwatta_mp3_pdf/Muwatta_131.mp3" },</v>
      </c>
    </row>
    <row r="375" spans="1:5" x14ac:dyDescent="0.25">
      <c r="A375" t="s">
        <v>654</v>
      </c>
      <c r="B375" t="s">
        <v>1286</v>
      </c>
      <c r="C375" t="s">
        <v>1267</v>
      </c>
      <c r="D375" t="s">
        <v>1019</v>
      </c>
      <c r="E375" t="str">
        <f>CONCATENATE($J$1,Tableau1[[#This Row],[Title]],$K$1,Tableau1[[#This Row],[Artist]],$L$1,Tableau1[[#This Row],[Theme]],$M$1,Tableau1[[#This Row],[src]],$N$1)</f>
        <v>{ title:"07 كتاب البيوع",artist:"  الشيخ عبد الكريم الخضير",theme: "كتاب البيوع",src: "https://archive.org/download/Sharh_Al-Muwatta_mp3_pdf/Muwatta_132.mp3" },</v>
      </c>
    </row>
    <row r="376" spans="1:5" x14ac:dyDescent="0.25">
      <c r="A376" t="s">
        <v>655</v>
      </c>
      <c r="B376" t="s">
        <v>1286</v>
      </c>
      <c r="C376" t="s">
        <v>1267</v>
      </c>
      <c r="D376" t="s">
        <v>1021</v>
      </c>
      <c r="E376" t="str">
        <f>CONCATENATE($J$1,Tableau1[[#This Row],[Title]],$K$1,Tableau1[[#This Row],[Artist]],$L$1,Tableau1[[#This Row],[Theme]],$M$1,Tableau1[[#This Row],[src]],$N$1)</f>
        <v>{ title:"08 كتاب البيوع",artist:"  الشيخ عبد الكريم الخضير",theme: "كتاب البيوع",src: "https://archive.org/download/Sharh_Al-Muwatta_mp3_pdf/Muwatta_133.mp3" },</v>
      </c>
    </row>
    <row r="377" spans="1:5" x14ac:dyDescent="0.25">
      <c r="A377" t="s">
        <v>656</v>
      </c>
      <c r="B377" t="s">
        <v>1286</v>
      </c>
      <c r="C377" t="s">
        <v>1267</v>
      </c>
      <c r="D377" t="s">
        <v>1023</v>
      </c>
      <c r="E377" t="str">
        <f>CONCATENATE($J$1,Tableau1[[#This Row],[Title]],$K$1,Tableau1[[#This Row],[Artist]],$L$1,Tableau1[[#This Row],[Theme]],$M$1,Tableau1[[#This Row],[src]],$N$1)</f>
        <v>{ title:"09 كتاب البيوع",artist:"  الشيخ عبد الكريم الخضير",theme: "كتاب البيوع",src: "https://archive.org/download/Sharh_Al-Muwatta_mp3_pdf/Muwatta_134.mp3" },</v>
      </c>
    </row>
    <row r="378" spans="1:5" x14ac:dyDescent="0.25">
      <c r="A378" t="s">
        <v>657</v>
      </c>
      <c r="B378" t="s">
        <v>1286</v>
      </c>
      <c r="C378" t="s">
        <v>1267</v>
      </c>
      <c r="D378" t="s">
        <v>1025</v>
      </c>
      <c r="E378" t="str">
        <f>CONCATENATE($J$1,Tableau1[[#This Row],[Title]],$K$1,Tableau1[[#This Row],[Artist]],$L$1,Tableau1[[#This Row],[Theme]],$M$1,Tableau1[[#This Row],[src]],$N$1)</f>
        <v>{ title:"10 كتاب البيوع",artist:"  الشيخ عبد الكريم الخضير",theme: "كتاب البيوع",src: "https://archive.org/download/Sharh_Al-Muwatta_mp3_pdf/Muwatta_135.mp3" },</v>
      </c>
    </row>
    <row r="379" spans="1:5" x14ac:dyDescent="0.25">
      <c r="A379" t="s">
        <v>658</v>
      </c>
      <c r="B379" t="s">
        <v>1286</v>
      </c>
      <c r="C379" t="s">
        <v>1267</v>
      </c>
      <c r="D379" t="s">
        <v>1027</v>
      </c>
      <c r="E379" t="str">
        <f>CONCATENATE($J$1,Tableau1[[#This Row],[Title]],$K$1,Tableau1[[#This Row],[Artist]],$L$1,Tableau1[[#This Row],[Theme]],$M$1,Tableau1[[#This Row],[src]],$N$1)</f>
        <v>{ title:"11 كتاب البيوع",artist:"  الشيخ عبد الكريم الخضير",theme: "كتاب البيوع",src: "https://archive.org/download/Sharh_Al-Muwatta_mp3_pdf/Muwatta_136.mp3" },</v>
      </c>
    </row>
    <row r="380" spans="1:5" x14ac:dyDescent="0.25">
      <c r="A380" t="s">
        <v>659</v>
      </c>
      <c r="B380" t="s">
        <v>1286</v>
      </c>
      <c r="C380" t="s">
        <v>1267</v>
      </c>
      <c r="D380" t="s">
        <v>1029</v>
      </c>
      <c r="E380" t="str">
        <f>CONCATENATE($J$1,Tableau1[[#This Row],[Title]],$K$1,Tableau1[[#This Row],[Artist]],$L$1,Tableau1[[#This Row],[Theme]],$M$1,Tableau1[[#This Row],[src]],$N$1)</f>
        <v>{ title:"12 كتاب البيوع",artist:"  الشيخ عبد الكريم الخضير",theme: "كتاب البيوع",src: "https://archive.org/download/Sharh_Al-Muwatta_mp3_pdf/Muwatta_137.mp3" },</v>
      </c>
    </row>
    <row r="381" spans="1:5" x14ac:dyDescent="0.25">
      <c r="A381" t="s">
        <v>660</v>
      </c>
      <c r="B381" t="s">
        <v>1286</v>
      </c>
      <c r="C381" t="s">
        <v>1267</v>
      </c>
      <c r="D381" t="s">
        <v>1031</v>
      </c>
      <c r="E381" t="str">
        <f>CONCATENATE($J$1,Tableau1[[#This Row],[Title]],$K$1,Tableau1[[#This Row],[Artist]],$L$1,Tableau1[[#This Row],[Theme]],$M$1,Tableau1[[#This Row],[src]],$N$1)</f>
        <v>{ title:"13 كتاب البيوع",artist:"  الشيخ عبد الكريم الخضير",theme: "كتاب البيوع",src: "https://archive.org/download/Sharh_Al-Muwatta_mp3_pdf/Muwatta_138.mp3" },</v>
      </c>
    </row>
    <row r="382" spans="1:5" x14ac:dyDescent="0.25">
      <c r="A382" t="s">
        <v>661</v>
      </c>
      <c r="B382" t="s">
        <v>1286</v>
      </c>
      <c r="C382" t="s">
        <v>1267</v>
      </c>
      <c r="D382" t="s">
        <v>1033</v>
      </c>
      <c r="E382" t="str">
        <f>CONCATENATE($J$1,Tableau1[[#This Row],[Title]],$K$1,Tableau1[[#This Row],[Artist]],$L$1,Tableau1[[#This Row],[Theme]],$M$1,Tableau1[[#This Row],[src]],$N$1)</f>
        <v>{ title:"14 كتاب البيوع",artist:"  الشيخ عبد الكريم الخضير",theme: "كتاب البيوع",src: "https://archive.org/download/Sharh_Al-Muwatta_mp3_pdf/Muwatta_139.mp3" },</v>
      </c>
    </row>
    <row r="383" spans="1:5" x14ac:dyDescent="0.25">
      <c r="A383" t="s">
        <v>662</v>
      </c>
      <c r="B383" t="s">
        <v>1286</v>
      </c>
      <c r="C383" t="s">
        <v>1267</v>
      </c>
      <c r="D383" t="s">
        <v>1035</v>
      </c>
      <c r="E383" t="str">
        <f>CONCATENATE($J$1,Tableau1[[#This Row],[Title]],$K$1,Tableau1[[#This Row],[Artist]],$L$1,Tableau1[[#This Row],[Theme]],$M$1,Tableau1[[#This Row],[src]],$N$1)</f>
        <v>{ title:"15 كتاب البيوع",artist:"  الشيخ عبد الكريم الخضير",theme: "كتاب البيوع",src: "https://archive.org/download/Sharh_Al-Muwatta_mp3_pdf/Muwatta_140.mp3" },</v>
      </c>
    </row>
    <row r="384" spans="1:5" x14ac:dyDescent="0.25">
      <c r="A384" t="s">
        <v>663</v>
      </c>
      <c r="B384" t="s">
        <v>1286</v>
      </c>
      <c r="C384" t="s">
        <v>1267</v>
      </c>
      <c r="D384" t="s">
        <v>1037</v>
      </c>
      <c r="E384" t="str">
        <f>CONCATENATE($J$1,Tableau1[[#This Row],[Title]],$K$1,Tableau1[[#This Row],[Artist]],$L$1,Tableau1[[#This Row],[Theme]],$M$1,Tableau1[[#This Row],[src]],$N$1)</f>
        <v>{ title:"16 كتاب البيوع",artist:"  الشيخ عبد الكريم الخضير",theme: "كتاب البيوع",src: "https://archive.org/download/Sharh_Al-Muwatta_mp3_pdf/Muwatta_141.mp3" },</v>
      </c>
    </row>
    <row r="385" spans="1:5" x14ac:dyDescent="0.25">
      <c r="A385" t="s">
        <v>664</v>
      </c>
      <c r="B385" t="s">
        <v>1286</v>
      </c>
      <c r="C385" t="s">
        <v>1267</v>
      </c>
      <c r="D385" t="s">
        <v>1039</v>
      </c>
      <c r="E385" t="str">
        <f>CONCATENATE($J$1,Tableau1[[#This Row],[Title]],$K$1,Tableau1[[#This Row],[Artist]],$L$1,Tableau1[[#This Row],[Theme]],$M$1,Tableau1[[#This Row],[src]],$N$1)</f>
        <v>{ title:"17 كتاب البيوع",artist:"  الشيخ عبد الكريم الخضير",theme: "كتاب البيوع",src: "https://archive.org/download/Sharh_Al-Muwatta_mp3_pdf/Muwatta_142.mp3" },</v>
      </c>
    </row>
    <row r="386" spans="1:5" x14ac:dyDescent="0.25">
      <c r="A386" t="s">
        <v>665</v>
      </c>
      <c r="B386" t="s">
        <v>1286</v>
      </c>
      <c r="C386" t="s">
        <v>1267</v>
      </c>
      <c r="D386" t="s">
        <v>1041</v>
      </c>
      <c r="E386" t="str">
        <f>CONCATENATE($J$1,Tableau1[[#This Row],[Title]],$K$1,Tableau1[[#This Row],[Artist]],$L$1,Tableau1[[#This Row],[Theme]],$M$1,Tableau1[[#This Row],[src]],$N$1)</f>
        <v>{ title:"18 كتاب البيوع",artist:"  الشيخ عبد الكريم الخضير",theme: "كتاب البيوع",src: "https://archive.org/download/Sharh_Al-Muwatta_mp3_pdf/Muwatta_143.mp3" },</v>
      </c>
    </row>
    <row r="387" spans="1:5" x14ac:dyDescent="0.25">
      <c r="A387" t="s">
        <v>666</v>
      </c>
      <c r="B387" t="s">
        <v>1286</v>
      </c>
      <c r="C387" t="s">
        <v>1267</v>
      </c>
      <c r="D387" t="s">
        <v>1043</v>
      </c>
      <c r="E387" t="str">
        <f>CONCATENATE($J$1,Tableau1[[#This Row],[Title]],$K$1,Tableau1[[#This Row],[Artist]],$L$1,Tableau1[[#This Row],[Theme]],$M$1,Tableau1[[#This Row],[src]],$N$1)</f>
        <v>{ title:"19 كتاب البيوع",artist:"  الشيخ عبد الكريم الخضير",theme: "كتاب البيوع",src: "https://archive.org/download/Sharh_Al-Muwatta_mp3_pdf/Muwatta_144.mp3" },</v>
      </c>
    </row>
    <row r="388" spans="1:5" x14ac:dyDescent="0.25">
      <c r="A388" t="s">
        <v>667</v>
      </c>
      <c r="B388" t="s">
        <v>1286</v>
      </c>
      <c r="C388" t="s">
        <v>1267</v>
      </c>
      <c r="D388" t="s">
        <v>1045</v>
      </c>
      <c r="E388" t="str">
        <f>CONCATENATE($J$1,Tableau1[[#This Row],[Title]],$K$1,Tableau1[[#This Row],[Artist]],$L$1,Tableau1[[#This Row],[Theme]],$M$1,Tableau1[[#This Row],[src]],$N$1)</f>
        <v>{ title:"20 كتاب البيوع",artist:"  الشيخ عبد الكريم الخضير",theme: "كتاب البيوع",src: "https://archive.org/download/Sharh_Al-Muwatta_mp3_pdf/Muwatta_145.mp3" },</v>
      </c>
    </row>
    <row r="389" spans="1:5" x14ac:dyDescent="0.25">
      <c r="A389" t="s">
        <v>668</v>
      </c>
      <c r="B389" t="s">
        <v>1286</v>
      </c>
      <c r="C389" t="s">
        <v>1267</v>
      </c>
      <c r="D389" t="s">
        <v>1047</v>
      </c>
      <c r="E389" t="str">
        <f>CONCATENATE($J$1,Tableau1[[#This Row],[Title]],$K$1,Tableau1[[#This Row],[Artist]],$L$1,Tableau1[[#This Row],[Theme]],$M$1,Tableau1[[#This Row],[src]],$N$1)</f>
        <v>{ title:"21 كتاب البيوع",artist:"  الشيخ عبد الكريم الخضير",theme: "كتاب البيوع",src: "https://archive.org/download/Sharh_Al-Muwatta_mp3_pdf/Muwatta_146.mp3" },</v>
      </c>
    </row>
    <row r="390" spans="1:5" x14ac:dyDescent="0.25">
      <c r="A390" t="s">
        <v>669</v>
      </c>
      <c r="B390" t="s">
        <v>1286</v>
      </c>
      <c r="C390" t="s">
        <v>1267</v>
      </c>
      <c r="D390" t="s">
        <v>1049</v>
      </c>
      <c r="E390" t="str">
        <f>CONCATENATE($J$1,Tableau1[[#This Row],[Title]],$K$1,Tableau1[[#This Row],[Artist]],$L$1,Tableau1[[#This Row],[Theme]],$M$1,Tableau1[[#This Row],[src]],$N$1)</f>
        <v>{ title:"22 كتاب البيوع",artist:"  الشيخ عبد الكريم الخضير",theme: "كتاب البيوع",src: "https://archive.org/download/Sharh_Al-Muwatta_mp3_pdf/Muwatta_147.mp3" },</v>
      </c>
    </row>
    <row r="391" spans="1:5" x14ac:dyDescent="0.25">
      <c r="A391" t="s">
        <v>670</v>
      </c>
      <c r="B391" t="s">
        <v>1286</v>
      </c>
      <c r="C391" t="s">
        <v>1267</v>
      </c>
      <c r="D391" t="s">
        <v>1051</v>
      </c>
      <c r="E391" t="str">
        <f>CONCATENATE($J$1,Tableau1[[#This Row],[Title]],$K$1,Tableau1[[#This Row],[Artist]],$L$1,Tableau1[[#This Row],[Theme]],$M$1,Tableau1[[#This Row],[src]],$N$1)</f>
        <v>{ title:"23 كتاب البيوع",artist:"  الشيخ عبد الكريم الخضير",theme: "كتاب البيوع",src: "https://archive.org/download/Sharh_Al-Muwatta_mp3_pdf/Muwatta_148.mp3" },</v>
      </c>
    </row>
    <row r="392" spans="1:5" x14ac:dyDescent="0.25">
      <c r="A392" t="s">
        <v>671</v>
      </c>
      <c r="B392" t="s">
        <v>1286</v>
      </c>
      <c r="C392" t="s">
        <v>1267</v>
      </c>
      <c r="D392" t="s">
        <v>1053</v>
      </c>
      <c r="E392" t="str">
        <f>CONCATENATE($J$1,Tableau1[[#This Row],[Title]],$K$1,Tableau1[[#This Row],[Artist]],$L$1,Tableau1[[#This Row],[Theme]],$M$1,Tableau1[[#This Row],[src]],$N$1)</f>
        <v>{ title:"24 كتاب البيوع",artist:"  الشيخ عبد الكريم الخضير",theme: "كتاب البيوع",src: "https://archive.org/download/Sharh_Al-Muwatta_mp3_pdf/Muwatta_149.mp3" },</v>
      </c>
    </row>
    <row r="393" spans="1:5" x14ac:dyDescent="0.25">
      <c r="A393" t="s">
        <v>672</v>
      </c>
      <c r="B393" t="s">
        <v>1286</v>
      </c>
      <c r="C393" t="s">
        <v>1268</v>
      </c>
      <c r="D393" t="s">
        <v>1055</v>
      </c>
      <c r="E393" t="str">
        <f>CONCATENATE($J$1,Tableau1[[#This Row],[Title]],$K$1,Tableau1[[#This Row],[Artist]],$L$1,Tableau1[[#This Row],[Theme]],$M$1,Tableau1[[#This Row],[src]],$N$1)</f>
        <v>{ title:"01 كتاب القراض",artist:"  الشيخ عبد الكريم الخضير",theme: "كتاب القراض",src: "https://archive.org/download/Sharh_Al-Muwatta_mp3_pdf/Muwatta_150.mp3" },</v>
      </c>
    </row>
    <row r="394" spans="1:5" x14ac:dyDescent="0.25">
      <c r="A394" t="s">
        <v>673</v>
      </c>
      <c r="B394" t="s">
        <v>1286</v>
      </c>
      <c r="C394" t="s">
        <v>1268</v>
      </c>
      <c r="D394" t="s">
        <v>1057</v>
      </c>
      <c r="E394" t="str">
        <f>CONCATENATE($J$1,Tableau1[[#This Row],[Title]],$K$1,Tableau1[[#This Row],[Artist]],$L$1,Tableau1[[#This Row],[Theme]],$M$1,Tableau1[[#This Row],[src]],$N$1)</f>
        <v>{ title:"02 كتاب القراض",artist:"  الشيخ عبد الكريم الخضير",theme: "كتاب القراض",src: "https://archive.org/download/Sharh_Al-Muwatta_mp3_pdf/Muwatta_151.mp3" },</v>
      </c>
    </row>
    <row r="395" spans="1:5" x14ac:dyDescent="0.25">
      <c r="A395" t="s">
        <v>674</v>
      </c>
      <c r="B395" t="s">
        <v>1286</v>
      </c>
      <c r="C395" t="s">
        <v>1268</v>
      </c>
      <c r="D395" t="s">
        <v>1059</v>
      </c>
      <c r="E395" t="str">
        <f>CONCATENATE($J$1,Tableau1[[#This Row],[Title]],$K$1,Tableau1[[#This Row],[Artist]],$L$1,Tableau1[[#This Row],[Theme]],$M$1,Tableau1[[#This Row],[src]],$N$1)</f>
        <v>{ title:"03 كتاب القراض",artist:"  الشيخ عبد الكريم الخضير",theme: "كتاب القراض",src: "https://archive.org/download/Sharh_Al-Muwatta_mp3_pdf/Muwatta_152.mp3" },</v>
      </c>
    </row>
    <row r="396" spans="1:5" x14ac:dyDescent="0.25">
      <c r="A396" t="s">
        <v>675</v>
      </c>
      <c r="B396" t="s">
        <v>1286</v>
      </c>
      <c r="C396" t="s">
        <v>1268</v>
      </c>
      <c r="D396" t="s">
        <v>1061</v>
      </c>
      <c r="E396" t="str">
        <f>CONCATENATE($J$1,Tableau1[[#This Row],[Title]],$K$1,Tableau1[[#This Row],[Artist]],$L$1,Tableau1[[#This Row],[Theme]],$M$1,Tableau1[[#This Row],[src]],$N$1)</f>
        <v>{ title:"04 كتاب القراض",artist:"  الشيخ عبد الكريم الخضير",theme: "كتاب القراض",src: "https://archive.org/download/Sharh_Al-Muwatta_mp3_pdf/Muwatta_153.mp3" },</v>
      </c>
    </row>
    <row r="397" spans="1:5" x14ac:dyDescent="0.25">
      <c r="A397" t="s">
        <v>676</v>
      </c>
      <c r="B397" t="s">
        <v>1286</v>
      </c>
      <c r="C397" t="s">
        <v>1269</v>
      </c>
      <c r="D397" t="s">
        <v>1063</v>
      </c>
      <c r="E397" t="str">
        <f>CONCATENATE($J$1,Tableau1[[#This Row],[Title]],$K$1,Tableau1[[#This Row],[Artist]],$L$1,Tableau1[[#This Row],[Theme]],$M$1,Tableau1[[#This Row],[src]],$N$1)</f>
        <v>{ title:"01 كتاب المساقاة",artist:"  الشيخ عبد الكريم الخضير",theme: "كتاب المساقاة",src: "https://archive.org/download/Sharh_Al-Muwatta_mp3_pdf/Muwatta_154.mp3" },</v>
      </c>
    </row>
    <row r="398" spans="1:5" x14ac:dyDescent="0.25">
      <c r="A398" t="s">
        <v>677</v>
      </c>
      <c r="B398" t="s">
        <v>1286</v>
      </c>
      <c r="C398" t="s">
        <v>1269</v>
      </c>
      <c r="D398" t="s">
        <v>1065</v>
      </c>
      <c r="E398" t="str">
        <f>CONCATENATE($J$1,Tableau1[[#This Row],[Title]],$K$1,Tableau1[[#This Row],[Artist]],$L$1,Tableau1[[#This Row],[Theme]],$M$1,Tableau1[[#This Row],[src]],$N$1)</f>
        <v>{ title:"02 كتاب المساقاة",artist:"  الشيخ عبد الكريم الخضير",theme: "كتاب المساقاة",src: "https://archive.org/download/Sharh_Al-Muwatta_mp3_pdf/Muwatta_155.mp3" },</v>
      </c>
    </row>
    <row r="399" spans="1:5" x14ac:dyDescent="0.25">
      <c r="A399" t="s">
        <v>678</v>
      </c>
      <c r="B399" t="s">
        <v>1286</v>
      </c>
      <c r="C399" t="s">
        <v>678</v>
      </c>
      <c r="D399" t="s">
        <v>1067</v>
      </c>
      <c r="E399" t="str">
        <f>CONCATENATE($J$1,Tableau1[[#This Row],[Title]],$K$1,Tableau1[[#This Row],[Artist]],$L$1,Tableau1[[#This Row],[Theme]],$M$1,Tableau1[[#This Row],[src]],$N$1)</f>
        <v>{ title:"كتاب كراء الأرض",artist:"  الشيخ عبد الكريم الخضير",theme: "كتاب كراء الأرض",src: "https://archive.org/download/Sharh_Al-Muwatta_mp3_pdf/Muwatta_156.mp3" },</v>
      </c>
    </row>
    <row r="400" spans="1:5" x14ac:dyDescent="0.25">
      <c r="A400" t="s">
        <v>679</v>
      </c>
      <c r="B400" t="s">
        <v>1286</v>
      </c>
      <c r="C400" t="s">
        <v>1270</v>
      </c>
      <c r="D400" t="s">
        <v>1069</v>
      </c>
      <c r="E400" t="str">
        <f>CONCATENATE($J$1,Tableau1[[#This Row],[Title]],$K$1,Tableau1[[#This Row],[Artist]],$L$1,Tableau1[[#This Row],[Theme]],$M$1,Tableau1[[#This Row],[src]],$N$1)</f>
        <v>{ title:"01 كتاب الشفعة",artist:"  الشيخ عبد الكريم الخضير",theme: "كتاب الشفعة",src: "https://archive.org/download/Sharh_Al-Muwatta_mp3_pdf/Muwatta_157.mp3" },</v>
      </c>
    </row>
    <row r="401" spans="1:5" x14ac:dyDescent="0.25">
      <c r="A401" t="s">
        <v>680</v>
      </c>
      <c r="B401" t="s">
        <v>1286</v>
      </c>
      <c r="C401" t="s">
        <v>1270</v>
      </c>
      <c r="D401" t="s">
        <v>1071</v>
      </c>
      <c r="E401" t="str">
        <f>CONCATENATE($J$1,Tableau1[[#This Row],[Title]],$K$1,Tableau1[[#This Row],[Artist]],$L$1,Tableau1[[#This Row],[Theme]],$M$1,Tableau1[[#This Row],[src]],$N$1)</f>
        <v>{ title:"02 كتاب الشفعة",artist:"  الشيخ عبد الكريم الخضير",theme: "كتاب الشفعة",src: "https://archive.org/download/Sharh_Al-Muwatta_mp3_pdf/Muwatta_158.mp3" },</v>
      </c>
    </row>
    <row r="402" spans="1:5" x14ac:dyDescent="0.25">
      <c r="A402" t="s">
        <v>681</v>
      </c>
      <c r="B402" t="s">
        <v>1286</v>
      </c>
      <c r="C402" s="5" t="s">
        <v>1271</v>
      </c>
      <c r="D402" t="s">
        <v>1073</v>
      </c>
      <c r="E402" t="str">
        <f>CONCATENATE($J$1,Tableau1[[#This Row],[Title]],$K$1,Tableau1[[#This Row],[Artist]],$L$1,Tableau1[[#This Row],[Theme]],$M$1,Tableau1[[#This Row],[src]],$N$1)</f>
        <v>{ title:"01 كتاب الأقضية",artist:"  الشيخ عبد الكريم الخضير",theme: "كتاب الأقضية",src: "https://archive.org/download/Sharh_Al-Muwatta_mp3_pdf/Muwatta_159.mp3" },</v>
      </c>
    </row>
    <row r="403" spans="1:5" x14ac:dyDescent="0.25">
      <c r="A403" t="s">
        <v>682</v>
      </c>
      <c r="B403" t="s">
        <v>1286</v>
      </c>
      <c r="C403" t="s">
        <v>1271</v>
      </c>
      <c r="D403" t="s">
        <v>1075</v>
      </c>
      <c r="E403" t="str">
        <f>CONCATENATE($J$1,Tableau1[[#This Row],[Title]],$K$1,Tableau1[[#This Row],[Artist]],$L$1,Tableau1[[#This Row],[Theme]],$M$1,Tableau1[[#This Row],[src]],$N$1)</f>
        <v>{ title:"02 كتاب الأقضية",artist:"  الشيخ عبد الكريم الخضير",theme: "كتاب الأقضية",src: "https://archive.org/download/Sharh_Al-Muwatta_mp3_pdf/Muwatta_160.mp3" },</v>
      </c>
    </row>
    <row r="404" spans="1:5" x14ac:dyDescent="0.25">
      <c r="A404" t="s">
        <v>683</v>
      </c>
      <c r="B404" t="s">
        <v>1286</v>
      </c>
      <c r="C404" t="s">
        <v>1271</v>
      </c>
      <c r="D404" t="s">
        <v>1077</v>
      </c>
      <c r="E404" t="str">
        <f>CONCATENATE($J$1,Tableau1[[#This Row],[Title]],$K$1,Tableau1[[#This Row],[Artist]],$L$1,Tableau1[[#This Row],[Theme]],$M$1,Tableau1[[#This Row],[src]],$N$1)</f>
        <v>{ title:"03 كتاب الأقضية",artist:"  الشيخ عبد الكريم الخضير",theme: "كتاب الأقضية",src: "https://archive.org/download/Sharh_Al-Muwatta_mp3_pdf/Muwatta_161.mp3" },</v>
      </c>
    </row>
    <row r="405" spans="1:5" x14ac:dyDescent="0.25">
      <c r="A405" t="s">
        <v>684</v>
      </c>
      <c r="B405" t="s">
        <v>1286</v>
      </c>
      <c r="C405" t="s">
        <v>1271</v>
      </c>
      <c r="D405" t="s">
        <v>1079</v>
      </c>
      <c r="E405" t="str">
        <f>CONCATENATE($J$1,Tableau1[[#This Row],[Title]],$K$1,Tableau1[[#This Row],[Artist]],$L$1,Tableau1[[#This Row],[Theme]],$M$1,Tableau1[[#This Row],[src]],$N$1)</f>
        <v>{ title:"04 كتاب الأقضية",artist:"  الشيخ عبد الكريم الخضير",theme: "كتاب الأقضية",src: "https://archive.org/download/Sharh_Al-Muwatta_mp3_pdf/Muwatta_162.mp3" },</v>
      </c>
    </row>
    <row r="406" spans="1:5" x14ac:dyDescent="0.25">
      <c r="A406" t="s">
        <v>685</v>
      </c>
      <c r="B406" t="s">
        <v>1286</v>
      </c>
      <c r="C406" t="s">
        <v>1271</v>
      </c>
      <c r="D406" t="s">
        <v>1081</v>
      </c>
      <c r="E406" t="str">
        <f>CONCATENATE($J$1,Tableau1[[#This Row],[Title]],$K$1,Tableau1[[#This Row],[Artist]],$L$1,Tableau1[[#This Row],[Theme]],$M$1,Tableau1[[#This Row],[src]],$N$1)</f>
        <v>{ title:"05 كتاب الأقضية",artist:"  الشيخ عبد الكريم الخضير",theme: "كتاب الأقضية",src: "https://archive.org/download/Sharh_Al-Muwatta_mp3_pdf/Muwatta_163.mp3" },</v>
      </c>
    </row>
    <row r="407" spans="1:5" x14ac:dyDescent="0.25">
      <c r="A407" t="s">
        <v>686</v>
      </c>
      <c r="B407" t="s">
        <v>1286</v>
      </c>
      <c r="C407" t="s">
        <v>1271</v>
      </c>
      <c r="D407" t="s">
        <v>1083</v>
      </c>
      <c r="E407" t="str">
        <f>CONCATENATE($J$1,Tableau1[[#This Row],[Title]],$K$1,Tableau1[[#This Row],[Artist]],$L$1,Tableau1[[#This Row],[Theme]],$M$1,Tableau1[[#This Row],[src]],$N$1)</f>
        <v>{ title:"06 كتاب الأقضية",artist:"  الشيخ عبد الكريم الخضير",theme: "كتاب الأقضية",src: "https://archive.org/download/Sharh_Al-Muwatta_mp3_pdf/Muwatta_164.mp3" },</v>
      </c>
    </row>
    <row r="408" spans="1:5" x14ac:dyDescent="0.25">
      <c r="A408" t="s">
        <v>687</v>
      </c>
      <c r="B408" t="s">
        <v>1286</v>
      </c>
      <c r="C408" t="s">
        <v>1271</v>
      </c>
      <c r="D408" t="s">
        <v>1085</v>
      </c>
      <c r="E408" t="str">
        <f>CONCATENATE($J$1,Tableau1[[#This Row],[Title]],$K$1,Tableau1[[#This Row],[Artist]],$L$1,Tableau1[[#This Row],[Theme]],$M$1,Tableau1[[#This Row],[src]],$N$1)</f>
        <v>{ title:"07 كتاب الأقضية",artist:"  الشيخ عبد الكريم الخضير",theme: "كتاب الأقضية",src: "https://archive.org/download/Sharh_Al-Muwatta_mp3_pdf/Muwatta_165.mp3" },</v>
      </c>
    </row>
    <row r="409" spans="1:5" x14ac:dyDescent="0.25">
      <c r="A409" t="s">
        <v>688</v>
      </c>
      <c r="B409" t="s">
        <v>1286</v>
      </c>
      <c r="C409" t="s">
        <v>1271</v>
      </c>
      <c r="D409" t="s">
        <v>1087</v>
      </c>
      <c r="E409" t="str">
        <f>CONCATENATE($J$1,Tableau1[[#This Row],[Title]],$K$1,Tableau1[[#This Row],[Artist]],$L$1,Tableau1[[#This Row],[Theme]],$M$1,Tableau1[[#This Row],[src]],$N$1)</f>
        <v>{ title:"08 كتاب الأقضية",artist:"  الشيخ عبد الكريم الخضير",theme: "كتاب الأقضية",src: "https://archive.org/download/Sharh_Al-Muwatta_mp3_pdf/Muwatta_166.mp3" },</v>
      </c>
    </row>
    <row r="410" spans="1:5" x14ac:dyDescent="0.25">
      <c r="A410" t="s">
        <v>689</v>
      </c>
      <c r="B410" t="s">
        <v>1286</v>
      </c>
      <c r="C410" t="s">
        <v>1271</v>
      </c>
      <c r="D410" t="s">
        <v>1089</v>
      </c>
      <c r="E410" t="str">
        <f>CONCATENATE($J$1,Tableau1[[#This Row],[Title]],$K$1,Tableau1[[#This Row],[Artist]],$L$1,Tableau1[[#This Row],[Theme]],$M$1,Tableau1[[#This Row],[src]],$N$1)</f>
        <v>{ title:"09 كتاب الأقضية",artist:"  الشيخ عبد الكريم الخضير",theme: "كتاب الأقضية",src: "https://archive.org/download/Sharh_Al-Muwatta_mp3_pdf/Muwatta_167.mp3" },</v>
      </c>
    </row>
    <row r="411" spans="1:5" x14ac:dyDescent="0.25">
      <c r="A411" t="s">
        <v>690</v>
      </c>
      <c r="B411" t="s">
        <v>1286</v>
      </c>
      <c r="C411" t="s">
        <v>1271</v>
      </c>
      <c r="D411" t="s">
        <v>1091</v>
      </c>
      <c r="E411" t="str">
        <f>CONCATENATE($J$1,Tableau1[[#This Row],[Title]],$K$1,Tableau1[[#This Row],[Artist]],$L$1,Tableau1[[#This Row],[Theme]],$M$1,Tableau1[[#This Row],[src]],$N$1)</f>
        <v>{ title:"10 كتاب الأقضية",artist:"  الشيخ عبد الكريم الخضير",theme: "كتاب الأقضية",src: "https://archive.org/download/Sharh_Al-Muwatta_mp3_pdf/Muwatta_168.mp3" },</v>
      </c>
    </row>
    <row r="412" spans="1:5" x14ac:dyDescent="0.25">
      <c r="A412" t="s">
        <v>691</v>
      </c>
      <c r="B412" t="s">
        <v>1286</v>
      </c>
      <c r="C412" t="s">
        <v>1271</v>
      </c>
      <c r="D412" t="s">
        <v>1093</v>
      </c>
      <c r="E412" t="str">
        <f>CONCATENATE($J$1,Tableau1[[#This Row],[Title]],$K$1,Tableau1[[#This Row],[Artist]],$L$1,Tableau1[[#This Row],[Theme]],$M$1,Tableau1[[#This Row],[src]],$N$1)</f>
        <v>{ title:"11 كتاب الأقضية",artist:"  الشيخ عبد الكريم الخضير",theme: "كتاب الأقضية",src: "https://archive.org/download/Sharh_Al-Muwatta_mp3_pdf/Muwatta_169.mp3" },</v>
      </c>
    </row>
    <row r="413" spans="1:5" x14ac:dyDescent="0.25">
      <c r="A413" t="s">
        <v>692</v>
      </c>
      <c r="B413" t="s">
        <v>1286</v>
      </c>
      <c r="C413" t="s">
        <v>1271</v>
      </c>
      <c r="D413" t="s">
        <v>1095</v>
      </c>
      <c r="E413" t="str">
        <f>CONCATENATE($J$1,Tableau1[[#This Row],[Title]],$K$1,Tableau1[[#This Row],[Artist]],$L$1,Tableau1[[#This Row],[Theme]],$M$1,Tableau1[[#This Row],[src]],$N$1)</f>
        <v>{ title:"12 كتاب الأقضية",artist:"  الشيخ عبد الكريم الخضير",theme: "كتاب الأقضية",src: "https://archive.org/download/Sharh_Al-Muwatta_mp3_pdf/Muwatta_170.mp3" },</v>
      </c>
    </row>
    <row r="414" spans="1:5" x14ac:dyDescent="0.25">
      <c r="A414" t="s">
        <v>693</v>
      </c>
      <c r="B414" t="s">
        <v>1286</v>
      </c>
      <c r="C414" t="s">
        <v>1271</v>
      </c>
      <c r="D414" t="s">
        <v>1097</v>
      </c>
      <c r="E414" t="str">
        <f>CONCATENATE($J$1,Tableau1[[#This Row],[Title]],$K$1,Tableau1[[#This Row],[Artist]],$L$1,Tableau1[[#This Row],[Theme]],$M$1,Tableau1[[#This Row],[src]],$N$1)</f>
        <v>{ title:"13 كتاب الأقضية",artist:"  الشيخ عبد الكريم الخضير",theme: "كتاب الأقضية",src: "https://archive.org/download/Sharh_Al-Muwatta_mp3_pdf/Muwatta_171.mp3" },</v>
      </c>
    </row>
    <row r="415" spans="1:5" x14ac:dyDescent="0.25">
      <c r="A415" t="s">
        <v>694</v>
      </c>
      <c r="B415" t="s">
        <v>1286</v>
      </c>
      <c r="C415" t="s">
        <v>1271</v>
      </c>
      <c r="D415" t="s">
        <v>1099</v>
      </c>
      <c r="E415" t="str">
        <f>CONCATENATE($J$1,Tableau1[[#This Row],[Title]],$K$1,Tableau1[[#This Row],[Artist]],$L$1,Tableau1[[#This Row],[Theme]],$M$1,Tableau1[[#This Row],[src]],$N$1)</f>
        <v>{ title:"14 كتاب الأقضية",artist:"  الشيخ عبد الكريم الخضير",theme: "كتاب الأقضية",src: "https://archive.org/download/Sharh_Al-Muwatta_mp3_pdf/Muwatta_172.mp3" },</v>
      </c>
    </row>
    <row r="416" spans="1:5" x14ac:dyDescent="0.25">
      <c r="A416" t="s">
        <v>695</v>
      </c>
      <c r="B416" t="s">
        <v>1286</v>
      </c>
      <c r="C416" t="s">
        <v>1271</v>
      </c>
      <c r="D416" t="s">
        <v>1101</v>
      </c>
      <c r="E416" t="str">
        <f>CONCATENATE($J$1,Tableau1[[#This Row],[Title]],$K$1,Tableau1[[#This Row],[Artist]],$L$1,Tableau1[[#This Row],[Theme]],$M$1,Tableau1[[#This Row],[src]],$N$1)</f>
        <v>{ title:"15 كتاب الأقضية",artist:"  الشيخ عبد الكريم الخضير",theme: "كتاب الأقضية",src: "https://archive.org/download/Sharh_Al-Muwatta_mp3_pdf/Muwatta_173.mp3" },</v>
      </c>
    </row>
    <row r="417" spans="1:5" x14ac:dyDescent="0.25">
      <c r="A417" t="s">
        <v>696</v>
      </c>
      <c r="B417" t="s">
        <v>1286</v>
      </c>
      <c r="C417" t="s">
        <v>1272</v>
      </c>
      <c r="D417" t="s">
        <v>1103</v>
      </c>
      <c r="E417" t="str">
        <f>CONCATENATE($J$1,Tableau1[[#This Row],[Title]],$K$1,Tableau1[[#This Row],[Artist]],$L$1,Tableau1[[#This Row],[Theme]],$M$1,Tableau1[[#This Row],[src]],$N$1)</f>
        <v>{ title:"01 كتاب الوصية",artist:"  الشيخ عبد الكريم الخضير",theme: "كتاب الوصية",src: "https://archive.org/download/Sharh_Al-Muwatta_mp3_pdf/Muwatta_174.mp3" },</v>
      </c>
    </row>
    <row r="418" spans="1:5" x14ac:dyDescent="0.25">
      <c r="A418" t="s">
        <v>697</v>
      </c>
      <c r="B418" t="s">
        <v>1286</v>
      </c>
      <c r="C418" t="s">
        <v>1272</v>
      </c>
      <c r="D418" t="s">
        <v>1105</v>
      </c>
      <c r="E418" t="str">
        <f>CONCATENATE($J$1,Tableau1[[#This Row],[Title]],$K$1,Tableau1[[#This Row],[Artist]],$L$1,Tableau1[[#This Row],[Theme]],$M$1,Tableau1[[#This Row],[src]],$N$1)</f>
        <v>{ title:"02 كتاب الوصية",artist:"  الشيخ عبد الكريم الخضير",theme: "كتاب الوصية",src: "https://archive.org/download/Sharh_Al-Muwatta_mp3_pdf/Muwatta_175.mp3" },</v>
      </c>
    </row>
    <row r="419" spans="1:5" x14ac:dyDescent="0.25">
      <c r="A419" t="s">
        <v>698</v>
      </c>
      <c r="B419" t="s">
        <v>1286</v>
      </c>
      <c r="C419" t="s">
        <v>1272</v>
      </c>
      <c r="D419" t="s">
        <v>1107</v>
      </c>
      <c r="E419" t="str">
        <f>CONCATENATE($J$1,Tableau1[[#This Row],[Title]],$K$1,Tableau1[[#This Row],[Artist]],$L$1,Tableau1[[#This Row],[Theme]],$M$1,Tableau1[[#This Row],[src]],$N$1)</f>
        <v>{ title:"03 كتاب الوصية",artist:"  الشيخ عبد الكريم الخضير",theme: "كتاب الوصية",src: "https://archive.org/download/Sharh_Al-Muwatta_mp3_pdf/Muwatta_176.mp3" },</v>
      </c>
    </row>
    <row r="420" spans="1:5" x14ac:dyDescent="0.25">
      <c r="A420" t="s">
        <v>699</v>
      </c>
      <c r="B420" t="s">
        <v>1286</v>
      </c>
      <c r="C420" t="s">
        <v>1272</v>
      </c>
      <c r="D420" t="s">
        <v>1109</v>
      </c>
      <c r="E420" t="str">
        <f>CONCATENATE($J$1,Tableau1[[#This Row],[Title]],$K$1,Tableau1[[#This Row],[Artist]],$L$1,Tableau1[[#This Row],[Theme]],$M$1,Tableau1[[#This Row],[src]],$N$1)</f>
        <v>{ title:"04 كتاب الوصية",artist:"  الشيخ عبد الكريم الخضير",theme: "كتاب الوصية",src: "https://archive.org/download/Sharh_Al-Muwatta_mp3_pdf/Muwatta_177.mp3" },</v>
      </c>
    </row>
    <row r="421" spans="1:5" x14ac:dyDescent="0.25">
      <c r="A421" t="s">
        <v>700</v>
      </c>
      <c r="B421" t="s">
        <v>1286</v>
      </c>
      <c r="C421" t="s">
        <v>1273</v>
      </c>
      <c r="D421" t="s">
        <v>1111</v>
      </c>
      <c r="E421" t="str">
        <f>CONCATENATE($J$1,Tableau1[[#This Row],[Title]],$K$1,Tableau1[[#This Row],[Artist]],$L$1,Tableau1[[#This Row],[Theme]],$M$1,Tableau1[[#This Row],[src]],$N$1)</f>
        <v>{ title:"01 كتاب العتق والولاء",artist:"  الشيخ عبد الكريم الخضير",theme: "كتاب العتق والولاء",src: "https://archive.org/download/Sharh_Al-Muwatta_mp3_pdf/Muwatta_178.mp3" },</v>
      </c>
    </row>
    <row r="422" spans="1:5" x14ac:dyDescent="0.25">
      <c r="A422" t="s">
        <v>701</v>
      </c>
      <c r="B422" t="s">
        <v>1286</v>
      </c>
      <c r="C422" t="s">
        <v>1273</v>
      </c>
      <c r="D422" t="s">
        <v>1113</v>
      </c>
      <c r="E422" t="str">
        <f>CONCATENATE($J$1,Tableau1[[#This Row],[Title]],$K$1,Tableau1[[#This Row],[Artist]],$L$1,Tableau1[[#This Row],[Theme]],$M$1,Tableau1[[#This Row],[src]],$N$1)</f>
        <v>{ title:"02 كتاب العتق والولاء",artist:"  الشيخ عبد الكريم الخضير",theme: "كتاب العتق والولاء",src: "https://archive.org/download/Sharh_Al-Muwatta_mp3_pdf/Muwatta_179.mp3" },</v>
      </c>
    </row>
    <row r="423" spans="1:5" x14ac:dyDescent="0.25">
      <c r="A423" t="s">
        <v>702</v>
      </c>
      <c r="B423" t="s">
        <v>1286</v>
      </c>
      <c r="C423" t="s">
        <v>1273</v>
      </c>
      <c r="D423" t="s">
        <v>1115</v>
      </c>
      <c r="E423" t="str">
        <f>CONCATENATE($J$1,Tableau1[[#This Row],[Title]],$K$1,Tableau1[[#This Row],[Artist]],$L$1,Tableau1[[#This Row],[Theme]],$M$1,Tableau1[[#This Row],[src]],$N$1)</f>
        <v>{ title:"03 كتاب العتق والولاء",artist:"  الشيخ عبد الكريم الخضير",theme: "كتاب العتق والولاء",src: "https://archive.org/download/Sharh_Al-Muwatta_mp3_pdf/Muwatta_180.mp3" },</v>
      </c>
    </row>
    <row r="424" spans="1:5" x14ac:dyDescent="0.25">
      <c r="A424" t="s">
        <v>703</v>
      </c>
      <c r="B424" t="s">
        <v>1286</v>
      </c>
      <c r="C424" t="s">
        <v>1241</v>
      </c>
      <c r="D424" t="s">
        <v>1117</v>
      </c>
      <c r="E424" t="str">
        <f>CONCATENATE($J$1,Tableau1[[#This Row],[Title]],$K$1,Tableau1[[#This Row],[Artist]],$L$1,Tableau1[[#This Row],[Theme]],$M$1,Tableau1[[#This Row],[src]],$N$1)</f>
        <v>{ title:"01 كتاب المكاتب",artist:"  الشيخ عبد الكريم الخضير",theme: " كتاب المكاتب",src: "https://archive.org/download/Sharh_Al-Muwatta_mp3_pdf/Muwatta_181.mp3" },</v>
      </c>
    </row>
    <row r="425" spans="1:5" x14ac:dyDescent="0.25">
      <c r="A425" t="s">
        <v>704</v>
      </c>
      <c r="B425" t="s">
        <v>1286</v>
      </c>
      <c r="C425" t="s">
        <v>1241</v>
      </c>
      <c r="D425" t="s">
        <v>1119</v>
      </c>
      <c r="E425" t="str">
        <f>CONCATENATE($J$1,Tableau1[[#This Row],[Title]],$K$1,Tableau1[[#This Row],[Artist]],$L$1,Tableau1[[#This Row],[Theme]],$M$1,Tableau1[[#This Row],[src]],$N$1)</f>
        <v>{ title:"02 كتاب المكاتب",artist:"  الشيخ عبد الكريم الخضير",theme: " كتاب المكاتب",src: "https://archive.org/download/Sharh_Al-Muwatta_mp3_pdf/Muwatta_182.mp3" },</v>
      </c>
    </row>
    <row r="426" spans="1:5" x14ac:dyDescent="0.25">
      <c r="A426" t="s">
        <v>705</v>
      </c>
      <c r="B426" t="s">
        <v>1286</v>
      </c>
      <c r="C426" t="s">
        <v>1241</v>
      </c>
      <c r="D426" t="s">
        <v>1121</v>
      </c>
      <c r="E426" t="str">
        <f>CONCATENATE($J$1,Tableau1[[#This Row],[Title]],$K$1,Tableau1[[#This Row],[Artist]],$L$1,Tableau1[[#This Row],[Theme]],$M$1,Tableau1[[#This Row],[src]],$N$1)</f>
        <v>{ title:"03 كتاب المكاتب",artist:"  الشيخ عبد الكريم الخضير",theme: " كتاب المكاتب",src: "https://archive.org/download/Sharh_Al-Muwatta_mp3_pdf/Muwatta_183.mp3" },</v>
      </c>
    </row>
    <row r="427" spans="1:5" x14ac:dyDescent="0.25">
      <c r="A427" t="s">
        <v>706</v>
      </c>
      <c r="B427" t="s">
        <v>1286</v>
      </c>
      <c r="C427" t="s">
        <v>1241</v>
      </c>
      <c r="D427" t="s">
        <v>1123</v>
      </c>
      <c r="E427" t="str">
        <f>CONCATENATE($J$1,Tableau1[[#This Row],[Title]],$K$1,Tableau1[[#This Row],[Artist]],$L$1,Tableau1[[#This Row],[Theme]],$M$1,Tableau1[[#This Row],[src]],$N$1)</f>
        <v>{ title:"04 كتاب المكاتب",artist:"  الشيخ عبد الكريم الخضير",theme: " كتاب المكاتب",src: "https://archive.org/download/Sharh_Al-Muwatta_mp3_pdf/Muwatta_184.mp3" },</v>
      </c>
    </row>
    <row r="428" spans="1:5" x14ac:dyDescent="0.25">
      <c r="A428" t="s">
        <v>707</v>
      </c>
      <c r="B428" t="s">
        <v>1286</v>
      </c>
      <c r="C428" t="s">
        <v>1241</v>
      </c>
      <c r="D428" t="s">
        <v>1125</v>
      </c>
      <c r="E428" t="str">
        <f>CONCATENATE($J$1,Tableau1[[#This Row],[Title]],$K$1,Tableau1[[#This Row],[Artist]],$L$1,Tableau1[[#This Row],[Theme]],$M$1,Tableau1[[#This Row],[src]],$N$1)</f>
        <v>{ title:"05 كتاب المكاتب",artist:"  الشيخ عبد الكريم الخضير",theme: " كتاب المكاتب",src: "https://archive.org/download/Sharh_Al-Muwatta_mp3_pdf/Muwatta_185.mp3" },</v>
      </c>
    </row>
    <row r="429" spans="1:5" x14ac:dyDescent="0.25">
      <c r="A429" t="s">
        <v>708</v>
      </c>
      <c r="B429" t="s">
        <v>1286</v>
      </c>
      <c r="C429" t="s">
        <v>1275</v>
      </c>
      <c r="D429" t="s">
        <v>1127</v>
      </c>
      <c r="E429" t="str">
        <f>CONCATENATE($J$1,Tableau1[[#This Row],[Title]],$K$1,Tableau1[[#This Row],[Artist]],$L$1,Tableau1[[#This Row],[Theme]],$M$1,Tableau1[[#This Row],[src]],$N$1)</f>
        <v>{ title:"01 كتاب المدبر",artist:"  الشيخ عبد الكريم الخضير",theme: "كتاب المدبر",src: "https://archive.org/download/Sharh_Al-Muwatta_mp3_pdf/Muwatta_186.mp3" },</v>
      </c>
    </row>
    <row r="430" spans="1:5" x14ac:dyDescent="0.25">
      <c r="A430" t="s">
        <v>709</v>
      </c>
      <c r="B430" t="s">
        <v>1286</v>
      </c>
      <c r="C430" t="s">
        <v>1275</v>
      </c>
      <c r="D430" t="s">
        <v>1129</v>
      </c>
      <c r="E430" t="str">
        <f>CONCATENATE($J$1,Tableau1[[#This Row],[Title]],$K$1,Tableau1[[#This Row],[Artist]],$L$1,Tableau1[[#This Row],[Theme]],$M$1,Tableau1[[#This Row],[src]],$N$1)</f>
        <v>{ title:"02 كتاب المدبر",artist:"  الشيخ عبد الكريم الخضير",theme: "كتاب المدبر",src: "https://archive.org/download/Sharh_Al-Muwatta_mp3_pdf/Muwatta_187.mp3" },</v>
      </c>
    </row>
    <row r="431" spans="1:5" x14ac:dyDescent="0.25">
      <c r="A431" t="s">
        <v>710</v>
      </c>
      <c r="B431" t="s">
        <v>1286</v>
      </c>
      <c r="C431" t="s">
        <v>1275</v>
      </c>
      <c r="D431" t="s">
        <v>1131</v>
      </c>
      <c r="E431" t="str">
        <f>CONCATENATE($J$1,Tableau1[[#This Row],[Title]],$K$1,Tableau1[[#This Row],[Artist]],$L$1,Tableau1[[#This Row],[Theme]],$M$1,Tableau1[[#This Row],[src]],$N$1)</f>
        <v>{ title:"03 كتاب المدبر",artist:"  الشيخ عبد الكريم الخضير",theme: "كتاب المدبر",src: "https://archive.org/download/Sharh_Al-Muwatta_mp3_pdf/Muwatta_188.mp3" },</v>
      </c>
    </row>
    <row r="432" spans="1:5" x14ac:dyDescent="0.25">
      <c r="A432" t="s">
        <v>711</v>
      </c>
      <c r="B432" t="s">
        <v>1286</v>
      </c>
      <c r="C432" t="s">
        <v>1276</v>
      </c>
      <c r="D432" t="s">
        <v>1133</v>
      </c>
      <c r="E432" t="str">
        <f>CONCATENATE($J$1,Tableau1[[#This Row],[Title]],$K$1,Tableau1[[#This Row],[Artist]],$L$1,Tableau1[[#This Row],[Theme]],$M$1,Tableau1[[#This Row],[src]],$N$1)</f>
        <v>{ title:"01 كتاب الحدود",artist:"  الشيخ عبد الكريم الخضير",theme: "كتاب الحدود",src: "https://archive.org/download/Sharh_Al-Muwatta_mp3_pdf/Muwatta_189.mp3" },</v>
      </c>
    </row>
    <row r="433" spans="1:5" x14ac:dyDescent="0.25">
      <c r="A433" t="s">
        <v>712</v>
      </c>
      <c r="B433" t="s">
        <v>1286</v>
      </c>
      <c r="C433" t="s">
        <v>1276</v>
      </c>
      <c r="D433" t="s">
        <v>1135</v>
      </c>
      <c r="E433" t="str">
        <f>CONCATENATE($J$1,Tableau1[[#This Row],[Title]],$K$1,Tableau1[[#This Row],[Artist]],$L$1,Tableau1[[#This Row],[Theme]],$M$1,Tableau1[[#This Row],[src]],$N$1)</f>
        <v>{ title:"02 كتاب الحدود",artist:"  الشيخ عبد الكريم الخضير",theme: "كتاب الحدود",src: "https://archive.org/download/Sharh_Al-Muwatta_mp3_pdf/Muwatta_190.mp3" },</v>
      </c>
    </row>
    <row r="434" spans="1:5" x14ac:dyDescent="0.25">
      <c r="A434" t="s">
        <v>713</v>
      </c>
      <c r="B434" t="s">
        <v>1286</v>
      </c>
      <c r="C434" t="s">
        <v>1276</v>
      </c>
      <c r="D434" t="s">
        <v>1137</v>
      </c>
      <c r="E434" t="str">
        <f>CONCATENATE($J$1,Tableau1[[#This Row],[Title]],$K$1,Tableau1[[#This Row],[Artist]],$L$1,Tableau1[[#This Row],[Theme]],$M$1,Tableau1[[#This Row],[src]],$N$1)</f>
        <v>{ title:"03 كتاب الحدود",artist:"  الشيخ عبد الكريم الخضير",theme: "كتاب الحدود",src: "https://archive.org/download/Sharh_Al-Muwatta_mp3_pdf/Muwatta_191.mp3" },</v>
      </c>
    </row>
    <row r="435" spans="1:5" x14ac:dyDescent="0.25">
      <c r="A435" t="s">
        <v>714</v>
      </c>
      <c r="B435" t="s">
        <v>1286</v>
      </c>
      <c r="C435" t="s">
        <v>1276</v>
      </c>
      <c r="D435" t="s">
        <v>1139</v>
      </c>
      <c r="E435" t="str">
        <f>CONCATENATE($J$1,Tableau1[[#This Row],[Title]],$K$1,Tableau1[[#This Row],[Artist]],$L$1,Tableau1[[#This Row],[Theme]],$M$1,Tableau1[[#This Row],[src]],$N$1)</f>
        <v>{ title:"04 كتاب الحدود",artist:"  الشيخ عبد الكريم الخضير",theme: "كتاب الحدود",src: "https://archive.org/download/Sharh_Al-Muwatta_mp3_pdf/Muwatta_192.mp3" },</v>
      </c>
    </row>
    <row r="436" spans="1:5" x14ac:dyDescent="0.25">
      <c r="A436" t="s">
        <v>715</v>
      </c>
      <c r="B436" t="s">
        <v>1286</v>
      </c>
      <c r="C436" t="s">
        <v>1276</v>
      </c>
      <c r="D436" t="s">
        <v>1141</v>
      </c>
      <c r="E436" t="str">
        <f>CONCATENATE($J$1,Tableau1[[#This Row],[Title]],$K$1,Tableau1[[#This Row],[Artist]],$L$1,Tableau1[[#This Row],[Theme]],$M$1,Tableau1[[#This Row],[src]],$N$1)</f>
        <v>{ title:"05 كتاب الحدود",artist:"  الشيخ عبد الكريم الخضير",theme: "كتاب الحدود",src: "https://archive.org/download/Sharh_Al-Muwatta_mp3_pdf/Muwatta_193.mp3" },</v>
      </c>
    </row>
    <row r="437" spans="1:5" x14ac:dyDescent="0.25">
      <c r="A437" t="s">
        <v>716</v>
      </c>
      <c r="B437" t="s">
        <v>1286</v>
      </c>
      <c r="C437" s="5" t="s">
        <v>1277</v>
      </c>
      <c r="D437" t="s">
        <v>1143</v>
      </c>
      <c r="E437" t="str">
        <f>CONCATENATE($J$1,Tableau1[[#This Row],[Title]],$K$1,Tableau1[[#This Row],[Artist]],$L$1,Tableau1[[#This Row],[Theme]],$M$1,Tableau1[[#This Row],[src]],$N$1)</f>
        <v>{ title:"01 كتاب الأشربة",artist:"  الشيخ عبد الكريم الخضير",theme: "كتاب الأشربة",src: "https://archive.org/download/Sharh_Al-Muwatta_mp3_pdf/Muwatta_194.mp3" },</v>
      </c>
    </row>
    <row r="438" spans="1:5" x14ac:dyDescent="0.25">
      <c r="A438" t="s">
        <v>717</v>
      </c>
      <c r="B438" t="s">
        <v>1286</v>
      </c>
      <c r="C438" t="s">
        <v>1277</v>
      </c>
      <c r="D438" t="s">
        <v>1145</v>
      </c>
      <c r="E438" t="str">
        <f>CONCATENATE($J$1,Tableau1[[#This Row],[Title]],$K$1,Tableau1[[#This Row],[Artist]],$L$1,Tableau1[[#This Row],[Theme]],$M$1,Tableau1[[#This Row],[src]],$N$1)</f>
        <v>{ title:"02 كتاب الأشربة",artist:"  الشيخ عبد الكريم الخضير",theme: "كتاب الأشربة",src: "https://archive.org/download/Sharh_Al-Muwatta_mp3_pdf/Muwatta_195.mp3" },</v>
      </c>
    </row>
    <row r="439" spans="1:5" x14ac:dyDescent="0.25">
      <c r="A439" t="s">
        <v>718</v>
      </c>
      <c r="B439" t="s">
        <v>1286</v>
      </c>
      <c r="C439" t="s">
        <v>1278</v>
      </c>
      <c r="D439" t="s">
        <v>1147</v>
      </c>
      <c r="E439" t="str">
        <f>CONCATENATE($J$1,Tableau1[[#This Row],[Title]],$K$1,Tableau1[[#This Row],[Artist]],$L$1,Tableau1[[#This Row],[Theme]],$M$1,Tableau1[[#This Row],[src]],$N$1)</f>
        <v>{ title:"01 كتاب العقول",artist:"  الشيخ عبد الكريم الخضير",theme: "كتاب العقول",src: "https://archive.org/download/Sharh_Al-Muwatta_mp3_pdf/Muwatta_196.mp3" },</v>
      </c>
    </row>
    <row r="440" spans="1:5" x14ac:dyDescent="0.25">
      <c r="A440" t="s">
        <v>719</v>
      </c>
      <c r="B440" t="s">
        <v>1286</v>
      </c>
      <c r="C440" t="s">
        <v>1278</v>
      </c>
      <c r="D440" t="s">
        <v>1149</v>
      </c>
      <c r="E440" t="str">
        <f>CONCATENATE($J$1,Tableau1[[#This Row],[Title]],$K$1,Tableau1[[#This Row],[Artist]],$L$1,Tableau1[[#This Row],[Theme]],$M$1,Tableau1[[#This Row],[src]],$N$1)</f>
        <v>{ title:"02 كتاب العقول",artist:"  الشيخ عبد الكريم الخضير",theme: "كتاب العقول",src: "https://archive.org/download/Sharh_Al-Muwatta_mp3_pdf/Muwatta_197.mp3" },</v>
      </c>
    </row>
    <row r="441" spans="1:5" x14ac:dyDescent="0.25">
      <c r="A441" t="s">
        <v>720</v>
      </c>
      <c r="B441" t="s">
        <v>1286</v>
      </c>
      <c r="C441" t="s">
        <v>1278</v>
      </c>
      <c r="D441" t="s">
        <v>1151</v>
      </c>
      <c r="E441" t="str">
        <f>CONCATENATE($J$1,Tableau1[[#This Row],[Title]],$K$1,Tableau1[[#This Row],[Artist]],$L$1,Tableau1[[#This Row],[Theme]],$M$1,Tableau1[[#This Row],[src]],$N$1)</f>
        <v>{ title:"03 كتاب العقول",artist:"  الشيخ عبد الكريم الخضير",theme: "كتاب العقول",src: "https://archive.org/download/Sharh_Al-Muwatta_mp3_pdf/Muwatta_198.mp3" },</v>
      </c>
    </row>
    <row r="442" spans="1:5" x14ac:dyDescent="0.25">
      <c r="A442" t="s">
        <v>721</v>
      </c>
      <c r="B442" t="s">
        <v>1286</v>
      </c>
      <c r="C442" t="s">
        <v>1278</v>
      </c>
      <c r="D442" t="s">
        <v>1153</v>
      </c>
      <c r="E442" t="str">
        <f>CONCATENATE($J$1,Tableau1[[#This Row],[Title]],$K$1,Tableau1[[#This Row],[Artist]],$L$1,Tableau1[[#This Row],[Theme]],$M$1,Tableau1[[#This Row],[src]],$N$1)</f>
        <v>{ title:"04 كتاب العقول",artist:"  الشيخ عبد الكريم الخضير",theme: "كتاب العقول",src: "https://archive.org/download/Sharh_Al-Muwatta_mp3_pdf/Muwatta_199.mp3" },</v>
      </c>
    </row>
    <row r="443" spans="1:5" x14ac:dyDescent="0.25">
      <c r="A443" t="s">
        <v>722</v>
      </c>
      <c r="B443" t="s">
        <v>1286</v>
      </c>
      <c r="C443" t="s">
        <v>1278</v>
      </c>
      <c r="D443" t="s">
        <v>1155</v>
      </c>
      <c r="E443" t="str">
        <f>CONCATENATE($J$1,Tableau1[[#This Row],[Title]],$K$1,Tableau1[[#This Row],[Artist]],$L$1,Tableau1[[#This Row],[Theme]],$M$1,Tableau1[[#This Row],[src]],$N$1)</f>
        <v>{ title:"05 كتاب العقول",artist:"  الشيخ عبد الكريم الخضير",theme: "كتاب العقول",src: "https://archive.org/download/Sharh_Al-Muwatta_mp3_pdf/Muwatta_200.mp3" },</v>
      </c>
    </row>
    <row r="444" spans="1:5" x14ac:dyDescent="0.25">
      <c r="A444" t="s">
        <v>723</v>
      </c>
      <c r="B444" t="s">
        <v>1286</v>
      </c>
      <c r="C444" t="s">
        <v>1278</v>
      </c>
      <c r="D444" t="s">
        <v>1157</v>
      </c>
      <c r="E444" t="str">
        <f>CONCATENATE($J$1,Tableau1[[#This Row],[Title]],$K$1,Tableau1[[#This Row],[Artist]],$L$1,Tableau1[[#This Row],[Theme]],$M$1,Tableau1[[#This Row],[src]],$N$1)</f>
        <v>{ title:"06 كتاب العقول",artist:"  الشيخ عبد الكريم الخضير",theme: "كتاب العقول",src: "https://archive.org/download/Sharh_Al-Muwatta_mp3_pdf/Muwatta_201.mp3" },</v>
      </c>
    </row>
    <row r="445" spans="1:5" x14ac:dyDescent="0.25">
      <c r="A445" t="s">
        <v>724</v>
      </c>
      <c r="B445" t="s">
        <v>1286</v>
      </c>
      <c r="C445" t="s">
        <v>1278</v>
      </c>
      <c r="D445" t="s">
        <v>1159</v>
      </c>
      <c r="E445" t="str">
        <f>CONCATENATE($J$1,Tableau1[[#This Row],[Title]],$K$1,Tableau1[[#This Row],[Artist]],$L$1,Tableau1[[#This Row],[Theme]],$M$1,Tableau1[[#This Row],[src]],$N$1)</f>
        <v>{ title:"07 كتاب العقول",artist:"  الشيخ عبد الكريم الخضير",theme: "كتاب العقول",src: "https://archive.org/download/Sharh_Al-Muwatta_mp3_pdf/Muwatta_202.mp3" },</v>
      </c>
    </row>
    <row r="446" spans="1:5" x14ac:dyDescent="0.25">
      <c r="A446" t="s">
        <v>725</v>
      </c>
      <c r="B446" t="s">
        <v>1286</v>
      </c>
      <c r="C446" t="s">
        <v>1278</v>
      </c>
      <c r="D446" t="s">
        <v>1161</v>
      </c>
      <c r="E446" t="str">
        <f>CONCATENATE($J$1,Tableau1[[#This Row],[Title]],$K$1,Tableau1[[#This Row],[Artist]],$L$1,Tableau1[[#This Row],[Theme]],$M$1,Tableau1[[#This Row],[src]],$N$1)</f>
        <v>{ title:"08 كتاب العقول",artist:"  الشيخ عبد الكريم الخضير",theme: "كتاب العقول",src: "https://archive.org/download/Sharh_Al-Muwatta_mp3_pdf/Muwatta_203.mp3" },</v>
      </c>
    </row>
    <row r="447" spans="1:5" x14ac:dyDescent="0.25">
      <c r="A447" t="s">
        <v>726</v>
      </c>
      <c r="B447" t="s">
        <v>1286</v>
      </c>
      <c r="C447" t="s">
        <v>726</v>
      </c>
      <c r="D447" t="s">
        <v>1163</v>
      </c>
      <c r="E447" t="str">
        <f>CONCATENATE($J$1,Tableau1[[#This Row],[Title]],$K$1,Tableau1[[#This Row],[Artist]],$L$1,Tableau1[[#This Row],[Theme]],$M$1,Tableau1[[#This Row],[src]],$N$1)</f>
        <v>{ title:"كتاب القسامة",artist:"  الشيخ عبد الكريم الخضير",theme: "كتاب القسامة",src: "https://archive.org/download/Sharh_Al-Muwatta_mp3_pdf/Muwatta_204.mp3" },</v>
      </c>
    </row>
    <row r="448" spans="1:5" x14ac:dyDescent="0.25">
      <c r="A448" t="s">
        <v>727</v>
      </c>
      <c r="B448" t="s">
        <v>1286</v>
      </c>
      <c r="C448" t="s">
        <v>1279</v>
      </c>
      <c r="D448" t="s">
        <v>1165</v>
      </c>
      <c r="E448" t="str">
        <f>CONCATENATE($J$1,Tableau1[[#This Row],[Title]],$K$1,Tableau1[[#This Row],[Artist]],$L$1,Tableau1[[#This Row],[Theme]],$M$1,Tableau1[[#This Row],[src]],$N$1)</f>
        <v>{ title:"01 كتاب الجامع",artist:"  الشيخ عبد الكريم الخضير",theme: "كتاب الجامع",src: "https://archive.org/download/Sharh_Al-Muwatta_mp3_pdf/Muwatta_205.mp3" },</v>
      </c>
    </row>
    <row r="449" spans="1:5" x14ac:dyDescent="0.25">
      <c r="A449" t="s">
        <v>728</v>
      </c>
      <c r="B449" t="s">
        <v>1286</v>
      </c>
      <c r="C449" t="s">
        <v>1279</v>
      </c>
      <c r="D449" t="s">
        <v>1167</v>
      </c>
      <c r="E449" t="str">
        <f>CONCATENATE($J$1,Tableau1[[#This Row],[Title]],$K$1,Tableau1[[#This Row],[Artist]],$L$1,Tableau1[[#This Row],[Theme]],$M$1,Tableau1[[#This Row],[src]],$N$1)</f>
        <v>{ title:"02 كتاب الجامع",artist:"  الشيخ عبد الكريم الخضير",theme: "كتاب الجامع",src: "https://archive.org/download/Sharh_Al-Muwatta_mp3_pdf/Muwatta_206.mp3" },</v>
      </c>
    </row>
    <row r="450" spans="1:5" x14ac:dyDescent="0.25">
      <c r="A450" t="s">
        <v>729</v>
      </c>
      <c r="B450" t="s">
        <v>1286</v>
      </c>
      <c r="C450" t="s">
        <v>729</v>
      </c>
      <c r="D450" t="s">
        <v>1169</v>
      </c>
      <c r="E450" t="str">
        <f>CONCATENATE($J$1,Tableau1[[#This Row],[Title]],$K$1,Tableau1[[#This Row],[Artist]],$L$1,Tableau1[[#This Row],[Theme]],$M$1,Tableau1[[#This Row],[src]],$N$1)</f>
        <v>{ title:"كتاب القدر",artist:"  الشيخ عبد الكريم الخضير",theme: "كتاب القدر",src: "https://archive.org/download/Sharh_Al-Muwatta_mp3_pdf/Muwatta_207.mp3" },</v>
      </c>
    </row>
    <row r="451" spans="1:5" x14ac:dyDescent="0.25">
      <c r="A451" t="s">
        <v>730</v>
      </c>
      <c r="B451" t="s">
        <v>1286</v>
      </c>
      <c r="C451" t="s">
        <v>1280</v>
      </c>
      <c r="D451" t="s">
        <v>1171</v>
      </c>
      <c r="E451" t="str">
        <f>CONCATENATE($J$1,Tableau1[[#This Row],[Title]],$K$1,Tableau1[[#This Row],[Artist]],$L$1,Tableau1[[#This Row],[Theme]],$M$1,Tableau1[[#This Row],[src]],$N$1)</f>
        <v>{ title:"01 كتاب حسن الخلق",artist:"  الشيخ عبد الكريم الخضير",theme: "كتاب حسن الخلق",src: "https://archive.org/download/Sharh_Al-Muwatta_mp3_pdf/Muwatta_208.mp3" },</v>
      </c>
    </row>
    <row r="452" spans="1:5" x14ac:dyDescent="0.25">
      <c r="A452" t="s">
        <v>731</v>
      </c>
      <c r="B452" t="s">
        <v>1286</v>
      </c>
      <c r="C452" t="s">
        <v>1280</v>
      </c>
      <c r="D452" t="s">
        <v>1173</v>
      </c>
      <c r="E452" t="str">
        <f>CONCATENATE($J$1,Tableau1[[#This Row],[Title]],$K$1,Tableau1[[#This Row],[Artist]],$L$1,Tableau1[[#This Row],[Theme]],$M$1,Tableau1[[#This Row],[src]],$N$1)</f>
        <v>{ title:"02 كتاب حسن الخلق",artist:"  الشيخ عبد الكريم الخضير",theme: "كتاب حسن الخلق",src: "https://archive.org/download/Sharh_Al-Muwatta_mp3_pdf/Muwatta_209.mp3" },</v>
      </c>
    </row>
    <row r="453" spans="1:5" x14ac:dyDescent="0.25">
      <c r="A453" t="s">
        <v>732</v>
      </c>
      <c r="B453" t="s">
        <v>1286</v>
      </c>
      <c r="C453" t="s">
        <v>1281</v>
      </c>
      <c r="D453" t="s">
        <v>1175</v>
      </c>
      <c r="E453" t="str">
        <f>CONCATENATE($J$1,Tableau1[[#This Row],[Title]],$K$1,Tableau1[[#This Row],[Artist]],$L$1,Tableau1[[#This Row],[Theme]],$M$1,Tableau1[[#This Row],[src]],$N$1)</f>
        <v>{ title:"01 كتاب اللباس",artist:"  الشيخ عبد الكريم الخضير",theme: "كتاب اللباس",src: "https://archive.org/download/Sharh_Al-Muwatta_mp3_pdf/Muwatta_210.mp3" },</v>
      </c>
    </row>
    <row r="454" spans="1:5" x14ac:dyDescent="0.25">
      <c r="A454" t="s">
        <v>733</v>
      </c>
      <c r="B454" t="s">
        <v>1286</v>
      </c>
      <c r="C454" t="s">
        <v>1281</v>
      </c>
      <c r="D454" t="s">
        <v>1177</v>
      </c>
      <c r="E454" t="str">
        <f>CONCATENATE($J$1,Tableau1[[#This Row],[Title]],$K$1,Tableau1[[#This Row],[Artist]],$L$1,Tableau1[[#This Row],[Theme]],$M$1,Tableau1[[#This Row],[src]],$N$1)</f>
        <v>{ title:"02 كتاب اللباس",artist:"  الشيخ عبد الكريم الخضير",theme: "كتاب اللباس",src: "https://archive.org/download/Sharh_Al-Muwatta_mp3_pdf/Muwatta_211.mp3" },</v>
      </c>
    </row>
    <row r="455" spans="1:5" x14ac:dyDescent="0.25">
      <c r="A455" t="s">
        <v>734</v>
      </c>
      <c r="B455" t="s">
        <v>1286</v>
      </c>
      <c r="C455" t="s">
        <v>755</v>
      </c>
      <c r="D455" t="s">
        <v>1179</v>
      </c>
      <c r="E455" t="str">
        <f>CONCATENATE($J$1,Tableau1[[#This Row],[Title]],$K$1,Tableau1[[#This Row],[Artist]],$L$1,Tableau1[[#This Row],[Theme]],$M$1,Tableau1[[#This Row],[src]],$N$1)</f>
        <v>{ title:"01 كتاب صفة النبي صلى الله عليه وسلم",artist:"  الشيخ عبد الكريم الخضير",theme: "كتاب أسماء النبي صلى الله عليه وسلم",src: "https://archive.org/download/Sharh_Al-Muwatta_mp3_pdf/Muwatta_212.mp3" },</v>
      </c>
    </row>
    <row r="456" spans="1:5" x14ac:dyDescent="0.25">
      <c r="A456" t="s">
        <v>735</v>
      </c>
      <c r="B456" t="s">
        <v>1286</v>
      </c>
      <c r="C456" t="s">
        <v>755</v>
      </c>
      <c r="D456" t="s">
        <v>1181</v>
      </c>
      <c r="E456" t="str">
        <f>CONCATENATE($J$1,Tableau1[[#This Row],[Title]],$K$1,Tableau1[[#This Row],[Artist]],$L$1,Tableau1[[#This Row],[Theme]],$M$1,Tableau1[[#This Row],[src]],$N$1)</f>
        <v>{ title:"02 كتاب صفة النبي صلى الله عليه وسلم",artist:"  الشيخ عبد الكريم الخضير",theme: "كتاب أسماء النبي صلى الله عليه وسلم",src: "https://archive.org/download/Sharh_Al-Muwatta_mp3_pdf/Muwatta_213.mp3" },</v>
      </c>
    </row>
    <row r="457" spans="1:5" x14ac:dyDescent="0.25">
      <c r="A457" t="s">
        <v>736</v>
      </c>
      <c r="B457" t="s">
        <v>1286</v>
      </c>
      <c r="C457" t="s">
        <v>755</v>
      </c>
      <c r="D457" t="s">
        <v>1183</v>
      </c>
      <c r="E457" t="str">
        <f>CONCATENATE($J$1,Tableau1[[#This Row],[Title]],$K$1,Tableau1[[#This Row],[Artist]],$L$1,Tableau1[[#This Row],[Theme]],$M$1,Tableau1[[#This Row],[src]],$N$1)</f>
        <v>{ title:"03 كتاب صفة النبي صلى الله عليه وسلم",artist:"  الشيخ عبد الكريم الخضير",theme: "كتاب أسماء النبي صلى الله عليه وسلم",src: "https://archive.org/download/Sharh_Al-Muwatta_mp3_pdf/Muwatta_214.mp3" },</v>
      </c>
    </row>
    <row r="458" spans="1:5" x14ac:dyDescent="0.25">
      <c r="A458" t="s">
        <v>737</v>
      </c>
      <c r="B458" t="s">
        <v>1286</v>
      </c>
      <c r="C458" t="s">
        <v>755</v>
      </c>
      <c r="D458" t="s">
        <v>1185</v>
      </c>
      <c r="E458" t="str">
        <f>CONCATENATE($J$1,Tableau1[[#This Row],[Title]],$K$1,Tableau1[[#This Row],[Artist]],$L$1,Tableau1[[#This Row],[Theme]],$M$1,Tableau1[[#This Row],[src]],$N$1)</f>
        <v>{ title:"04 كتاب صفة النبي صلى الله عليه وسلم",artist:"  الشيخ عبد الكريم الخضير",theme: "كتاب أسماء النبي صلى الله عليه وسلم",src: "https://archive.org/download/Sharh_Al-Muwatta_mp3_pdf/Muwatta_215.mp3" },</v>
      </c>
    </row>
    <row r="459" spans="1:5" x14ac:dyDescent="0.25">
      <c r="A459" t="s">
        <v>738</v>
      </c>
      <c r="B459" t="s">
        <v>1286</v>
      </c>
      <c r="C459" t="s">
        <v>1283</v>
      </c>
      <c r="D459" t="s">
        <v>1187</v>
      </c>
      <c r="E459" t="str">
        <f>CONCATENATE($J$1,Tableau1[[#This Row],[Title]],$K$1,Tableau1[[#This Row],[Artist]],$L$1,Tableau1[[#This Row],[Theme]],$M$1,Tableau1[[#This Row],[src]],$N$1)</f>
        <v>{ title:"01 كتاب العين",artist:"  الشيخ عبد الكريم الخضير",theme: "كتاب العين",src: "https://archive.org/download/Sharh_Al-Muwatta_mp3_pdf/Muwatta_216.mp3" },</v>
      </c>
    </row>
    <row r="460" spans="1:5" x14ac:dyDescent="0.25">
      <c r="A460" t="s">
        <v>739</v>
      </c>
      <c r="B460" t="s">
        <v>1286</v>
      </c>
      <c r="C460" t="s">
        <v>1283</v>
      </c>
      <c r="D460" t="s">
        <v>1189</v>
      </c>
      <c r="E460" t="str">
        <f>CONCATENATE($J$1,Tableau1[[#This Row],[Title]],$K$1,Tableau1[[#This Row],[Artist]],$L$1,Tableau1[[#This Row],[Theme]],$M$1,Tableau1[[#This Row],[src]],$N$1)</f>
        <v>{ title:"02 كتاب العين",artist:"  الشيخ عبد الكريم الخضير",theme: "كتاب العين",src: "https://archive.org/download/Sharh_Al-Muwatta_mp3_pdf/Muwatta_217.mp3" },</v>
      </c>
    </row>
    <row r="461" spans="1:5" x14ac:dyDescent="0.25">
      <c r="A461" t="s">
        <v>740</v>
      </c>
      <c r="B461" t="s">
        <v>1286</v>
      </c>
      <c r="C461" t="s">
        <v>740</v>
      </c>
      <c r="D461" t="s">
        <v>1191</v>
      </c>
      <c r="E461" t="str">
        <f>CONCATENATE($J$1,Tableau1[[#This Row],[Title]],$K$1,Tableau1[[#This Row],[Artist]],$L$1,Tableau1[[#This Row],[Theme]],$M$1,Tableau1[[#This Row],[src]],$N$1)</f>
        <v>{ title:"كتاب الشعر",artist:"  الشيخ عبد الكريم الخضير",theme: "كتاب الشعر",src: "https://archive.org/download/Sharh_Al-Muwatta_mp3_pdf/Muwatta_218.mp3" },</v>
      </c>
    </row>
    <row r="462" spans="1:5" x14ac:dyDescent="0.25">
      <c r="A462" t="s">
        <v>741</v>
      </c>
      <c r="B462" t="s">
        <v>1286</v>
      </c>
      <c r="C462" t="s">
        <v>741</v>
      </c>
      <c r="D462" t="s">
        <v>1193</v>
      </c>
      <c r="E462" t="str">
        <f>CONCATENATE($J$1,Tableau1[[#This Row],[Title]],$K$1,Tableau1[[#This Row],[Artist]],$L$1,Tableau1[[#This Row],[Theme]],$M$1,Tableau1[[#This Row],[src]],$N$1)</f>
        <v>{ title:"كتاب الرؤيا",artist:"  الشيخ عبد الكريم الخضير",theme: "كتاب الرؤيا",src: "https://archive.org/download/Sharh_Al-Muwatta_mp3_pdf/Muwatta_219.mp3" },</v>
      </c>
    </row>
    <row r="463" spans="1:5" x14ac:dyDescent="0.25">
      <c r="A463" t="s">
        <v>742</v>
      </c>
      <c r="B463" t="s">
        <v>1286</v>
      </c>
      <c r="C463" t="s">
        <v>742</v>
      </c>
      <c r="D463" t="s">
        <v>1195</v>
      </c>
      <c r="E463" t="str">
        <f>CONCATENATE($J$1,Tableau1[[#This Row],[Title]],$K$1,Tableau1[[#This Row],[Artist]],$L$1,Tableau1[[#This Row],[Theme]],$M$1,Tableau1[[#This Row],[src]],$N$1)</f>
        <v>{ title:"كتاب السلام",artist:"  الشيخ عبد الكريم الخضير",theme: "كتاب السلام",src: "https://archive.org/download/Sharh_Al-Muwatta_mp3_pdf/Muwatta_220.mp3" },</v>
      </c>
    </row>
    <row r="464" spans="1:5" x14ac:dyDescent="0.25">
      <c r="A464" t="s">
        <v>743</v>
      </c>
      <c r="B464" t="s">
        <v>1286</v>
      </c>
      <c r="C464" s="5" t="s">
        <v>1284</v>
      </c>
      <c r="D464" t="s">
        <v>1197</v>
      </c>
      <c r="E464" t="str">
        <f>CONCATENATE($J$1,Tableau1[[#This Row],[Title]],$K$1,Tableau1[[#This Row],[Artist]],$L$1,Tableau1[[#This Row],[Theme]],$M$1,Tableau1[[#This Row],[src]],$N$1)</f>
        <v>{ title:"01 كتاب الاستئذان",artist:"  الشيخ عبد الكريم الخضير",theme: "كتاب الاستئذان",src: "https://archive.org/download/Sharh_Al-Muwatta_mp3_pdf/Muwatta_221.mp3" },</v>
      </c>
    </row>
    <row r="465" spans="1:5" x14ac:dyDescent="0.25">
      <c r="A465" t="s">
        <v>744</v>
      </c>
      <c r="B465" t="s">
        <v>1286</v>
      </c>
      <c r="C465" t="s">
        <v>1284</v>
      </c>
      <c r="D465" t="s">
        <v>1199</v>
      </c>
      <c r="E465" t="str">
        <f>CONCATENATE($J$1,Tableau1[[#This Row],[Title]],$K$1,Tableau1[[#This Row],[Artist]],$L$1,Tableau1[[#This Row],[Theme]],$M$1,Tableau1[[#This Row],[src]],$N$1)</f>
        <v>{ title:"02 كتاب الاستئذان",artist:"  الشيخ عبد الكريم الخضير",theme: "كتاب الاستئذان",src: "https://archive.org/download/Sharh_Al-Muwatta_mp3_pdf/Muwatta_222.mp3" },</v>
      </c>
    </row>
    <row r="466" spans="1:5" x14ac:dyDescent="0.25">
      <c r="A466" t="s">
        <v>745</v>
      </c>
      <c r="B466" t="s">
        <v>1286</v>
      </c>
      <c r="C466" t="s">
        <v>1284</v>
      </c>
      <c r="D466" t="s">
        <v>1201</v>
      </c>
      <c r="E466" t="str">
        <f>CONCATENATE($J$1,Tableau1[[#This Row],[Title]],$K$1,Tableau1[[#This Row],[Artist]],$L$1,Tableau1[[#This Row],[Theme]],$M$1,Tableau1[[#This Row],[src]],$N$1)</f>
        <v>{ title:"03 كتاب الاستئذان",artist:"  الشيخ عبد الكريم الخضير",theme: "كتاب الاستئذان",src: "https://archive.org/download/Sharh_Al-Muwatta_mp3_pdf/Muwatta_223.mp3" },</v>
      </c>
    </row>
    <row r="467" spans="1:5" x14ac:dyDescent="0.25">
      <c r="A467" t="s">
        <v>746</v>
      </c>
      <c r="B467" t="s">
        <v>1286</v>
      </c>
      <c r="C467" t="s">
        <v>1284</v>
      </c>
      <c r="D467" t="s">
        <v>1203</v>
      </c>
      <c r="E467" t="str">
        <f>CONCATENATE($J$1,Tableau1[[#This Row],[Title]],$K$1,Tableau1[[#This Row],[Artist]],$L$1,Tableau1[[#This Row],[Theme]],$M$1,Tableau1[[#This Row],[src]],$N$1)</f>
        <v>{ title:"04 كتاب الاستئذان",artist:"  الشيخ عبد الكريم الخضير",theme: "كتاب الاستئذان",src: "https://archive.org/download/Sharh_Al-Muwatta_mp3_pdf/Muwatta_224.mp3" },</v>
      </c>
    </row>
    <row r="468" spans="1:5" x14ac:dyDescent="0.25">
      <c r="A468" t="s">
        <v>747</v>
      </c>
      <c r="B468" t="s">
        <v>1286</v>
      </c>
      <c r="C468" t="s">
        <v>1267</v>
      </c>
      <c r="D468" t="s">
        <v>1205</v>
      </c>
      <c r="E468" t="str">
        <f>CONCATENATE($J$1,Tableau1[[#This Row],[Title]],$K$1,Tableau1[[#This Row],[Artist]],$L$1,Tableau1[[#This Row],[Theme]],$M$1,Tableau1[[#This Row],[src]],$N$1)</f>
        <v>{ title:"كتاب البيعة",artist:"  الشيخ عبد الكريم الخضير",theme: "كتاب البيوع",src: "https://archive.org/download/Sharh_Al-Muwatta_mp3_pdf/Muwatta_225.mp3" },</v>
      </c>
    </row>
    <row r="469" spans="1:5" x14ac:dyDescent="0.25">
      <c r="A469" t="s">
        <v>748</v>
      </c>
      <c r="B469" t="s">
        <v>1286</v>
      </c>
      <c r="C469" t="s">
        <v>1285</v>
      </c>
      <c r="D469" t="s">
        <v>1207</v>
      </c>
      <c r="E469" t="str">
        <f>CONCATENATE($J$1,Tableau1[[#This Row],[Title]],$K$1,Tableau1[[#This Row],[Artist]],$L$1,Tableau1[[#This Row],[Theme]],$M$1,Tableau1[[#This Row],[src]],$N$1)</f>
        <v>{ title:"01 كتاب الكلام",artist:"  الشيخ عبد الكريم الخضير",theme: "كتاب الكلام",src: "https://archive.org/download/Sharh_Al-Muwatta_mp3_pdf/Muwatta_226.mp3" },</v>
      </c>
    </row>
    <row r="470" spans="1:5" x14ac:dyDescent="0.25">
      <c r="A470" t="s">
        <v>749</v>
      </c>
      <c r="B470" t="s">
        <v>1286</v>
      </c>
      <c r="C470" t="s">
        <v>1285</v>
      </c>
      <c r="D470" t="s">
        <v>1209</v>
      </c>
      <c r="E470" t="str">
        <f>CONCATENATE($J$1,Tableau1[[#This Row],[Title]],$K$1,Tableau1[[#This Row],[Artist]],$L$1,Tableau1[[#This Row],[Theme]],$M$1,Tableau1[[#This Row],[src]],$N$1)</f>
        <v>{ title:"02 كتاب الكلام",artist:"  الشيخ عبد الكريم الخضير",theme: "كتاب الكلام",src: "https://archive.org/download/Sharh_Al-Muwatta_mp3_pdf/Muwatta_227.mp3" },</v>
      </c>
    </row>
    <row r="471" spans="1:5" x14ac:dyDescent="0.25">
      <c r="A471" t="s">
        <v>750</v>
      </c>
      <c r="B471" t="s">
        <v>1286</v>
      </c>
      <c r="C471" t="s">
        <v>1285</v>
      </c>
      <c r="D471" t="s">
        <v>1211</v>
      </c>
      <c r="E471" t="str">
        <f>CONCATENATE($J$1,Tableau1[[#This Row],[Title]],$K$1,Tableau1[[#This Row],[Artist]],$L$1,Tableau1[[#This Row],[Theme]],$M$1,Tableau1[[#This Row],[src]],$N$1)</f>
        <v>{ title:"03 كتاب الكلام",artist:"  الشيخ عبد الكريم الخضير",theme: "كتاب الكلام",src: "https://archive.org/download/Sharh_Al-Muwatta_mp3_pdf/Muwatta_228.mp3" },</v>
      </c>
    </row>
    <row r="472" spans="1:5" x14ac:dyDescent="0.25">
      <c r="A472" t="s">
        <v>751</v>
      </c>
      <c r="B472" t="s">
        <v>1286</v>
      </c>
      <c r="C472" t="s">
        <v>751</v>
      </c>
      <c r="D472" t="s">
        <v>1213</v>
      </c>
      <c r="E472" t="str">
        <f>CONCATENATE($J$1,Tableau1[[#This Row],[Title]],$K$1,Tableau1[[#This Row],[Artist]],$L$1,Tableau1[[#This Row],[Theme]],$M$1,Tableau1[[#This Row],[src]],$N$1)</f>
        <v>{ title:"كتاب جهنم",artist:"  الشيخ عبد الكريم الخضير",theme: "كتاب جهنم",src: "https://archive.org/download/Sharh_Al-Muwatta_mp3_pdf/Muwatta_229.mp3" },</v>
      </c>
    </row>
    <row r="473" spans="1:5" x14ac:dyDescent="0.25">
      <c r="A473" t="s">
        <v>752</v>
      </c>
      <c r="B473" t="s">
        <v>1286</v>
      </c>
      <c r="C473" t="s">
        <v>752</v>
      </c>
      <c r="D473" t="s">
        <v>1215</v>
      </c>
      <c r="E473" t="str">
        <f>CONCATENATE($J$1,Tableau1[[#This Row],[Title]],$K$1,Tableau1[[#This Row],[Artist]],$L$1,Tableau1[[#This Row],[Theme]],$M$1,Tableau1[[#This Row],[src]],$N$1)</f>
        <v>{ title:"كتاب الصدقة",artist:"  الشيخ عبد الكريم الخضير",theme: "كتاب الصدقة",src: "https://archive.org/download/Sharh_Al-Muwatta_mp3_pdf/Muwatta_230.mp3" },</v>
      </c>
    </row>
    <row r="474" spans="1:5" x14ac:dyDescent="0.25">
      <c r="A474" t="s">
        <v>753</v>
      </c>
      <c r="B474" t="s">
        <v>1286</v>
      </c>
      <c r="C474" t="s">
        <v>753</v>
      </c>
      <c r="D474" t="s">
        <v>1217</v>
      </c>
      <c r="E474" t="str">
        <f>CONCATENATE($J$1,Tableau1[[#This Row],[Title]],$K$1,Tableau1[[#This Row],[Artist]],$L$1,Tableau1[[#This Row],[Theme]],$M$1,Tableau1[[#This Row],[src]],$N$1)</f>
        <v>{ title:"كتاب العلم",artist:"  الشيخ عبد الكريم الخضير",theme: "كتاب العلم",src: "https://archive.org/download/Sharh_Al-Muwatta_mp3_pdf/Muwatta_231.mp3" },</v>
      </c>
    </row>
    <row r="475" spans="1:5" x14ac:dyDescent="0.25">
      <c r="A475" t="s">
        <v>754</v>
      </c>
      <c r="B475" t="s">
        <v>1286</v>
      </c>
      <c r="C475" t="s">
        <v>754</v>
      </c>
      <c r="D475" t="s">
        <v>1219</v>
      </c>
      <c r="E475" t="str">
        <f>CONCATENATE($J$1,Tableau1[[#This Row],[Title]],$K$1,Tableau1[[#This Row],[Artist]],$L$1,Tableau1[[#This Row],[Theme]],$M$1,Tableau1[[#This Row],[src]],$N$1)</f>
        <v>{ title:"كتاب دعوة المظلوم",artist:"  الشيخ عبد الكريم الخضير",theme: "كتاب دعوة المظلوم",src: "https://archive.org/download/Sharh_Al-Muwatta_mp3_pdf/Muwatta_232.mp3" },</v>
      </c>
    </row>
    <row r="476" spans="1:5" x14ac:dyDescent="0.25">
      <c r="A476" t="s">
        <v>755</v>
      </c>
      <c r="B476" t="s">
        <v>1286</v>
      </c>
      <c r="C476" t="s">
        <v>755</v>
      </c>
      <c r="D476" t="s">
        <v>1221</v>
      </c>
      <c r="E476" t="str">
        <f>CONCATENATE($J$1,Tableau1[[#This Row],[Title]],$K$1,Tableau1[[#This Row],[Artist]],$L$1,Tableau1[[#This Row],[Theme]],$M$1,Tableau1[[#This Row],[src]],$N$1)</f>
        <v>{ title:"كتاب أسماء النبي صلى الله عليه وسلم",artist:"  الشيخ عبد الكريم الخضير",theme: "كتاب أسماء النبي صلى الله عليه وسلم",src: "https://archive.org/download/Sharh_Al-Muwatta_mp3_pdf/Muwatta_233.mp3" },</v>
      </c>
    </row>
    <row r="477" spans="1:5" x14ac:dyDescent="0.25">
      <c r="A477" t="s">
        <v>1483</v>
      </c>
      <c r="B477" t="s">
        <v>1674</v>
      </c>
      <c r="C477" t="s">
        <v>1673</v>
      </c>
      <c r="D477" t="s">
        <v>1292</v>
      </c>
      <c r="E477" t="str">
        <f>CONCATENATE($J$1,Tableau1[[#This Row],[Title]],$K$1,Tableau1[[#This Row],[Artist]],$L$1,Tableau1[[#This Row],[Theme]],$M$1,Tableau1[[#This Row],[src]],$N$1)</f>
        <v>{ title:"شرح موطأ مالك 001",artist:" الشيخ سعيد الكملي",theme: "موطأ مالك رواية يحيى بن يحيى الليثي",src: "https://archive.org/download/MowataaMalik/al_mowataa_001.mp3" },</v>
      </c>
    </row>
    <row r="478" spans="1:5" x14ac:dyDescent="0.25">
      <c r="A478" t="s">
        <v>1484</v>
      </c>
      <c r="B478" t="s">
        <v>1674</v>
      </c>
      <c r="C478" t="s">
        <v>1673</v>
      </c>
      <c r="D478" t="s">
        <v>1293</v>
      </c>
      <c r="E478" t="str">
        <f>CONCATENATE($J$1,Tableau1[[#This Row],[Title]],$K$1,Tableau1[[#This Row],[Artist]],$L$1,Tableau1[[#This Row],[Theme]],$M$1,Tableau1[[#This Row],[src]],$N$1)</f>
        <v>{ title:"شرح موطأ مالك 002",artist:" الشيخ سعيد الكملي",theme: "موطأ مالك رواية يحيى بن يحيى الليثي",src: "https://archive.org/download/MowataaMalik/al_mowataa_002.mp3" },</v>
      </c>
    </row>
    <row r="479" spans="1:5" x14ac:dyDescent="0.25">
      <c r="A479" t="s">
        <v>1485</v>
      </c>
      <c r="B479" t="s">
        <v>1674</v>
      </c>
      <c r="C479" t="s">
        <v>1673</v>
      </c>
      <c r="D479" t="s">
        <v>1294</v>
      </c>
      <c r="E479" t="str">
        <f>CONCATENATE($J$1,Tableau1[[#This Row],[Title]],$K$1,Tableau1[[#This Row],[Artist]],$L$1,Tableau1[[#This Row],[Theme]],$M$1,Tableau1[[#This Row],[src]],$N$1)</f>
        <v>{ title:"شرح موطأ مالك 003",artist:" الشيخ سعيد الكملي",theme: "موطأ مالك رواية يحيى بن يحيى الليثي",src: "https://archive.org/download/MowataaMalik/al_mowataa_003.mp3" },</v>
      </c>
    </row>
    <row r="480" spans="1:5" x14ac:dyDescent="0.25">
      <c r="A480" t="s">
        <v>1486</v>
      </c>
      <c r="B480" t="s">
        <v>1674</v>
      </c>
      <c r="C480" t="s">
        <v>1673</v>
      </c>
      <c r="D480" t="s">
        <v>1295</v>
      </c>
      <c r="E480" t="str">
        <f>CONCATENATE($J$1,Tableau1[[#This Row],[Title]],$K$1,Tableau1[[#This Row],[Artist]],$L$1,Tableau1[[#This Row],[Theme]],$M$1,Tableau1[[#This Row],[src]],$N$1)</f>
        <v>{ title:"شرح موطأ مالك 004",artist:" الشيخ سعيد الكملي",theme: "موطأ مالك رواية يحيى بن يحيى الليثي",src: "https://archive.org/download/MowataaMalik/al_mowataa_004.mp3" },</v>
      </c>
    </row>
    <row r="481" spans="1:5" x14ac:dyDescent="0.25">
      <c r="A481" t="s">
        <v>1487</v>
      </c>
      <c r="B481" t="s">
        <v>1674</v>
      </c>
      <c r="C481" t="s">
        <v>1673</v>
      </c>
      <c r="D481" t="s">
        <v>1296</v>
      </c>
      <c r="E481" t="str">
        <f>CONCATENATE($J$1,Tableau1[[#This Row],[Title]],$K$1,Tableau1[[#This Row],[Artist]],$L$1,Tableau1[[#This Row],[Theme]],$M$1,Tableau1[[#This Row],[src]],$N$1)</f>
        <v>{ title:"شرح موطأ مالك 005",artist:" الشيخ سعيد الكملي",theme: "موطأ مالك رواية يحيى بن يحيى الليثي",src: "https://archive.org/download/MowataaMalik/al_mowataa_005.mp3" },</v>
      </c>
    </row>
    <row r="482" spans="1:5" x14ac:dyDescent="0.25">
      <c r="A482" t="s">
        <v>1672</v>
      </c>
      <c r="B482" t="s">
        <v>1674</v>
      </c>
      <c r="C482" t="s">
        <v>1673</v>
      </c>
      <c r="D482" t="s">
        <v>1297</v>
      </c>
      <c r="E482" t="str">
        <f>CONCATENATE($J$1,Tableau1[[#This Row],[Title]],$K$1,Tableau1[[#This Row],[Artist]],$L$1,Tableau1[[#This Row],[Theme]],$M$1,Tableau1[[#This Row],[src]],$N$1)</f>
        <v>{ title:"شرح موطأ مالك 006",artist:" الشيخ سعيد الكملي",theme: "موطأ مالك رواية يحيى بن يحيى الليثي",src: "https://archive.org/download/MowataaMalik/al_mowataa_006.mp3" },</v>
      </c>
    </row>
    <row r="483" spans="1:5" x14ac:dyDescent="0.25">
      <c r="A483" t="s">
        <v>1488</v>
      </c>
      <c r="B483" t="s">
        <v>1674</v>
      </c>
      <c r="C483" t="s">
        <v>1673</v>
      </c>
      <c r="D483" t="s">
        <v>1298</v>
      </c>
      <c r="E483" t="str">
        <f>CONCATENATE($J$1,Tableau1[[#This Row],[Title]],$K$1,Tableau1[[#This Row],[Artist]],$L$1,Tableau1[[#This Row],[Theme]],$M$1,Tableau1[[#This Row],[src]],$N$1)</f>
        <v>{ title:"شرح موطأ مالك 007",artist:" الشيخ سعيد الكملي",theme: "موطأ مالك رواية يحيى بن يحيى الليثي",src: "https://archive.org/download/MowataaMalik/al_mowataa_007.mp3" },</v>
      </c>
    </row>
    <row r="484" spans="1:5" x14ac:dyDescent="0.25">
      <c r="A484" t="s">
        <v>1489</v>
      </c>
      <c r="B484" t="s">
        <v>1674</v>
      </c>
      <c r="C484" t="s">
        <v>1673</v>
      </c>
      <c r="D484" t="s">
        <v>1299</v>
      </c>
      <c r="E484" t="str">
        <f>CONCATENATE($J$1,Tableau1[[#This Row],[Title]],$K$1,Tableau1[[#This Row],[Artist]],$L$1,Tableau1[[#This Row],[Theme]],$M$1,Tableau1[[#This Row],[src]],$N$1)</f>
        <v>{ title:"شرح موطأ مالك 008",artist:" الشيخ سعيد الكملي",theme: "موطأ مالك رواية يحيى بن يحيى الليثي",src: "https://archive.org/download/MowataaMalik/al_mowataa_008.mp3" },</v>
      </c>
    </row>
    <row r="485" spans="1:5" x14ac:dyDescent="0.25">
      <c r="A485" t="s">
        <v>1490</v>
      </c>
      <c r="B485" t="s">
        <v>1674</v>
      </c>
      <c r="C485" t="s">
        <v>1673</v>
      </c>
      <c r="D485" t="s">
        <v>1300</v>
      </c>
      <c r="E485" t="str">
        <f>CONCATENATE($J$1,Tableau1[[#This Row],[Title]],$K$1,Tableau1[[#This Row],[Artist]],$L$1,Tableau1[[#This Row],[Theme]],$M$1,Tableau1[[#This Row],[src]],$N$1)</f>
        <v>{ title:"شرح موطأ مالك 009",artist:" الشيخ سعيد الكملي",theme: "موطأ مالك رواية يحيى بن يحيى الليثي",src: "https://archive.org/download/MowataaMalik/al_mowataa_009.mp3" },</v>
      </c>
    </row>
    <row r="486" spans="1:5" x14ac:dyDescent="0.25">
      <c r="A486" t="s">
        <v>1491</v>
      </c>
      <c r="B486" t="s">
        <v>1674</v>
      </c>
      <c r="C486" t="s">
        <v>1673</v>
      </c>
      <c r="D486" t="s">
        <v>1301</v>
      </c>
      <c r="E486" t="str">
        <f>CONCATENATE($J$1,Tableau1[[#This Row],[Title]],$K$1,Tableau1[[#This Row],[Artist]],$L$1,Tableau1[[#This Row],[Theme]],$M$1,Tableau1[[#This Row],[src]],$N$1)</f>
        <v>{ title:"شرح موطأ مالك 010",artist:" الشيخ سعيد الكملي",theme: "موطأ مالك رواية يحيى بن يحيى الليثي",src: "https://archive.org/download/MowataaMalik/al_mowataa_010.mp3" },</v>
      </c>
    </row>
    <row r="487" spans="1:5" x14ac:dyDescent="0.25">
      <c r="A487" t="s">
        <v>1492</v>
      </c>
      <c r="B487" t="s">
        <v>1674</v>
      </c>
      <c r="C487" t="s">
        <v>1673</v>
      </c>
      <c r="D487" t="s">
        <v>1302</v>
      </c>
      <c r="E487" t="str">
        <f>CONCATENATE($J$1,Tableau1[[#This Row],[Title]],$K$1,Tableau1[[#This Row],[Artist]],$L$1,Tableau1[[#This Row],[Theme]],$M$1,Tableau1[[#This Row],[src]],$N$1)</f>
        <v>{ title:"شرح موطأ مالك 011",artist:" الشيخ سعيد الكملي",theme: "موطأ مالك رواية يحيى بن يحيى الليثي",src: "https://archive.org/download/MowataaMalik/al_mowataa_011.mp3" },</v>
      </c>
    </row>
    <row r="488" spans="1:5" x14ac:dyDescent="0.25">
      <c r="A488" t="s">
        <v>1493</v>
      </c>
      <c r="B488" t="s">
        <v>1674</v>
      </c>
      <c r="C488" t="s">
        <v>1673</v>
      </c>
      <c r="D488" t="s">
        <v>1303</v>
      </c>
      <c r="E488" t="str">
        <f>CONCATENATE($J$1,Tableau1[[#This Row],[Title]],$K$1,Tableau1[[#This Row],[Artist]],$L$1,Tableau1[[#This Row],[Theme]],$M$1,Tableau1[[#This Row],[src]],$N$1)</f>
        <v>{ title:"شرح موطأ مالك 012",artist:" الشيخ سعيد الكملي",theme: "موطأ مالك رواية يحيى بن يحيى الليثي",src: "https://archive.org/download/MowataaMalik/al_mowataa_012.mp3" },</v>
      </c>
    </row>
    <row r="489" spans="1:5" x14ac:dyDescent="0.25">
      <c r="A489" t="s">
        <v>1494</v>
      </c>
      <c r="B489" t="s">
        <v>1674</v>
      </c>
      <c r="C489" t="s">
        <v>1673</v>
      </c>
      <c r="D489" t="s">
        <v>1304</v>
      </c>
      <c r="E489" t="str">
        <f>CONCATENATE($J$1,Tableau1[[#This Row],[Title]],$K$1,Tableau1[[#This Row],[Artist]],$L$1,Tableau1[[#This Row],[Theme]],$M$1,Tableau1[[#This Row],[src]],$N$1)</f>
        <v>{ title:"شرح موطأ مالك 013",artist:" الشيخ سعيد الكملي",theme: "موطأ مالك رواية يحيى بن يحيى الليثي",src: "https://archive.org/download/MowataaMalik/al_mowataa_013.mp3" },</v>
      </c>
    </row>
    <row r="490" spans="1:5" x14ac:dyDescent="0.25">
      <c r="A490" t="s">
        <v>1495</v>
      </c>
      <c r="B490" t="s">
        <v>1674</v>
      </c>
      <c r="C490" t="s">
        <v>1673</v>
      </c>
      <c r="D490" t="s">
        <v>1305</v>
      </c>
      <c r="E490" t="str">
        <f>CONCATENATE($J$1,Tableau1[[#This Row],[Title]],$K$1,Tableau1[[#This Row],[Artist]],$L$1,Tableau1[[#This Row],[Theme]],$M$1,Tableau1[[#This Row],[src]],$N$1)</f>
        <v>{ title:"شرح موطأ مالك 014",artist:" الشيخ سعيد الكملي",theme: "موطأ مالك رواية يحيى بن يحيى الليثي",src: "https://archive.org/download/MowataaMalik/al_mowataa_014.mp3" },</v>
      </c>
    </row>
    <row r="491" spans="1:5" x14ac:dyDescent="0.25">
      <c r="A491" t="s">
        <v>1496</v>
      </c>
      <c r="B491" t="s">
        <v>1674</v>
      </c>
      <c r="C491" t="s">
        <v>1673</v>
      </c>
      <c r="D491" t="s">
        <v>1306</v>
      </c>
      <c r="E491" t="str">
        <f>CONCATENATE($J$1,Tableau1[[#This Row],[Title]],$K$1,Tableau1[[#This Row],[Artist]],$L$1,Tableau1[[#This Row],[Theme]],$M$1,Tableau1[[#This Row],[src]],$N$1)</f>
        <v>{ title:"شرح موطأ مالك 015",artist:" الشيخ سعيد الكملي",theme: "موطأ مالك رواية يحيى بن يحيى الليثي",src: "https://archive.org/download/MowataaMalik/al_mowataa_015.mp3" },</v>
      </c>
    </row>
    <row r="492" spans="1:5" x14ac:dyDescent="0.25">
      <c r="A492" t="s">
        <v>1497</v>
      </c>
      <c r="B492" t="s">
        <v>1674</v>
      </c>
      <c r="C492" t="s">
        <v>1673</v>
      </c>
      <c r="D492" t="s">
        <v>1307</v>
      </c>
      <c r="E492" t="str">
        <f>CONCATENATE($J$1,Tableau1[[#This Row],[Title]],$K$1,Tableau1[[#This Row],[Artist]],$L$1,Tableau1[[#This Row],[Theme]],$M$1,Tableau1[[#This Row],[src]],$N$1)</f>
        <v>{ title:"شرح موطأ مالك 016",artist:" الشيخ سعيد الكملي",theme: "موطأ مالك رواية يحيى بن يحيى الليثي",src: "https://archive.org/download/MowataaMalik/al_mowataa_016.mp3" },</v>
      </c>
    </row>
    <row r="493" spans="1:5" x14ac:dyDescent="0.25">
      <c r="A493" t="s">
        <v>1498</v>
      </c>
      <c r="B493" t="s">
        <v>1674</v>
      </c>
      <c r="C493" t="s">
        <v>1673</v>
      </c>
      <c r="D493" t="s">
        <v>1308</v>
      </c>
      <c r="E493" t="str">
        <f>CONCATENATE($J$1,Tableau1[[#This Row],[Title]],$K$1,Tableau1[[#This Row],[Artist]],$L$1,Tableau1[[#This Row],[Theme]],$M$1,Tableau1[[#This Row],[src]],$N$1)</f>
        <v>{ title:"شرح موطأ مالك 017",artist:" الشيخ سعيد الكملي",theme: "موطأ مالك رواية يحيى بن يحيى الليثي",src: "https://archive.org/download/MowataaMalik/al_mowataa_017.mp3" },</v>
      </c>
    </row>
    <row r="494" spans="1:5" x14ac:dyDescent="0.25">
      <c r="A494" t="s">
        <v>1499</v>
      </c>
      <c r="B494" t="s">
        <v>1674</v>
      </c>
      <c r="C494" t="s">
        <v>1673</v>
      </c>
      <c r="D494" t="s">
        <v>1309</v>
      </c>
      <c r="E494" t="str">
        <f>CONCATENATE($J$1,Tableau1[[#This Row],[Title]],$K$1,Tableau1[[#This Row],[Artist]],$L$1,Tableau1[[#This Row],[Theme]],$M$1,Tableau1[[#This Row],[src]],$N$1)</f>
        <v>{ title:"شرح موطأ مالك 018",artist:" الشيخ سعيد الكملي",theme: "موطأ مالك رواية يحيى بن يحيى الليثي",src: "https://archive.org/download/MowataaMalik/al_mowataa_018.mp3" },</v>
      </c>
    </row>
    <row r="495" spans="1:5" x14ac:dyDescent="0.25">
      <c r="A495" t="s">
        <v>1500</v>
      </c>
      <c r="B495" t="s">
        <v>1674</v>
      </c>
      <c r="C495" t="s">
        <v>1673</v>
      </c>
      <c r="D495" t="s">
        <v>1310</v>
      </c>
      <c r="E495" t="str">
        <f>CONCATENATE($J$1,Tableau1[[#This Row],[Title]],$K$1,Tableau1[[#This Row],[Artist]],$L$1,Tableau1[[#This Row],[Theme]],$M$1,Tableau1[[#This Row],[src]],$N$1)</f>
        <v>{ title:"شرح موطأ مالك 019",artist:" الشيخ سعيد الكملي",theme: "موطأ مالك رواية يحيى بن يحيى الليثي",src: "https://archive.org/download/MowataaMalik/al_mowataa_019.mp3" },</v>
      </c>
    </row>
    <row r="496" spans="1:5" x14ac:dyDescent="0.25">
      <c r="A496" t="s">
        <v>1501</v>
      </c>
      <c r="B496" t="s">
        <v>1674</v>
      </c>
      <c r="C496" t="s">
        <v>1673</v>
      </c>
      <c r="D496" t="s">
        <v>1311</v>
      </c>
      <c r="E496" t="str">
        <f>CONCATENATE($J$1,Tableau1[[#This Row],[Title]],$K$1,Tableau1[[#This Row],[Artist]],$L$1,Tableau1[[#This Row],[Theme]],$M$1,Tableau1[[#This Row],[src]],$N$1)</f>
        <v>{ title:"شرح موطأ مالك 020",artist:" الشيخ سعيد الكملي",theme: "موطأ مالك رواية يحيى بن يحيى الليثي",src: "https://archive.org/download/MowataaMalik/al_mowataa_020.mp3" },</v>
      </c>
    </row>
    <row r="497" spans="1:5" x14ac:dyDescent="0.25">
      <c r="A497" t="s">
        <v>1502</v>
      </c>
      <c r="B497" t="s">
        <v>1674</v>
      </c>
      <c r="C497" t="s">
        <v>1673</v>
      </c>
      <c r="D497" t="s">
        <v>1312</v>
      </c>
      <c r="E497" t="str">
        <f>CONCATENATE($J$1,Tableau1[[#This Row],[Title]],$K$1,Tableau1[[#This Row],[Artist]],$L$1,Tableau1[[#This Row],[Theme]],$M$1,Tableau1[[#This Row],[src]],$N$1)</f>
        <v>{ title:"شرح موطأ مالك 021",artist:" الشيخ سعيد الكملي",theme: "موطأ مالك رواية يحيى بن يحيى الليثي",src: "https://archive.org/download/MowataaMalik/al_mowataa_021.mp3" },</v>
      </c>
    </row>
    <row r="498" spans="1:5" x14ac:dyDescent="0.25">
      <c r="A498" t="s">
        <v>1503</v>
      </c>
      <c r="B498" t="s">
        <v>1674</v>
      </c>
      <c r="C498" t="s">
        <v>1673</v>
      </c>
      <c r="D498" t="s">
        <v>1313</v>
      </c>
      <c r="E498" t="str">
        <f>CONCATENATE($J$1,Tableau1[[#This Row],[Title]],$K$1,Tableau1[[#This Row],[Artist]],$L$1,Tableau1[[#This Row],[Theme]],$M$1,Tableau1[[#This Row],[src]],$N$1)</f>
        <v>{ title:"شرح موطأ مالك 022",artist:" الشيخ سعيد الكملي",theme: "موطأ مالك رواية يحيى بن يحيى الليثي",src: "https://archive.org/download/MowataaMalik/al_mowataa_022.mp3" },</v>
      </c>
    </row>
    <row r="499" spans="1:5" x14ac:dyDescent="0.25">
      <c r="A499" t="s">
        <v>1504</v>
      </c>
      <c r="B499" t="s">
        <v>1674</v>
      </c>
      <c r="C499" t="s">
        <v>1673</v>
      </c>
      <c r="D499" t="s">
        <v>1314</v>
      </c>
      <c r="E499" t="str">
        <f>CONCATENATE($J$1,Tableau1[[#This Row],[Title]],$K$1,Tableau1[[#This Row],[Artist]],$L$1,Tableau1[[#This Row],[Theme]],$M$1,Tableau1[[#This Row],[src]],$N$1)</f>
        <v>{ title:"شرح موطأ مالك 023",artist:" الشيخ سعيد الكملي",theme: "موطأ مالك رواية يحيى بن يحيى الليثي",src: "https://archive.org/download/MowataaMalik/al_mowataa_023.mp3" },</v>
      </c>
    </row>
    <row r="500" spans="1:5" x14ac:dyDescent="0.25">
      <c r="A500" t="s">
        <v>1505</v>
      </c>
      <c r="B500" t="s">
        <v>1674</v>
      </c>
      <c r="C500" t="s">
        <v>1673</v>
      </c>
      <c r="D500" t="s">
        <v>1315</v>
      </c>
      <c r="E500" t="str">
        <f>CONCATENATE($J$1,Tableau1[[#This Row],[Title]],$K$1,Tableau1[[#This Row],[Artist]],$L$1,Tableau1[[#This Row],[Theme]],$M$1,Tableau1[[#This Row],[src]],$N$1)</f>
        <v>{ title:"شرح موطأ مالك 024",artist:" الشيخ سعيد الكملي",theme: "موطأ مالك رواية يحيى بن يحيى الليثي",src: "https://archive.org/download/MowataaMalik/al_mowataa_024.mp3" },</v>
      </c>
    </row>
    <row r="501" spans="1:5" x14ac:dyDescent="0.25">
      <c r="A501" t="s">
        <v>1506</v>
      </c>
      <c r="B501" t="s">
        <v>1674</v>
      </c>
      <c r="C501" t="s">
        <v>1673</v>
      </c>
      <c r="D501" t="s">
        <v>1316</v>
      </c>
      <c r="E501" t="str">
        <f>CONCATENATE($J$1,Tableau1[[#This Row],[Title]],$K$1,Tableau1[[#This Row],[Artist]],$L$1,Tableau1[[#This Row],[Theme]],$M$1,Tableau1[[#This Row],[src]],$N$1)</f>
        <v>{ title:"شرح موطأ مالك 025",artist:" الشيخ سعيد الكملي",theme: "موطأ مالك رواية يحيى بن يحيى الليثي",src: "https://archive.org/download/MowataaMalik/al_mowataa_025.mp3" },</v>
      </c>
    </row>
    <row r="502" spans="1:5" x14ac:dyDescent="0.25">
      <c r="A502" t="s">
        <v>1507</v>
      </c>
      <c r="B502" t="s">
        <v>1674</v>
      </c>
      <c r="C502" t="s">
        <v>1673</v>
      </c>
      <c r="D502" t="s">
        <v>1317</v>
      </c>
      <c r="E502" t="str">
        <f>CONCATENATE($J$1,Tableau1[[#This Row],[Title]],$K$1,Tableau1[[#This Row],[Artist]],$L$1,Tableau1[[#This Row],[Theme]],$M$1,Tableau1[[#This Row],[src]],$N$1)</f>
        <v>{ title:"شرح موطأ مالك 026",artist:" الشيخ سعيد الكملي",theme: "موطأ مالك رواية يحيى بن يحيى الليثي",src: "https://archive.org/download/MowataaMalik/al_mowataa_026.mp3" },</v>
      </c>
    </row>
    <row r="503" spans="1:5" x14ac:dyDescent="0.25">
      <c r="A503" t="s">
        <v>1508</v>
      </c>
      <c r="B503" t="s">
        <v>1674</v>
      </c>
      <c r="C503" t="s">
        <v>1673</v>
      </c>
      <c r="D503" t="s">
        <v>1318</v>
      </c>
      <c r="E503" t="str">
        <f>CONCATENATE($J$1,Tableau1[[#This Row],[Title]],$K$1,Tableau1[[#This Row],[Artist]],$L$1,Tableau1[[#This Row],[Theme]],$M$1,Tableau1[[#This Row],[src]],$N$1)</f>
        <v>{ title:"شرح موطأ مالك 027",artist:" الشيخ سعيد الكملي",theme: "موطأ مالك رواية يحيى بن يحيى الليثي",src: "https://archive.org/download/MowataaMalik/al_mowataa_027.mp3" },</v>
      </c>
    </row>
    <row r="504" spans="1:5" x14ac:dyDescent="0.25">
      <c r="A504" t="s">
        <v>1509</v>
      </c>
      <c r="B504" t="s">
        <v>1674</v>
      </c>
      <c r="C504" t="s">
        <v>1673</v>
      </c>
      <c r="D504" t="s">
        <v>1319</v>
      </c>
      <c r="E504" t="str">
        <f>CONCATENATE($J$1,Tableau1[[#This Row],[Title]],$K$1,Tableau1[[#This Row],[Artist]],$L$1,Tableau1[[#This Row],[Theme]],$M$1,Tableau1[[#This Row],[src]],$N$1)</f>
        <v>{ title:"شرح موطأ مالك 028",artist:" الشيخ سعيد الكملي",theme: "موطأ مالك رواية يحيى بن يحيى الليثي",src: "https://archive.org/download/MowataaMalik/al_mowataa_028.mp3" },</v>
      </c>
    </row>
    <row r="505" spans="1:5" x14ac:dyDescent="0.25">
      <c r="A505" t="s">
        <v>1510</v>
      </c>
      <c r="B505" t="s">
        <v>1674</v>
      </c>
      <c r="C505" t="s">
        <v>1673</v>
      </c>
      <c r="D505" t="s">
        <v>1320</v>
      </c>
      <c r="E505" t="str">
        <f>CONCATENATE($J$1,Tableau1[[#This Row],[Title]],$K$1,Tableau1[[#This Row],[Artist]],$L$1,Tableau1[[#This Row],[Theme]],$M$1,Tableau1[[#This Row],[src]],$N$1)</f>
        <v>{ title:"شرح موطأ مالك 029",artist:" الشيخ سعيد الكملي",theme: "موطأ مالك رواية يحيى بن يحيى الليثي",src: "https://archive.org/download/MowataaMalik/al_mowataa_029.mp3" },</v>
      </c>
    </row>
    <row r="506" spans="1:5" x14ac:dyDescent="0.25">
      <c r="A506" t="s">
        <v>1511</v>
      </c>
      <c r="B506" t="s">
        <v>1674</v>
      </c>
      <c r="C506" t="s">
        <v>1673</v>
      </c>
      <c r="D506" t="s">
        <v>1321</v>
      </c>
      <c r="E506" t="str">
        <f>CONCATENATE($J$1,Tableau1[[#This Row],[Title]],$K$1,Tableau1[[#This Row],[Artist]],$L$1,Tableau1[[#This Row],[Theme]],$M$1,Tableau1[[#This Row],[src]],$N$1)</f>
        <v>{ title:"شرح موطأ مالك 030",artist:" الشيخ سعيد الكملي",theme: "موطأ مالك رواية يحيى بن يحيى الليثي",src: "https://archive.org/download/MowataaMalik/al_mowataa_030.mp3" },</v>
      </c>
    </row>
    <row r="507" spans="1:5" x14ac:dyDescent="0.25">
      <c r="A507" t="s">
        <v>1512</v>
      </c>
      <c r="B507" t="s">
        <v>1674</v>
      </c>
      <c r="C507" t="s">
        <v>1673</v>
      </c>
      <c r="D507" t="s">
        <v>1322</v>
      </c>
      <c r="E507" t="str">
        <f>CONCATENATE($J$1,Tableau1[[#This Row],[Title]],$K$1,Tableau1[[#This Row],[Artist]],$L$1,Tableau1[[#This Row],[Theme]],$M$1,Tableau1[[#This Row],[src]],$N$1)</f>
        <v>{ title:"شرح موطأ مالك 031",artist:" الشيخ سعيد الكملي",theme: "موطأ مالك رواية يحيى بن يحيى الليثي",src: "https://archive.org/download/MowataaMalik/al_mowataa_031.mp3" },</v>
      </c>
    </row>
    <row r="508" spans="1:5" x14ac:dyDescent="0.25">
      <c r="A508" t="s">
        <v>1513</v>
      </c>
      <c r="B508" t="s">
        <v>1674</v>
      </c>
      <c r="C508" t="s">
        <v>1673</v>
      </c>
      <c r="D508" t="s">
        <v>1323</v>
      </c>
      <c r="E508" t="str">
        <f>CONCATENATE($J$1,Tableau1[[#This Row],[Title]],$K$1,Tableau1[[#This Row],[Artist]],$L$1,Tableau1[[#This Row],[Theme]],$M$1,Tableau1[[#This Row],[src]],$N$1)</f>
        <v>{ title:"شرح موطأ مالك 032",artist:" الشيخ سعيد الكملي",theme: "موطأ مالك رواية يحيى بن يحيى الليثي",src: "https://archive.org/download/MowataaMalik/al_mowataa_032.mp3" },</v>
      </c>
    </row>
    <row r="509" spans="1:5" x14ac:dyDescent="0.25">
      <c r="A509" t="s">
        <v>1514</v>
      </c>
      <c r="B509" t="s">
        <v>1674</v>
      </c>
      <c r="C509" t="s">
        <v>1673</v>
      </c>
      <c r="D509" t="s">
        <v>1324</v>
      </c>
      <c r="E509" t="str">
        <f>CONCATENATE($J$1,Tableau1[[#This Row],[Title]],$K$1,Tableau1[[#This Row],[Artist]],$L$1,Tableau1[[#This Row],[Theme]],$M$1,Tableau1[[#This Row],[src]],$N$1)</f>
        <v>{ title:"شرح موطأ مالك 033",artist:" الشيخ سعيد الكملي",theme: "موطأ مالك رواية يحيى بن يحيى الليثي",src: "https://archive.org/download/MowataaMalik/al_mowataa_033.mp3" },</v>
      </c>
    </row>
    <row r="510" spans="1:5" x14ac:dyDescent="0.25">
      <c r="A510" t="s">
        <v>1515</v>
      </c>
      <c r="B510" t="s">
        <v>1674</v>
      </c>
      <c r="C510" t="s">
        <v>1673</v>
      </c>
      <c r="D510" t="s">
        <v>1325</v>
      </c>
      <c r="E510" t="str">
        <f>CONCATENATE($J$1,Tableau1[[#This Row],[Title]],$K$1,Tableau1[[#This Row],[Artist]],$L$1,Tableau1[[#This Row],[Theme]],$M$1,Tableau1[[#This Row],[src]],$N$1)</f>
        <v>{ title:"شرح موطأ مالك 034",artist:" الشيخ سعيد الكملي",theme: "موطأ مالك رواية يحيى بن يحيى الليثي",src: "https://archive.org/download/MowataaMalik/al_mowataa_034.mp3" },</v>
      </c>
    </row>
    <row r="511" spans="1:5" x14ac:dyDescent="0.25">
      <c r="A511" t="s">
        <v>1516</v>
      </c>
      <c r="B511" t="s">
        <v>1674</v>
      </c>
      <c r="C511" t="s">
        <v>1673</v>
      </c>
      <c r="D511" t="s">
        <v>1326</v>
      </c>
      <c r="E511" t="str">
        <f>CONCATENATE($J$1,Tableau1[[#This Row],[Title]],$K$1,Tableau1[[#This Row],[Artist]],$L$1,Tableau1[[#This Row],[Theme]],$M$1,Tableau1[[#This Row],[src]],$N$1)</f>
        <v>{ title:"شرح موطأ مالك 035",artist:" الشيخ سعيد الكملي",theme: "موطأ مالك رواية يحيى بن يحيى الليثي",src: "https://archive.org/download/MowataaMalik/al_mowataa_035.mp3" },</v>
      </c>
    </row>
    <row r="512" spans="1:5" x14ac:dyDescent="0.25">
      <c r="A512" t="s">
        <v>1517</v>
      </c>
      <c r="B512" t="s">
        <v>1674</v>
      </c>
      <c r="C512" t="s">
        <v>1673</v>
      </c>
      <c r="D512" t="s">
        <v>1327</v>
      </c>
      <c r="E512" t="str">
        <f>CONCATENATE($J$1,Tableau1[[#This Row],[Title]],$K$1,Tableau1[[#This Row],[Artist]],$L$1,Tableau1[[#This Row],[Theme]],$M$1,Tableau1[[#This Row],[src]],$N$1)</f>
        <v>{ title:"شرح موطأ مالك 036",artist:" الشيخ سعيد الكملي",theme: "موطأ مالك رواية يحيى بن يحيى الليثي",src: "https://archive.org/download/MowataaMalik/al_mowataa_036.mp3" },</v>
      </c>
    </row>
    <row r="513" spans="1:5" x14ac:dyDescent="0.25">
      <c r="A513" t="s">
        <v>1518</v>
      </c>
      <c r="B513" t="s">
        <v>1674</v>
      </c>
      <c r="C513" t="s">
        <v>1673</v>
      </c>
      <c r="D513" t="s">
        <v>1328</v>
      </c>
      <c r="E513" t="str">
        <f>CONCATENATE($J$1,Tableau1[[#This Row],[Title]],$K$1,Tableau1[[#This Row],[Artist]],$L$1,Tableau1[[#This Row],[Theme]],$M$1,Tableau1[[#This Row],[src]],$N$1)</f>
        <v>{ title:"شرح موطأ مالك 037",artist:" الشيخ سعيد الكملي",theme: "موطأ مالك رواية يحيى بن يحيى الليثي",src: "https://archive.org/download/MowataaMalik/al_mowataa_037.mp3" },</v>
      </c>
    </row>
    <row r="514" spans="1:5" x14ac:dyDescent="0.25">
      <c r="A514" t="s">
        <v>1519</v>
      </c>
      <c r="B514" t="s">
        <v>1674</v>
      </c>
      <c r="C514" t="s">
        <v>1673</v>
      </c>
      <c r="D514" t="s">
        <v>1329</v>
      </c>
      <c r="E514" t="str">
        <f>CONCATENATE($J$1,Tableau1[[#This Row],[Title]],$K$1,Tableau1[[#This Row],[Artist]],$L$1,Tableau1[[#This Row],[Theme]],$M$1,Tableau1[[#This Row],[src]],$N$1)</f>
        <v>{ title:"شرح موطأ مالك 038",artist:" الشيخ سعيد الكملي",theme: "موطأ مالك رواية يحيى بن يحيى الليثي",src: "https://archive.org/download/MowataaMalik/al_mowataa_038.mp3" },</v>
      </c>
    </row>
    <row r="515" spans="1:5" x14ac:dyDescent="0.25">
      <c r="A515" t="s">
        <v>1520</v>
      </c>
      <c r="B515" t="s">
        <v>1674</v>
      </c>
      <c r="C515" t="s">
        <v>1673</v>
      </c>
      <c r="D515" t="s">
        <v>1330</v>
      </c>
      <c r="E515" t="str">
        <f>CONCATENATE($J$1,Tableau1[[#This Row],[Title]],$K$1,Tableau1[[#This Row],[Artist]],$L$1,Tableau1[[#This Row],[Theme]],$M$1,Tableau1[[#This Row],[src]],$N$1)</f>
        <v>{ title:"شرح موطأ مالك 039",artist:" الشيخ سعيد الكملي",theme: "موطأ مالك رواية يحيى بن يحيى الليثي",src: "https://archive.org/download/MowataaMalik/al_mowataa_039.mp3" },</v>
      </c>
    </row>
    <row r="516" spans="1:5" x14ac:dyDescent="0.25">
      <c r="A516" t="s">
        <v>1521</v>
      </c>
      <c r="B516" t="s">
        <v>1674</v>
      </c>
      <c r="C516" t="s">
        <v>1673</v>
      </c>
      <c r="D516" t="s">
        <v>1331</v>
      </c>
      <c r="E516" t="str">
        <f>CONCATENATE($J$1,Tableau1[[#This Row],[Title]],$K$1,Tableau1[[#This Row],[Artist]],$L$1,Tableau1[[#This Row],[Theme]],$M$1,Tableau1[[#This Row],[src]],$N$1)</f>
        <v>{ title:"شرح موطأ مالك 040",artist:" الشيخ سعيد الكملي",theme: "موطأ مالك رواية يحيى بن يحيى الليثي",src: "https://archive.org/download/MowataaMalik/al_mowataa_040.mp3" },</v>
      </c>
    </row>
    <row r="517" spans="1:5" x14ac:dyDescent="0.25">
      <c r="A517" t="s">
        <v>1522</v>
      </c>
      <c r="B517" t="s">
        <v>1674</v>
      </c>
      <c r="C517" t="s">
        <v>1673</v>
      </c>
      <c r="D517" t="s">
        <v>1332</v>
      </c>
      <c r="E517" t="str">
        <f>CONCATENATE($J$1,Tableau1[[#This Row],[Title]],$K$1,Tableau1[[#This Row],[Artist]],$L$1,Tableau1[[#This Row],[Theme]],$M$1,Tableau1[[#This Row],[src]],$N$1)</f>
        <v>{ title:"شرح موطأ مالك 041",artist:" الشيخ سعيد الكملي",theme: "موطأ مالك رواية يحيى بن يحيى الليثي",src: "https://archive.org/download/MowataaMalik/al_mowataa_041.mp3" },</v>
      </c>
    </row>
    <row r="518" spans="1:5" x14ac:dyDescent="0.25">
      <c r="A518" t="s">
        <v>1523</v>
      </c>
      <c r="B518" t="s">
        <v>1674</v>
      </c>
      <c r="C518" t="s">
        <v>1673</v>
      </c>
      <c r="D518" t="s">
        <v>1333</v>
      </c>
      <c r="E518" t="str">
        <f>CONCATENATE($J$1,Tableau1[[#This Row],[Title]],$K$1,Tableau1[[#This Row],[Artist]],$L$1,Tableau1[[#This Row],[Theme]],$M$1,Tableau1[[#This Row],[src]],$N$1)</f>
        <v>{ title:"شرح موطأ مالك 042",artist:" الشيخ سعيد الكملي",theme: "موطأ مالك رواية يحيى بن يحيى الليثي",src: "https://archive.org/download/MowataaMalik/al_mowataa_042.mp3" },</v>
      </c>
    </row>
    <row r="519" spans="1:5" x14ac:dyDescent="0.25">
      <c r="A519" t="s">
        <v>1524</v>
      </c>
      <c r="B519" t="s">
        <v>1674</v>
      </c>
      <c r="C519" t="s">
        <v>1673</v>
      </c>
      <c r="D519" t="s">
        <v>1334</v>
      </c>
      <c r="E519" t="str">
        <f>CONCATENATE($J$1,Tableau1[[#This Row],[Title]],$K$1,Tableau1[[#This Row],[Artist]],$L$1,Tableau1[[#This Row],[Theme]],$M$1,Tableau1[[#This Row],[src]],$N$1)</f>
        <v>{ title:"شرح موطأ مالك 043",artist:" الشيخ سعيد الكملي",theme: "موطأ مالك رواية يحيى بن يحيى الليثي",src: "https://archive.org/download/MowataaMalik/al_mowataa_043.mp3" },</v>
      </c>
    </row>
    <row r="520" spans="1:5" x14ac:dyDescent="0.25">
      <c r="A520" t="s">
        <v>1525</v>
      </c>
      <c r="B520" t="s">
        <v>1674</v>
      </c>
      <c r="C520" t="s">
        <v>1673</v>
      </c>
      <c r="D520" t="s">
        <v>1335</v>
      </c>
      <c r="E520" t="str">
        <f>CONCATENATE($J$1,Tableau1[[#This Row],[Title]],$K$1,Tableau1[[#This Row],[Artist]],$L$1,Tableau1[[#This Row],[Theme]],$M$1,Tableau1[[#This Row],[src]],$N$1)</f>
        <v>{ title:"شرح موطأ مالك 044",artist:" الشيخ سعيد الكملي",theme: "موطأ مالك رواية يحيى بن يحيى الليثي",src: "https://archive.org/download/MowataaMalik/al_mowataa_044.mp3" },</v>
      </c>
    </row>
    <row r="521" spans="1:5" x14ac:dyDescent="0.25">
      <c r="A521" t="s">
        <v>1526</v>
      </c>
      <c r="B521" t="s">
        <v>1674</v>
      </c>
      <c r="C521" t="s">
        <v>1673</v>
      </c>
      <c r="D521" t="s">
        <v>1336</v>
      </c>
      <c r="E521" t="str">
        <f>CONCATENATE($J$1,Tableau1[[#This Row],[Title]],$K$1,Tableau1[[#This Row],[Artist]],$L$1,Tableau1[[#This Row],[Theme]],$M$1,Tableau1[[#This Row],[src]],$N$1)</f>
        <v>{ title:"شرح موطأ مالك 045",artist:" الشيخ سعيد الكملي",theme: "موطأ مالك رواية يحيى بن يحيى الليثي",src: "https://archive.org/download/MowataaMalik/al_mowataa_045.mp3" },</v>
      </c>
    </row>
    <row r="522" spans="1:5" x14ac:dyDescent="0.25">
      <c r="A522" t="s">
        <v>1527</v>
      </c>
      <c r="B522" t="s">
        <v>1674</v>
      </c>
      <c r="C522" t="s">
        <v>1673</v>
      </c>
      <c r="D522" t="s">
        <v>1337</v>
      </c>
      <c r="E522" t="str">
        <f>CONCATENATE($J$1,Tableau1[[#This Row],[Title]],$K$1,Tableau1[[#This Row],[Artist]],$L$1,Tableau1[[#This Row],[Theme]],$M$1,Tableau1[[#This Row],[src]],$N$1)</f>
        <v>{ title:"شرح موطأ مالك 046",artist:" الشيخ سعيد الكملي",theme: "موطأ مالك رواية يحيى بن يحيى الليثي",src: "https://archive.org/download/MowataaMalik/al_mowataa_046.mp3" },</v>
      </c>
    </row>
    <row r="523" spans="1:5" x14ac:dyDescent="0.25">
      <c r="A523" t="s">
        <v>1528</v>
      </c>
      <c r="B523" t="s">
        <v>1674</v>
      </c>
      <c r="C523" t="s">
        <v>1673</v>
      </c>
      <c r="D523" t="s">
        <v>1338</v>
      </c>
      <c r="E523" t="str">
        <f>CONCATENATE($J$1,Tableau1[[#This Row],[Title]],$K$1,Tableau1[[#This Row],[Artist]],$L$1,Tableau1[[#This Row],[Theme]],$M$1,Tableau1[[#This Row],[src]],$N$1)</f>
        <v>{ title:"شرح موطأ مالك 047",artist:" الشيخ سعيد الكملي",theme: "موطأ مالك رواية يحيى بن يحيى الليثي",src: "https://archive.org/download/MowataaMalik/al_mowataa_047.mp3" },</v>
      </c>
    </row>
    <row r="524" spans="1:5" x14ac:dyDescent="0.25">
      <c r="A524" t="s">
        <v>1529</v>
      </c>
      <c r="B524" t="s">
        <v>1674</v>
      </c>
      <c r="C524" t="s">
        <v>1673</v>
      </c>
      <c r="D524" t="s">
        <v>1339</v>
      </c>
      <c r="E524" t="str">
        <f>CONCATENATE($J$1,Tableau1[[#This Row],[Title]],$K$1,Tableau1[[#This Row],[Artist]],$L$1,Tableau1[[#This Row],[Theme]],$M$1,Tableau1[[#This Row],[src]],$N$1)</f>
        <v>{ title:"شرح موطأ مالك 048",artist:" الشيخ سعيد الكملي",theme: "موطأ مالك رواية يحيى بن يحيى الليثي",src: "https://archive.org/download/MowataaMalik/al_mowataa_048.mp3" },</v>
      </c>
    </row>
    <row r="525" spans="1:5" x14ac:dyDescent="0.25">
      <c r="A525" t="s">
        <v>1530</v>
      </c>
      <c r="B525" t="s">
        <v>1674</v>
      </c>
      <c r="C525" t="s">
        <v>1673</v>
      </c>
      <c r="D525" t="s">
        <v>1340</v>
      </c>
      <c r="E525" t="str">
        <f>CONCATENATE($J$1,Tableau1[[#This Row],[Title]],$K$1,Tableau1[[#This Row],[Artist]],$L$1,Tableau1[[#This Row],[Theme]],$M$1,Tableau1[[#This Row],[src]],$N$1)</f>
        <v>{ title:"شرح موطأ مالك 049",artist:" الشيخ سعيد الكملي",theme: "موطأ مالك رواية يحيى بن يحيى الليثي",src: "https://archive.org/download/MowataaMalik/al_mowataa_049.mp3" },</v>
      </c>
    </row>
    <row r="526" spans="1:5" x14ac:dyDescent="0.25">
      <c r="A526" t="s">
        <v>1531</v>
      </c>
      <c r="B526" t="s">
        <v>1674</v>
      </c>
      <c r="C526" t="s">
        <v>1673</v>
      </c>
      <c r="D526" t="s">
        <v>1341</v>
      </c>
      <c r="E526" t="str">
        <f>CONCATENATE($J$1,Tableau1[[#This Row],[Title]],$K$1,Tableau1[[#This Row],[Artist]],$L$1,Tableau1[[#This Row],[Theme]],$M$1,Tableau1[[#This Row],[src]],$N$1)</f>
        <v>{ title:"شرح موطأ مالك 050",artist:" الشيخ سعيد الكملي",theme: "موطأ مالك رواية يحيى بن يحيى الليثي",src: "https://archive.org/download/MowataaMalik/al_mowataa_050.mp3" },</v>
      </c>
    </row>
    <row r="527" spans="1:5" x14ac:dyDescent="0.25">
      <c r="A527" t="s">
        <v>1532</v>
      </c>
      <c r="B527" t="s">
        <v>1674</v>
      </c>
      <c r="C527" t="s">
        <v>1673</v>
      </c>
      <c r="D527" t="s">
        <v>1342</v>
      </c>
      <c r="E527" t="str">
        <f>CONCATENATE($J$1,Tableau1[[#This Row],[Title]],$K$1,Tableau1[[#This Row],[Artist]],$L$1,Tableau1[[#This Row],[Theme]],$M$1,Tableau1[[#This Row],[src]],$N$1)</f>
        <v>{ title:"شرح موطأ مالك 051",artist:" الشيخ سعيد الكملي",theme: "موطأ مالك رواية يحيى بن يحيى الليثي",src: "https://archive.org/download/MowataaMalik/al_mowataa_051.mp3" },</v>
      </c>
    </row>
    <row r="528" spans="1:5" x14ac:dyDescent="0.25">
      <c r="A528" t="s">
        <v>1533</v>
      </c>
      <c r="B528" t="s">
        <v>1674</v>
      </c>
      <c r="C528" t="s">
        <v>1673</v>
      </c>
      <c r="D528" t="s">
        <v>1343</v>
      </c>
      <c r="E528" t="str">
        <f>CONCATENATE($J$1,Tableau1[[#This Row],[Title]],$K$1,Tableau1[[#This Row],[Artist]],$L$1,Tableau1[[#This Row],[Theme]],$M$1,Tableau1[[#This Row],[src]],$N$1)</f>
        <v>{ title:"شرح موطأ مالك 052",artist:" الشيخ سعيد الكملي",theme: "موطأ مالك رواية يحيى بن يحيى الليثي",src: "https://archive.org/download/MowataaMalik/al_mowataa_052.mp3" },</v>
      </c>
    </row>
    <row r="529" spans="1:5" x14ac:dyDescent="0.25">
      <c r="A529" t="s">
        <v>1534</v>
      </c>
      <c r="B529" t="s">
        <v>1674</v>
      </c>
      <c r="C529" t="s">
        <v>1673</v>
      </c>
      <c r="D529" t="s">
        <v>1344</v>
      </c>
      <c r="E529" t="str">
        <f>CONCATENATE($J$1,Tableau1[[#This Row],[Title]],$K$1,Tableau1[[#This Row],[Artist]],$L$1,Tableau1[[#This Row],[Theme]],$M$1,Tableau1[[#This Row],[src]],$N$1)</f>
        <v>{ title:"شرح موطأ مالك 053",artist:" الشيخ سعيد الكملي",theme: "موطأ مالك رواية يحيى بن يحيى الليثي",src: "https://archive.org/download/MowataaMalik/al_mowataa_053.mp3" },</v>
      </c>
    </row>
    <row r="530" spans="1:5" x14ac:dyDescent="0.25">
      <c r="A530" t="s">
        <v>1535</v>
      </c>
      <c r="B530" t="s">
        <v>1674</v>
      </c>
      <c r="C530" t="s">
        <v>1673</v>
      </c>
      <c r="D530" t="s">
        <v>1345</v>
      </c>
      <c r="E530" t="str">
        <f>CONCATENATE($J$1,Tableau1[[#This Row],[Title]],$K$1,Tableau1[[#This Row],[Artist]],$L$1,Tableau1[[#This Row],[Theme]],$M$1,Tableau1[[#This Row],[src]],$N$1)</f>
        <v>{ title:"شرح موطأ مالك 054",artist:" الشيخ سعيد الكملي",theme: "موطأ مالك رواية يحيى بن يحيى الليثي",src: "https://archive.org/download/MowataaMalik/al_mowataa_054.mp3" },</v>
      </c>
    </row>
    <row r="531" spans="1:5" x14ac:dyDescent="0.25">
      <c r="A531" t="s">
        <v>1536</v>
      </c>
      <c r="B531" t="s">
        <v>1674</v>
      </c>
      <c r="C531" t="s">
        <v>1673</v>
      </c>
      <c r="D531" t="s">
        <v>1346</v>
      </c>
      <c r="E531" t="str">
        <f>CONCATENATE($J$1,Tableau1[[#This Row],[Title]],$K$1,Tableau1[[#This Row],[Artist]],$L$1,Tableau1[[#This Row],[Theme]],$M$1,Tableau1[[#This Row],[src]],$N$1)</f>
        <v>{ title:"شرح موطأ مالك 055",artist:" الشيخ سعيد الكملي",theme: "موطأ مالك رواية يحيى بن يحيى الليثي",src: "https://archive.org/download/MowataaMalik/al_mowataa_055.mp3" },</v>
      </c>
    </row>
    <row r="532" spans="1:5" x14ac:dyDescent="0.25">
      <c r="A532" t="s">
        <v>1537</v>
      </c>
      <c r="B532" t="s">
        <v>1674</v>
      </c>
      <c r="C532" t="s">
        <v>1673</v>
      </c>
      <c r="D532" t="s">
        <v>1347</v>
      </c>
      <c r="E532" t="str">
        <f>CONCATENATE($J$1,Tableau1[[#This Row],[Title]],$K$1,Tableau1[[#This Row],[Artist]],$L$1,Tableau1[[#This Row],[Theme]],$M$1,Tableau1[[#This Row],[src]],$N$1)</f>
        <v>{ title:"شرح موطأ مالك 056",artist:" الشيخ سعيد الكملي",theme: "موطأ مالك رواية يحيى بن يحيى الليثي",src: "https://archive.org/download/MowataaMalik/al_mowataa_056.mp3" },</v>
      </c>
    </row>
    <row r="533" spans="1:5" x14ac:dyDescent="0.25">
      <c r="A533" t="s">
        <v>1538</v>
      </c>
      <c r="B533" t="s">
        <v>1674</v>
      </c>
      <c r="C533" t="s">
        <v>1673</v>
      </c>
      <c r="D533" t="s">
        <v>1348</v>
      </c>
      <c r="E533" t="str">
        <f>CONCATENATE($J$1,Tableau1[[#This Row],[Title]],$K$1,Tableau1[[#This Row],[Artist]],$L$1,Tableau1[[#This Row],[Theme]],$M$1,Tableau1[[#This Row],[src]],$N$1)</f>
        <v>{ title:"شرح موطأ مالك 057",artist:" الشيخ سعيد الكملي",theme: "موطأ مالك رواية يحيى بن يحيى الليثي",src: "https://archive.org/download/MowataaMalik/al_mowataa_057.mp3" },</v>
      </c>
    </row>
    <row r="534" spans="1:5" x14ac:dyDescent="0.25">
      <c r="A534" t="s">
        <v>1539</v>
      </c>
      <c r="B534" t="s">
        <v>1674</v>
      </c>
      <c r="C534" t="s">
        <v>1673</v>
      </c>
      <c r="D534" t="s">
        <v>1349</v>
      </c>
      <c r="E534" t="str">
        <f>CONCATENATE($J$1,Tableau1[[#This Row],[Title]],$K$1,Tableau1[[#This Row],[Artist]],$L$1,Tableau1[[#This Row],[Theme]],$M$1,Tableau1[[#This Row],[src]],$N$1)</f>
        <v>{ title:"شرح موطأ مالك 058",artist:" الشيخ سعيد الكملي",theme: "موطأ مالك رواية يحيى بن يحيى الليثي",src: "https://archive.org/download/MowataaMalik/al_mowataa_058.mp3" },</v>
      </c>
    </row>
    <row r="535" spans="1:5" x14ac:dyDescent="0.25">
      <c r="A535" t="s">
        <v>1540</v>
      </c>
      <c r="B535" t="s">
        <v>1674</v>
      </c>
      <c r="C535" t="s">
        <v>1673</v>
      </c>
      <c r="D535" t="s">
        <v>1350</v>
      </c>
      <c r="E535" t="str">
        <f>CONCATENATE($J$1,Tableau1[[#This Row],[Title]],$K$1,Tableau1[[#This Row],[Artist]],$L$1,Tableau1[[#This Row],[Theme]],$M$1,Tableau1[[#This Row],[src]],$N$1)</f>
        <v>{ title:"شرح موطأ مالك 059",artist:" الشيخ سعيد الكملي",theme: "موطأ مالك رواية يحيى بن يحيى الليثي",src: "https://archive.org/download/MowataaMalik/al_mowataa_059.mp3" },</v>
      </c>
    </row>
    <row r="536" spans="1:5" x14ac:dyDescent="0.25">
      <c r="A536" t="s">
        <v>1541</v>
      </c>
      <c r="B536" t="s">
        <v>1674</v>
      </c>
      <c r="C536" t="s">
        <v>1673</v>
      </c>
      <c r="D536" t="s">
        <v>1351</v>
      </c>
      <c r="E536" t="str">
        <f>CONCATENATE($J$1,Tableau1[[#This Row],[Title]],$K$1,Tableau1[[#This Row],[Artist]],$L$1,Tableau1[[#This Row],[Theme]],$M$1,Tableau1[[#This Row],[src]],$N$1)</f>
        <v>{ title:"شرح موطأ مالك 060",artist:" الشيخ سعيد الكملي",theme: "موطأ مالك رواية يحيى بن يحيى الليثي",src: "https://archive.org/download/MowataaMalik/al_mowataa_060.mp3" },</v>
      </c>
    </row>
    <row r="537" spans="1:5" x14ac:dyDescent="0.25">
      <c r="A537" t="s">
        <v>1542</v>
      </c>
      <c r="B537" t="s">
        <v>1674</v>
      </c>
      <c r="C537" t="s">
        <v>1673</v>
      </c>
      <c r="D537" t="s">
        <v>1352</v>
      </c>
      <c r="E537" t="str">
        <f>CONCATENATE($J$1,Tableau1[[#This Row],[Title]],$K$1,Tableau1[[#This Row],[Artist]],$L$1,Tableau1[[#This Row],[Theme]],$M$1,Tableau1[[#This Row],[src]],$N$1)</f>
        <v>{ title:"شرح موطأ مالك 061",artist:" الشيخ سعيد الكملي",theme: "موطأ مالك رواية يحيى بن يحيى الليثي",src: "https://archive.org/download/MowataaMalik/al_mowataa_061.mp3" },</v>
      </c>
    </row>
    <row r="538" spans="1:5" x14ac:dyDescent="0.25">
      <c r="A538" t="s">
        <v>1543</v>
      </c>
      <c r="B538" t="s">
        <v>1674</v>
      </c>
      <c r="C538" t="s">
        <v>1673</v>
      </c>
      <c r="D538" t="s">
        <v>1353</v>
      </c>
      <c r="E538" t="str">
        <f>CONCATENATE($J$1,Tableau1[[#This Row],[Title]],$K$1,Tableau1[[#This Row],[Artist]],$L$1,Tableau1[[#This Row],[Theme]],$M$1,Tableau1[[#This Row],[src]],$N$1)</f>
        <v>{ title:"شرح موطأ مالك 062",artist:" الشيخ سعيد الكملي",theme: "موطأ مالك رواية يحيى بن يحيى الليثي",src: "https://archive.org/download/MowataaMalik/al_mowataa_062.mp3" },</v>
      </c>
    </row>
    <row r="539" spans="1:5" x14ac:dyDescent="0.25">
      <c r="A539" t="s">
        <v>1544</v>
      </c>
      <c r="B539" t="s">
        <v>1674</v>
      </c>
      <c r="C539" t="s">
        <v>1673</v>
      </c>
      <c r="D539" t="s">
        <v>1354</v>
      </c>
      <c r="E539" t="str">
        <f>CONCATENATE($J$1,Tableau1[[#This Row],[Title]],$K$1,Tableau1[[#This Row],[Artist]],$L$1,Tableau1[[#This Row],[Theme]],$M$1,Tableau1[[#This Row],[src]],$N$1)</f>
        <v>{ title:"شرح موطأ مالك 063",artist:" الشيخ سعيد الكملي",theme: "موطأ مالك رواية يحيى بن يحيى الليثي",src: "https://archive.org/download/MowataaMalik/al_mowataa_063.mp3" },</v>
      </c>
    </row>
    <row r="540" spans="1:5" x14ac:dyDescent="0.25">
      <c r="A540" t="s">
        <v>1545</v>
      </c>
      <c r="B540" t="s">
        <v>1674</v>
      </c>
      <c r="C540" t="s">
        <v>1673</v>
      </c>
      <c r="D540" t="s">
        <v>1355</v>
      </c>
      <c r="E540" t="str">
        <f>CONCATENATE($J$1,Tableau1[[#This Row],[Title]],$K$1,Tableau1[[#This Row],[Artist]],$L$1,Tableau1[[#This Row],[Theme]],$M$1,Tableau1[[#This Row],[src]],$N$1)</f>
        <v>{ title:"شرح موطأ مالك 064",artist:" الشيخ سعيد الكملي",theme: "موطأ مالك رواية يحيى بن يحيى الليثي",src: "https://archive.org/download/MowataaMalik/al_mowataa_064.mp3" },</v>
      </c>
    </row>
    <row r="541" spans="1:5" x14ac:dyDescent="0.25">
      <c r="A541" t="s">
        <v>1546</v>
      </c>
      <c r="B541" t="s">
        <v>1674</v>
      </c>
      <c r="C541" t="s">
        <v>1673</v>
      </c>
      <c r="D541" t="s">
        <v>1356</v>
      </c>
      <c r="E541" t="str">
        <f>CONCATENATE($J$1,Tableau1[[#This Row],[Title]],$K$1,Tableau1[[#This Row],[Artist]],$L$1,Tableau1[[#This Row],[Theme]],$M$1,Tableau1[[#This Row],[src]],$N$1)</f>
        <v>{ title:"شرح موطأ مالك 065",artist:" الشيخ سعيد الكملي",theme: "موطأ مالك رواية يحيى بن يحيى الليثي",src: "https://archive.org/download/MowataaMalik/al_mowataa_065.mp3" },</v>
      </c>
    </row>
    <row r="542" spans="1:5" x14ac:dyDescent="0.25">
      <c r="A542" t="s">
        <v>1547</v>
      </c>
      <c r="B542" t="s">
        <v>1674</v>
      </c>
      <c r="C542" t="s">
        <v>1673</v>
      </c>
      <c r="D542" t="s">
        <v>1357</v>
      </c>
      <c r="E542" t="str">
        <f>CONCATENATE($J$1,Tableau1[[#This Row],[Title]],$K$1,Tableau1[[#This Row],[Artist]],$L$1,Tableau1[[#This Row],[Theme]],$M$1,Tableau1[[#This Row],[src]],$N$1)</f>
        <v>{ title:"شرح موطأ مالك 066",artist:" الشيخ سعيد الكملي",theme: "موطأ مالك رواية يحيى بن يحيى الليثي",src: "https://archive.org/download/MowataaMalik/al_mowataa_066.mp3" },</v>
      </c>
    </row>
    <row r="543" spans="1:5" x14ac:dyDescent="0.25">
      <c r="A543" t="s">
        <v>1548</v>
      </c>
      <c r="B543" t="s">
        <v>1674</v>
      </c>
      <c r="C543" t="s">
        <v>1673</v>
      </c>
      <c r="D543" t="s">
        <v>1358</v>
      </c>
      <c r="E543" t="str">
        <f>CONCATENATE($J$1,Tableau1[[#This Row],[Title]],$K$1,Tableau1[[#This Row],[Artist]],$L$1,Tableau1[[#This Row],[Theme]],$M$1,Tableau1[[#This Row],[src]],$N$1)</f>
        <v>{ title:"شرح موطأ مالك 067",artist:" الشيخ سعيد الكملي",theme: "موطأ مالك رواية يحيى بن يحيى الليثي",src: "https://archive.org/download/MowataaMalik/al_mowataa_067.mp3" },</v>
      </c>
    </row>
    <row r="544" spans="1:5" x14ac:dyDescent="0.25">
      <c r="A544" t="s">
        <v>1549</v>
      </c>
      <c r="B544" t="s">
        <v>1674</v>
      </c>
      <c r="C544" t="s">
        <v>1673</v>
      </c>
      <c r="D544" t="s">
        <v>1359</v>
      </c>
      <c r="E544" t="str">
        <f>CONCATENATE($J$1,Tableau1[[#This Row],[Title]],$K$1,Tableau1[[#This Row],[Artist]],$L$1,Tableau1[[#This Row],[Theme]],$M$1,Tableau1[[#This Row],[src]],$N$1)</f>
        <v>{ title:"شرح موطأ مالك 068",artist:" الشيخ سعيد الكملي",theme: "موطأ مالك رواية يحيى بن يحيى الليثي",src: "https://archive.org/download/MowataaMalik/al_mowataa_068.mp3" },</v>
      </c>
    </row>
    <row r="545" spans="1:5" x14ac:dyDescent="0.25">
      <c r="A545" t="s">
        <v>1550</v>
      </c>
      <c r="B545" t="s">
        <v>1674</v>
      </c>
      <c r="C545" t="s">
        <v>1673</v>
      </c>
      <c r="D545" t="s">
        <v>1360</v>
      </c>
      <c r="E545" t="str">
        <f>CONCATENATE($J$1,Tableau1[[#This Row],[Title]],$K$1,Tableau1[[#This Row],[Artist]],$L$1,Tableau1[[#This Row],[Theme]],$M$1,Tableau1[[#This Row],[src]],$N$1)</f>
        <v>{ title:"شرح موطأ مالك 069",artist:" الشيخ سعيد الكملي",theme: "موطأ مالك رواية يحيى بن يحيى الليثي",src: "https://archive.org/download/MowataaMalik/al_mowataa_069.mp3" },</v>
      </c>
    </row>
    <row r="546" spans="1:5" x14ac:dyDescent="0.25">
      <c r="A546" t="s">
        <v>1551</v>
      </c>
      <c r="B546" t="s">
        <v>1674</v>
      </c>
      <c r="C546" t="s">
        <v>1673</v>
      </c>
      <c r="D546" t="s">
        <v>1361</v>
      </c>
      <c r="E546" t="str">
        <f>CONCATENATE($J$1,Tableau1[[#This Row],[Title]],$K$1,Tableau1[[#This Row],[Artist]],$L$1,Tableau1[[#This Row],[Theme]],$M$1,Tableau1[[#This Row],[src]],$N$1)</f>
        <v>{ title:"شرح موطأ مالك 070",artist:" الشيخ سعيد الكملي",theme: "موطأ مالك رواية يحيى بن يحيى الليثي",src: "https://archive.org/download/MowataaMalik/al_mowataa_070.mp3" },</v>
      </c>
    </row>
    <row r="547" spans="1:5" x14ac:dyDescent="0.25">
      <c r="A547" t="s">
        <v>1552</v>
      </c>
      <c r="B547" t="s">
        <v>1674</v>
      </c>
      <c r="C547" t="s">
        <v>1673</v>
      </c>
      <c r="D547" t="s">
        <v>1362</v>
      </c>
      <c r="E547" t="str">
        <f>CONCATENATE($J$1,Tableau1[[#This Row],[Title]],$K$1,Tableau1[[#This Row],[Artist]],$L$1,Tableau1[[#This Row],[Theme]],$M$1,Tableau1[[#This Row],[src]],$N$1)</f>
        <v>{ title:"شرح موطأ مالك 071",artist:" الشيخ سعيد الكملي",theme: "موطأ مالك رواية يحيى بن يحيى الليثي",src: "https://archive.org/download/MowataaMalik/al_mowataa_071.mp3" },</v>
      </c>
    </row>
    <row r="548" spans="1:5" x14ac:dyDescent="0.25">
      <c r="A548" t="s">
        <v>1553</v>
      </c>
      <c r="B548" t="s">
        <v>1674</v>
      </c>
      <c r="C548" t="s">
        <v>1673</v>
      </c>
      <c r="D548" t="s">
        <v>1363</v>
      </c>
      <c r="E548" t="str">
        <f>CONCATENATE($J$1,Tableau1[[#This Row],[Title]],$K$1,Tableau1[[#This Row],[Artist]],$L$1,Tableau1[[#This Row],[Theme]],$M$1,Tableau1[[#This Row],[src]],$N$1)</f>
        <v>{ title:"شرح موطأ مالك 072",artist:" الشيخ سعيد الكملي",theme: "موطأ مالك رواية يحيى بن يحيى الليثي",src: "https://archive.org/download/MowataaMalik/al_mowataa_072.mp3" },</v>
      </c>
    </row>
    <row r="549" spans="1:5" x14ac:dyDescent="0.25">
      <c r="A549" t="s">
        <v>1554</v>
      </c>
      <c r="B549" t="s">
        <v>1674</v>
      </c>
      <c r="C549" t="s">
        <v>1673</v>
      </c>
      <c r="D549" t="s">
        <v>1364</v>
      </c>
      <c r="E549" t="str">
        <f>CONCATENATE($J$1,Tableau1[[#This Row],[Title]],$K$1,Tableau1[[#This Row],[Artist]],$L$1,Tableau1[[#This Row],[Theme]],$M$1,Tableau1[[#This Row],[src]],$N$1)</f>
        <v>{ title:"شرح موطأ مالك 073",artist:" الشيخ سعيد الكملي",theme: "موطأ مالك رواية يحيى بن يحيى الليثي",src: "https://archive.org/download/MowataaMalik/al_mowataa_073.mp3" },</v>
      </c>
    </row>
    <row r="550" spans="1:5" x14ac:dyDescent="0.25">
      <c r="A550" t="s">
        <v>1555</v>
      </c>
      <c r="B550" t="s">
        <v>1674</v>
      </c>
      <c r="C550" t="s">
        <v>1673</v>
      </c>
      <c r="D550" t="s">
        <v>1365</v>
      </c>
      <c r="E550" t="str">
        <f>CONCATENATE($J$1,Tableau1[[#This Row],[Title]],$K$1,Tableau1[[#This Row],[Artist]],$L$1,Tableau1[[#This Row],[Theme]],$M$1,Tableau1[[#This Row],[src]],$N$1)</f>
        <v>{ title:"شرح موطأ مالك 074",artist:" الشيخ سعيد الكملي",theme: "موطأ مالك رواية يحيى بن يحيى الليثي",src: "https://archive.org/download/MowataaMalik/al_mowataa_074.mp3" },</v>
      </c>
    </row>
    <row r="551" spans="1:5" x14ac:dyDescent="0.25">
      <c r="A551" t="s">
        <v>1556</v>
      </c>
      <c r="B551" t="s">
        <v>1674</v>
      </c>
      <c r="C551" t="s">
        <v>1673</v>
      </c>
      <c r="D551" t="s">
        <v>1366</v>
      </c>
      <c r="E551" t="str">
        <f>CONCATENATE($J$1,Tableau1[[#This Row],[Title]],$K$1,Tableau1[[#This Row],[Artist]],$L$1,Tableau1[[#This Row],[Theme]],$M$1,Tableau1[[#This Row],[src]],$N$1)</f>
        <v>{ title:"شرح موطأ مالك 075",artist:" الشيخ سعيد الكملي",theme: "موطأ مالك رواية يحيى بن يحيى الليثي",src: "https://archive.org/download/MowataaMalik/al_mowataa_075.mp3" },</v>
      </c>
    </row>
    <row r="552" spans="1:5" x14ac:dyDescent="0.25">
      <c r="A552" t="s">
        <v>1557</v>
      </c>
      <c r="B552" t="s">
        <v>1674</v>
      </c>
      <c r="C552" t="s">
        <v>1673</v>
      </c>
      <c r="D552" t="s">
        <v>1367</v>
      </c>
      <c r="E552" t="str">
        <f>CONCATENATE($J$1,Tableau1[[#This Row],[Title]],$K$1,Tableau1[[#This Row],[Artist]],$L$1,Tableau1[[#This Row],[Theme]],$M$1,Tableau1[[#This Row],[src]],$N$1)</f>
        <v>{ title:"شرح موطأ مالك 076",artist:" الشيخ سعيد الكملي",theme: "موطأ مالك رواية يحيى بن يحيى الليثي",src: "https://archive.org/download/MowataaMalik/al_mowataa_076.mp3" },</v>
      </c>
    </row>
    <row r="553" spans="1:5" x14ac:dyDescent="0.25">
      <c r="A553" t="s">
        <v>1558</v>
      </c>
      <c r="B553" t="s">
        <v>1674</v>
      </c>
      <c r="C553" t="s">
        <v>1673</v>
      </c>
      <c r="D553" t="s">
        <v>1368</v>
      </c>
      <c r="E553" t="str">
        <f>CONCATENATE($J$1,Tableau1[[#This Row],[Title]],$K$1,Tableau1[[#This Row],[Artist]],$L$1,Tableau1[[#This Row],[Theme]],$M$1,Tableau1[[#This Row],[src]],$N$1)</f>
        <v>{ title:"شرح موطأ مالك 077",artist:" الشيخ سعيد الكملي",theme: "موطأ مالك رواية يحيى بن يحيى الليثي",src: "https://archive.org/download/MowataaMalik/al_mowataa_077.mp3" },</v>
      </c>
    </row>
    <row r="554" spans="1:5" x14ac:dyDescent="0.25">
      <c r="A554" t="s">
        <v>1559</v>
      </c>
      <c r="B554" t="s">
        <v>1674</v>
      </c>
      <c r="C554" t="s">
        <v>1673</v>
      </c>
      <c r="D554" t="s">
        <v>1369</v>
      </c>
      <c r="E554" t="str">
        <f>CONCATENATE($J$1,Tableau1[[#This Row],[Title]],$K$1,Tableau1[[#This Row],[Artist]],$L$1,Tableau1[[#This Row],[Theme]],$M$1,Tableau1[[#This Row],[src]],$N$1)</f>
        <v>{ title:"شرح موطأ مالك 078",artist:" الشيخ سعيد الكملي",theme: "موطأ مالك رواية يحيى بن يحيى الليثي",src: "https://archive.org/download/MowataaMalik/al_mowataa_078.mp3" },</v>
      </c>
    </row>
    <row r="555" spans="1:5" x14ac:dyDescent="0.25">
      <c r="A555" t="s">
        <v>1560</v>
      </c>
      <c r="B555" t="s">
        <v>1674</v>
      </c>
      <c r="C555" t="s">
        <v>1673</v>
      </c>
      <c r="D555" t="s">
        <v>1370</v>
      </c>
      <c r="E555" t="str">
        <f>CONCATENATE($J$1,Tableau1[[#This Row],[Title]],$K$1,Tableau1[[#This Row],[Artist]],$L$1,Tableau1[[#This Row],[Theme]],$M$1,Tableau1[[#This Row],[src]],$N$1)</f>
        <v>{ title:"شرح موطأ مالك 079",artist:" الشيخ سعيد الكملي",theme: "موطأ مالك رواية يحيى بن يحيى الليثي",src: "https://archive.org/download/MowataaMalik/al_mowataa_079.mp3" },</v>
      </c>
    </row>
    <row r="556" spans="1:5" x14ac:dyDescent="0.25">
      <c r="A556" t="s">
        <v>1561</v>
      </c>
      <c r="B556" t="s">
        <v>1674</v>
      </c>
      <c r="C556" t="s">
        <v>1673</v>
      </c>
      <c r="D556" t="s">
        <v>1371</v>
      </c>
      <c r="E556" t="str">
        <f>CONCATENATE($J$1,Tableau1[[#This Row],[Title]],$K$1,Tableau1[[#This Row],[Artist]],$L$1,Tableau1[[#This Row],[Theme]],$M$1,Tableau1[[#This Row],[src]],$N$1)</f>
        <v>{ title:"شرح موطأ مالك 080",artist:" الشيخ سعيد الكملي",theme: "موطأ مالك رواية يحيى بن يحيى الليثي",src: "https://archive.org/download/MowataaMalik/al_mowataa_080.mp3" },</v>
      </c>
    </row>
    <row r="557" spans="1:5" x14ac:dyDescent="0.25">
      <c r="A557" t="s">
        <v>1562</v>
      </c>
      <c r="B557" t="s">
        <v>1674</v>
      </c>
      <c r="C557" t="s">
        <v>1673</v>
      </c>
      <c r="D557" t="s">
        <v>1372</v>
      </c>
      <c r="E557" t="str">
        <f>CONCATENATE($J$1,Tableau1[[#This Row],[Title]],$K$1,Tableau1[[#This Row],[Artist]],$L$1,Tableau1[[#This Row],[Theme]],$M$1,Tableau1[[#This Row],[src]],$N$1)</f>
        <v>{ title:"شرح موطأ مالك 081",artist:" الشيخ سعيد الكملي",theme: "موطأ مالك رواية يحيى بن يحيى الليثي",src: "https://archive.org/download/MowataaMalik/al_mowataa_081.mp3" },</v>
      </c>
    </row>
    <row r="558" spans="1:5" x14ac:dyDescent="0.25">
      <c r="A558" t="s">
        <v>1563</v>
      </c>
      <c r="B558" t="s">
        <v>1674</v>
      </c>
      <c r="C558" t="s">
        <v>1673</v>
      </c>
      <c r="D558" t="s">
        <v>1373</v>
      </c>
      <c r="E558" t="str">
        <f>CONCATENATE($J$1,Tableau1[[#This Row],[Title]],$K$1,Tableau1[[#This Row],[Artist]],$L$1,Tableau1[[#This Row],[Theme]],$M$1,Tableau1[[#This Row],[src]],$N$1)</f>
        <v>{ title:"شرح موطأ مالك 082",artist:" الشيخ سعيد الكملي",theme: "موطأ مالك رواية يحيى بن يحيى الليثي",src: "https://archive.org/download/MowataaMalik/al_mowataa_082.mp3" },</v>
      </c>
    </row>
    <row r="559" spans="1:5" x14ac:dyDescent="0.25">
      <c r="A559" t="s">
        <v>1564</v>
      </c>
      <c r="B559" t="s">
        <v>1674</v>
      </c>
      <c r="C559" t="s">
        <v>1673</v>
      </c>
      <c r="D559" t="s">
        <v>1374</v>
      </c>
      <c r="E559" t="str">
        <f>CONCATENATE($J$1,Tableau1[[#This Row],[Title]],$K$1,Tableau1[[#This Row],[Artist]],$L$1,Tableau1[[#This Row],[Theme]],$M$1,Tableau1[[#This Row],[src]],$N$1)</f>
        <v>{ title:"شرح موطأ مالك 083",artist:" الشيخ سعيد الكملي",theme: "موطأ مالك رواية يحيى بن يحيى الليثي",src: "https://archive.org/download/MowataaMalik/al_mowataa_083.mp3" },</v>
      </c>
    </row>
    <row r="560" spans="1:5" x14ac:dyDescent="0.25">
      <c r="A560" t="s">
        <v>1565</v>
      </c>
      <c r="B560" t="s">
        <v>1674</v>
      </c>
      <c r="C560" t="s">
        <v>1673</v>
      </c>
      <c r="D560" t="s">
        <v>1375</v>
      </c>
      <c r="E560" t="str">
        <f>CONCATENATE($J$1,Tableau1[[#This Row],[Title]],$K$1,Tableau1[[#This Row],[Artist]],$L$1,Tableau1[[#This Row],[Theme]],$M$1,Tableau1[[#This Row],[src]],$N$1)</f>
        <v>{ title:"شرح موطأ مالك 084",artist:" الشيخ سعيد الكملي",theme: "موطأ مالك رواية يحيى بن يحيى الليثي",src: "https://archive.org/download/MowataaMalik/al_mowataa_084.mp3" },</v>
      </c>
    </row>
    <row r="561" spans="1:5" x14ac:dyDescent="0.25">
      <c r="A561" t="s">
        <v>1566</v>
      </c>
      <c r="B561" t="s">
        <v>1674</v>
      </c>
      <c r="C561" t="s">
        <v>1673</v>
      </c>
      <c r="D561" t="s">
        <v>1376</v>
      </c>
      <c r="E561" t="str">
        <f>CONCATENATE($J$1,Tableau1[[#This Row],[Title]],$K$1,Tableau1[[#This Row],[Artist]],$L$1,Tableau1[[#This Row],[Theme]],$M$1,Tableau1[[#This Row],[src]],$N$1)</f>
        <v>{ title:"شرح موطأ مالك 085",artist:" الشيخ سعيد الكملي",theme: "موطأ مالك رواية يحيى بن يحيى الليثي",src: "https://archive.org/download/MowataaMalik/al_mowataa_085.mp3" },</v>
      </c>
    </row>
    <row r="562" spans="1:5" x14ac:dyDescent="0.25">
      <c r="A562" t="s">
        <v>1567</v>
      </c>
      <c r="B562" t="s">
        <v>1674</v>
      </c>
      <c r="C562" t="s">
        <v>1673</v>
      </c>
      <c r="D562" t="s">
        <v>1377</v>
      </c>
      <c r="E562" t="str">
        <f>CONCATENATE($J$1,Tableau1[[#This Row],[Title]],$K$1,Tableau1[[#This Row],[Artist]],$L$1,Tableau1[[#This Row],[Theme]],$M$1,Tableau1[[#This Row],[src]],$N$1)</f>
        <v>{ title:"شرح موطأ مالك 086",artist:" الشيخ سعيد الكملي",theme: "موطأ مالك رواية يحيى بن يحيى الليثي",src: "https://archive.org/download/MowataaMalik/al_mowataa_086.mp3" },</v>
      </c>
    </row>
    <row r="563" spans="1:5" x14ac:dyDescent="0.25">
      <c r="A563" t="s">
        <v>1568</v>
      </c>
      <c r="B563" t="s">
        <v>1674</v>
      </c>
      <c r="C563" t="s">
        <v>1673</v>
      </c>
      <c r="D563" t="s">
        <v>1378</v>
      </c>
      <c r="E563" t="str">
        <f>CONCATENATE($J$1,Tableau1[[#This Row],[Title]],$K$1,Tableau1[[#This Row],[Artist]],$L$1,Tableau1[[#This Row],[Theme]],$M$1,Tableau1[[#This Row],[src]],$N$1)</f>
        <v>{ title:"شرح موطأ مالك 087",artist:" الشيخ سعيد الكملي",theme: "موطأ مالك رواية يحيى بن يحيى الليثي",src: "https://archive.org/download/MowataaMalik/al_mowataa_087.mp3" },</v>
      </c>
    </row>
    <row r="564" spans="1:5" x14ac:dyDescent="0.25">
      <c r="A564" t="s">
        <v>1569</v>
      </c>
      <c r="B564" t="s">
        <v>1674</v>
      </c>
      <c r="C564" t="s">
        <v>1673</v>
      </c>
      <c r="D564" t="s">
        <v>1379</v>
      </c>
      <c r="E564" t="str">
        <f>CONCATENATE($J$1,Tableau1[[#This Row],[Title]],$K$1,Tableau1[[#This Row],[Artist]],$L$1,Tableau1[[#This Row],[Theme]],$M$1,Tableau1[[#This Row],[src]],$N$1)</f>
        <v>{ title:"شرح موطأ مالك 088",artist:" الشيخ سعيد الكملي",theme: "موطأ مالك رواية يحيى بن يحيى الليثي",src: "https://archive.org/download/MowataaMalik/al_mowataa_088.mp3" },</v>
      </c>
    </row>
    <row r="565" spans="1:5" x14ac:dyDescent="0.25">
      <c r="A565" t="s">
        <v>1570</v>
      </c>
      <c r="B565" t="s">
        <v>1674</v>
      </c>
      <c r="C565" t="s">
        <v>1673</v>
      </c>
      <c r="D565" t="s">
        <v>1380</v>
      </c>
      <c r="E565" t="str">
        <f>CONCATENATE($J$1,Tableau1[[#This Row],[Title]],$K$1,Tableau1[[#This Row],[Artist]],$L$1,Tableau1[[#This Row],[Theme]],$M$1,Tableau1[[#This Row],[src]],$N$1)</f>
        <v>{ title:"شرح موطأ مالك 089",artist:" الشيخ سعيد الكملي",theme: "موطأ مالك رواية يحيى بن يحيى الليثي",src: "https://archive.org/download/MowataaMalik/al_mowataa_089.mp3" },</v>
      </c>
    </row>
    <row r="566" spans="1:5" x14ac:dyDescent="0.25">
      <c r="A566" t="s">
        <v>1571</v>
      </c>
      <c r="B566" t="s">
        <v>1674</v>
      </c>
      <c r="C566" t="s">
        <v>1673</v>
      </c>
      <c r="D566" t="s">
        <v>1381</v>
      </c>
      <c r="E566" t="str">
        <f>CONCATENATE($J$1,Tableau1[[#This Row],[Title]],$K$1,Tableau1[[#This Row],[Artist]],$L$1,Tableau1[[#This Row],[Theme]],$M$1,Tableau1[[#This Row],[src]],$N$1)</f>
        <v>{ title:"شرح موطأ مالك 090",artist:" الشيخ سعيد الكملي",theme: "موطأ مالك رواية يحيى بن يحيى الليثي",src: "https://archive.org/download/MowataaMalik/al_mowataa_090.mp3" },</v>
      </c>
    </row>
    <row r="567" spans="1:5" x14ac:dyDescent="0.25">
      <c r="A567" t="s">
        <v>1572</v>
      </c>
      <c r="B567" t="s">
        <v>1674</v>
      </c>
      <c r="C567" t="s">
        <v>1673</v>
      </c>
      <c r="D567" t="s">
        <v>1382</v>
      </c>
      <c r="E567" t="str">
        <f>CONCATENATE($J$1,Tableau1[[#This Row],[Title]],$K$1,Tableau1[[#This Row],[Artist]],$L$1,Tableau1[[#This Row],[Theme]],$M$1,Tableau1[[#This Row],[src]],$N$1)</f>
        <v>{ title:"شرح موطأ مالك 091",artist:" الشيخ سعيد الكملي",theme: "موطأ مالك رواية يحيى بن يحيى الليثي",src: "https://archive.org/download/MowataaMalik/al_mowataa_091.mp3" },</v>
      </c>
    </row>
    <row r="568" spans="1:5" x14ac:dyDescent="0.25">
      <c r="A568" t="s">
        <v>1573</v>
      </c>
      <c r="B568" t="s">
        <v>1674</v>
      </c>
      <c r="C568" t="s">
        <v>1673</v>
      </c>
      <c r="D568" t="s">
        <v>1383</v>
      </c>
      <c r="E568" t="str">
        <f>CONCATENATE($J$1,Tableau1[[#This Row],[Title]],$K$1,Tableau1[[#This Row],[Artist]],$L$1,Tableau1[[#This Row],[Theme]],$M$1,Tableau1[[#This Row],[src]],$N$1)</f>
        <v>{ title:"شرح موطأ مالك 092",artist:" الشيخ سعيد الكملي",theme: "موطأ مالك رواية يحيى بن يحيى الليثي",src: "https://archive.org/download/MowataaMalik/al_mowataa_092.mp3" },</v>
      </c>
    </row>
    <row r="569" spans="1:5" x14ac:dyDescent="0.25">
      <c r="A569" t="s">
        <v>1574</v>
      </c>
      <c r="B569" t="s">
        <v>1674</v>
      </c>
      <c r="C569" t="s">
        <v>1673</v>
      </c>
      <c r="D569" t="s">
        <v>1384</v>
      </c>
      <c r="E569" t="str">
        <f>CONCATENATE($J$1,Tableau1[[#This Row],[Title]],$K$1,Tableau1[[#This Row],[Artist]],$L$1,Tableau1[[#This Row],[Theme]],$M$1,Tableau1[[#This Row],[src]],$N$1)</f>
        <v>{ title:"شرح موطأ مالك 093",artist:" الشيخ سعيد الكملي",theme: "موطأ مالك رواية يحيى بن يحيى الليثي",src: "https://archive.org/download/MowataaMalik/al_mowataa_093.mp3" },</v>
      </c>
    </row>
    <row r="570" spans="1:5" x14ac:dyDescent="0.25">
      <c r="A570" t="s">
        <v>1575</v>
      </c>
      <c r="B570" t="s">
        <v>1674</v>
      </c>
      <c r="C570" t="s">
        <v>1673</v>
      </c>
      <c r="D570" t="s">
        <v>1385</v>
      </c>
      <c r="E570" t="str">
        <f>CONCATENATE($J$1,Tableau1[[#This Row],[Title]],$K$1,Tableau1[[#This Row],[Artist]],$L$1,Tableau1[[#This Row],[Theme]],$M$1,Tableau1[[#This Row],[src]],$N$1)</f>
        <v>{ title:"شرح موطأ مالك 094",artist:" الشيخ سعيد الكملي",theme: "موطأ مالك رواية يحيى بن يحيى الليثي",src: "https://archive.org/download/MowataaMalik/al_mowataa_094.mp3" },</v>
      </c>
    </row>
    <row r="571" spans="1:5" x14ac:dyDescent="0.25">
      <c r="A571" t="s">
        <v>1576</v>
      </c>
      <c r="B571" t="s">
        <v>1674</v>
      </c>
      <c r="C571" t="s">
        <v>1673</v>
      </c>
      <c r="D571" t="s">
        <v>1386</v>
      </c>
      <c r="E571" t="str">
        <f>CONCATENATE($J$1,Tableau1[[#This Row],[Title]],$K$1,Tableau1[[#This Row],[Artist]],$L$1,Tableau1[[#This Row],[Theme]],$M$1,Tableau1[[#This Row],[src]],$N$1)</f>
        <v>{ title:"شرح موطأ مالك 095",artist:" الشيخ سعيد الكملي",theme: "موطأ مالك رواية يحيى بن يحيى الليثي",src: "https://archive.org/download/MowataaMalik/al_mowataa_095.mp3" },</v>
      </c>
    </row>
    <row r="572" spans="1:5" x14ac:dyDescent="0.25">
      <c r="A572" t="s">
        <v>1577</v>
      </c>
      <c r="B572" t="s">
        <v>1674</v>
      </c>
      <c r="C572" t="s">
        <v>1673</v>
      </c>
      <c r="D572" t="s">
        <v>1387</v>
      </c>
      <c r="E572" t="str">
        <f>CONCATENATE($J$1,Tableau1[[#This Row],[Title]],$K$1,Tableau1[[#This Row],[Artist]],$L$1,Tableau1[[#This Row],[Theme]],$M$1,Tableau1[[#This Row],[src]],$N$1)</f>
        <v>{ title:"شرح موطأ مالك 096",artist:" الشيخ سعيد الكملي",theme: "موطأ مالك رواية يحيى بن يحيى الليثي",src: "https://archive.org/download/MowataaMalik/al_mowataa_096.mp3" },</v>
      </c>
    </row>
    <row r="573" spans="1:5" x14ac:dyDescent="0.25">
      <c r="A573" t="s">
        <v>1578</v>
      </c>
      <c r="B573" t="s">
        <v>1674</v>
      </c>
      <c r="C573" t="s">
        <v>1673</v>
      </c>
      <c r="D573" t="s">
        <v>1388</v>
      </c>
      <c r="E573" t="str">
        <f>CONCATENATE($J$1,Tableau1[[#This Row],[Title]],$K$1,Tableau1[[#This Row],[Artist]],$L$1,Tableau1[[#This Row],[Theme]],$M$1,Tableau1[[#This Row],[src]],$N$1)</f>
        <v>{ title:"شرح موطأ مالك 097",artist:" الشيخ سعيد الكملي",theme: "موطأ مالك رواية يحيى بن يحيى الليثي",src: "https://archive.org/download/MowataaMalik/al_mowataa_097.mp3" },</v>
      </c>
    </row>
    <row r="574" spans="1:5" x14ac:dyDescent="0.25">
      <c r="A574" t="s">
        <v>1579</v>
      </c>
      <c r="B574" t="s">
        <v>1674</v>
      </c>
      <c r="C574" t="s">
        <v>1673</v>
      </c>
      <c r="D574" t="s">
        <v>1389</v>
      </c>
      <c r="E574" t="str">
        <f>CONCATENATE($J$1,Tableau1[[#This Row],[Title]],$K$1,Tableau1[[#This Row],[Artist]],$L$1,Tableau1[[#This Row],[Theme]],$M$1,Tableau1[[#This Row],[src]],$N$1)</f>
        <v>{ title:"شرح موطأ مالك 098",artist:" الشيخ سعيد الكملي",theme: "موطأ مالك رواية يحيى بن يحيى الليثي",src: "https://archive.org/download/MowataaMalik/al_mowataa_098.mp3" },</v>
      </c>
    </row>
    <row r="575" spans="1:5" x14ac:dyDescent="0.25">
      <c r="A575" t="s">
        <v>1580</v>
      </c>
      <c r="B575" t="s">
        <v>1674</v>
      </c>
      <c r="C575" t="s">
        <v>1673</v>
      </c>
      <c r="D575" t="s">
        <v>1390</v>
      </c>
      <c r="E575" t="str">
        <f>CONCATENATE($J$1,Tableau1[[#This Row],[Title]],$K$1,Tableau1[[#This Row],[Artist]],$L$1,Tableau1[[#This Row],[Theme]],$M$1,Tableau1[[#This Row],[src]],$N$1)</f>
        <v>{ title:"شرح موطأ مالك 099",artist:" الشيخ سعيد الكملي",theme: "موطأ مالك رواية يحيى بن يحيى الليثي",src: "https://archive.org/download/MowataaMalik/al_mowataa_099.mp3" },</v>
      </c>
    </row>
    <row r="576" spans="1:5" x14ac:dyDescent="0.25">
      <c r="A576" t="s">
        <v>1581</v>
      </c>
      <c r="B576" t="s">
        <v>1674</v>
      </c>
      <c r="C576" t="s">
        <v>1673</v>
      </c>
      <c r="D576" t="s">
        <v>1391</v>
      </c>
      <c r="E576" t="str">
        <f>CONCATENATE($J$1,Tableau1[[#This Row],[Title]],$K$1,Tableau1[[#This Row],[Artist]],$L$1,Tableau1[[#This Row],[Theme]],$M$1,Tableau1[[#This Row],[src]],$N$1)</f>
        <v>{ title:"شرح موطأ مالك 100",artist:" الشيخ سعيد الكملي",theme: "موطأ مالك رواية يحيى بن يحيى الليثي",src: "https://archive.org/download/MowataaMalik/al_mowataa_100.mp3" },</v>
      </c>
    </row>
    <row r="577" spans="1:5" x14ac:dyDescent="0.25">
      <c r="A577" t="s">
        <v>1582</v>
      </c>
      <c r="B577" t="s">
        <v>1674</v>
      </c>
      <c r="C577" t="s">
        <v>1673</v>
      </c>
      <c r="D577" t="s">
        <v>1392</v>
      </c>
      <c r="E577" t="str">
        <f>CONCATENATE($J$1,Tableau1[[#This Row],[Title]],$K$1,Tableau1[[#This Row],[Artist]],$L$1,Tableau1[[#This Row],[Theme]],$M$1,Tableau1[[#This Row],[src]],$N$1)</f>
        <v>{ title:"شرح موطأ مالك 101",artist:" الشيخ سعيد الكملي",theme: "موطأ مالك رواية يحيى بن يحيى الليثي",src: "https://archive.org/download/MowataaMalik/al_mowataa_101.mp3" },</v>
      </c>
    </row>
    <row r="578" spans="1:5" x14ac:dyDescent="0.25">
      <c r="A578" t="s">
        <v>1583</v>
      </c>
      <c r="B578" t="s">
        <v>1674</v>
      </c>
      <c r="C578" t="s">
        <v>1673</v>
      </c>
      <c r="D578" t="s">
        <v>1393</v>
      </c>
      <c r="E578" t="str">
        <f>CONCATENATE($J$1,Tableau1[[#This Row],[Title]],$K$1,Tableau1[[#This Row],[Artist]],$L$1,Tableau1[[#This Row],[Theme]],$M$1,Tableau1[[#This Row],[src]],$N$1)</f>
        <v>{ title:"شرح موطأ مالك 102",artist:" الشيخ سعيد الكملي",theme: "موطأ مالك رواية يحيى بن يحيى الليثي",src: "https://archive.org/download/MowataaMalik/al_mowataa_102.mp3" },</v>
      </c>
    </row>
    <row r="579" spans="1:5" x14ac:dyDescent="0.25">
      <c r="A579" t="s">
        <v>1584</v>
      </c>
      <c r="B579" t="s">
        <v>1674</v>
      </c>
      <c r="C579" t="s">
        <v>1673</v>
      </c>
      <c r="D579" t="s">
        <v>1394</v>
      </c>
      <c r="E579" t="str">
        <f>CONCATENATE($J$1,Tableau1[[#This Row],[Title]],$K$1,Tableau1[[#This Row],[Artist]],$L$1,Tableau1[[#This Row],[Theme]],$M$1,Tableau1[[#This Row],[src]],$N$1)</f>
        <v>{ title:"شرح موطأ مالك 103",artist:" الشيخ سعيد الكملي",theme: "موطأ مالك رواية يحيى بن يحيى الليثي",src: "https://archive.org/download/MowataaMalik/al_mowataa_103.mp3" },</v>
      </c>
    </row>
    <row r="580" spans="1:5" x14ac:dyDescent="0.25">
      <c r="A580" t="s">
        <v>1585</v>
      </c>
      <c r="B580" t="s">
        <v>1674</v>
      </c>
      <c r="C580" t="s">
        <v>1673</v>
      </c>
      <c r="D580" t="s">
        <v>1395</v>
      </c>
      <c r="E580" t="str">
        <f>CONCATENATE($J$1,Tableau1[[#This Row],[Title]],$K$1,Tableau1[[#This Row],[Artist]],$L$1,Tableau1[[#This Row],[Theme]],$M$1,Tableau1[[#This Row],[src]],$N$1)</f>
        <v>{ title:"شرح موطأ مالك 104",artist:" الشيخ سعيد الكملي",theme: "موطأ مالك رواية يحيى بن يحيى الليثي",src: "https://archive.org/download/MowataaMalik/al_mowataa_104.mp3" },</v>
      </c>
    </row>
    <row r="581" spans="1:5" x14ac:dyDescent="0.25">
      <c r="A581" t="s">
        <v>1586</v>
      </c>
      <c r="B581" t="s">
        <v>1674</v>
      </c>
      <c r="C581" t="s">
        <v>1673</v>
      </c>
      <c r="D581" t="s">
        <v>1396</v>
      </c>
      <c r="E581" t="str">
        <f>CONCATENATE($J$1,Tableau1[[#This Row],[Title]],$K$1,Tableau1[[#This Row],[Artist]],$L$1,Tableau1[[#This Row],[Theme]],$M$1,Tableau1[[#This Row],[src]],$N$1)</f>
        <v>{ title:"شرح موطأ مالك 105",artist:" الشيخ سعيد الكملي",theme: "موطأ مالك رواية يحيى بن يحيى الليثي",src: "https://archive.org/download/MowataaMalik/al_mowataa_105.mp3" },</v>
      </c>
    </row>
    <row r="582" spans="1:5" x14ac:dyDescent="0.25">
      <c r="A582" t="s">
        <v>1587</v>
      </c>
      <c r="B582" t="s">
        <v>1674</v>
      </c>
      <c r="C582" t="s">
        <v>1673</v>
      </c>
      <c r="D582" t="s">
        <v>1397</v>
      </c>
      <c r="E582" t="str">
        <f>CONCATENATE($J$1,Tableau1[[#This Row],[Title]],$K$1,Tableau1[[#This Row],[Artist]],$L$1,Tableau1[[#This Row],[Theme]],$M$1,Tableau1[[#This Row],[src]],$N$1)</f>
        <v>{ title:"شرح موطأ مالك 106",artist:" الشيخ سعيد الكملي",theme: "موطأ مالك رواية يحيى بن يحيى الليثي",src: "https://archive.org/download/MowataaMalik/al_mowataa_106.mp3" },</v>
      </c>
    </row>
    <row r="583" spans="1:5" x14ac:dyDescent="0.25">
      <c r="A583" t="s">
        <v>1588</v>
      </c>
      <c r="B583" t="s">
        <v>1674</v>
      </c>
      <c r="C583" t="s">
        <v>1673</v>
      </c>
      <c r="D583" t="s">
        <v>1398</v>
      </c>
      <c r="E583" t="str">
        <f>CONCATENATE($J$1,Tableau1[[#This Row],[Title]],$K$1,Tableau1[[#This Row],[Artist]],$L$1,Tableau1[[#This Row],[Theme]],$M$1,Tableau1[[#This Row],[src]],$N$1)</f>
        <v>{ title:"شرح موطأ مالك 107",artist:" الشيخ سعيد الكملي",theme: "موطأ مالك رواية يحيى بن يحيى الليثي",src: "https://archive.org/download/MowataaMalik/al_mowataa_107.mp3" },</v>
      </c>
    </row>
    <row r="584" spans="1:5" x14ac:dyDescent="0.25">
      <c r="A584" t="s">
        <v>1589</v>
      </c>
      <c r="B584" t="s">
        <v>1674</v>
      </c>
      <c r="C584" t="s">
        <v>1673</v>
      </c>
      <c r="D584" t="s">
        <v>1399</v>
      </c>
      <c r="E584" t="str">
        <f>CONCATENATE($J$1,Tableau1[[#This Row],[Title]],$K$1,Tableau1[[#This Row],[Artist]],$L$1,Tableau1[[#This Row],[Theme]],$M$1,Tableau1[[#This Row],[src]],$N$1)</f>
        <v>{ title:"شرح موطأ مالك 108",artist:" الشيخ سعيد الكملي",theme: "موطأ مالك رواية يحيى بن يحيى الليثي",src: "https://archive.org/download/MowataaMalik/al_mowataa_108.mp3" },</v>
      </c>
    </row>
    <row r="585" spans="1:5" x14ac:dyDescent="0.25">
      <c r="A585" t="s">
        <v>1590</v>
      </c>
      <c r="B585" t="s">
        <v>1674</v>
      </c>
      <c r="C585" t="s">
        <v>1673</v>
      </c>
      <c r="D585" t="s">
        <v>1400</v>
      </c>
      <c r="E585" t="str">
        <f>CONCATENATE($J$1,Tableau1[[#This Row],[Title]],$K$1,Tableau1[[#This Row],[Artist]],$L$1,Tableau1[[#This Row],[Theme]],$M$1,Tableau1[[#This Row],[src]],$N$1)</f>
        <v>{ title:"شرح موطأ مالك 109",artist:" الشيخ سعيد الكملي",theme: "موطأ مالك رواية يحيى بن يحيى الليثي",src: "https://archive.org/download/MowataaMalik/al_mowataa_109.mp3" },</v>
      </c>
    </row>
    <row r="586" spans="1:5" x14ac:dyDescent="0.25">
      <c r="A586" t="s">
        <v>1591</v>
      </c>
      <c r="B586" t="s">
        <v>1674</v>
      </c>
      <c r="C586" t="s">
        <v>1673</v>
      </c>
      <c r="D586" t="s">
        <v>1401</v>
      </c>
      <c r="E586" t="str">
        <f>CONCATENATE($J$1,Tableau1[[#This Row],[Title]],$K$1,Tableau1[[#This Row],[Artist]],$L$1,Tableau1[[#This Row],[Theme]],$M$1,Tableau1[[#This Row],[src]],$N$1)</f>
        <v>{ title:"شرح موطأ مالك 110",artist:" الشيخ سعيد الكملي",theme: "موطأ مالك رواية يحيى بن يحيى الليثي",src: "https://archive.org/download/MowataaMalik/al_mowataa_110.mp3" },</v>
      </c>
    </row>
    <row r="587" spans="1:5" x14ac:dyDescent="0.25">
      <c r="A587" t="s">
        <v>1592</v>
      </c>
      <c r="B587" t="s">
        <v>1674</v>
      </c>
      <c r="C587" t="s">
        <v>1673</v>
      </c>
      <c r="D587" t="s">
        <v>1402</v>
      </c>
      <c r="E587" t="str">
        <f>CONCATENATE($J$1,Tableau1[[#This Row],[Title]],$K$1,Tableau1[[#This Row],[Artist]],$L$1,Tableau1[[#This Row],[Theme]],$M$1,Tableau1[[#This Row],[src]],$N$1)</f>
        <v>{ title:"شرح موطأ مالك 111",artist:" الشيخ سعيد الكملي",theme: "موطأ مالك رواية يحيى بن يحيى الليثي",src: "https://archive.org/download/MowataaMalik/al_mowataa_111.mp3" },</v>
      </c>
    </row>
    <row r="588" spans="1:5" x14ac:dyDescent="0.25">
      <c r="A588" t="s">
        <v>1593</v>
      </c>
      <c r="B588" t="s">
        <v>1674</v>
      </c>
      <c r="C588" t="s">
        <v>1673</v>
      </c>
      <c r="D588" t="s">
        <v>1403</v>
      </c>
      <c r="E588" t="str">
        <f>CONCATENATE($J$1,Tableau1[[#This Row],[Title]],$K$1,Tableau1[[#This Row],[Artist]],$L$1,Tableau1[[#This Row],[Theme]],$M$1,Tableau1[[#This Row],[src]],$N$1)</f>
        <v>{ title:"شرح موطأ مالك 112",artist:" الشيخ سعيد الكملي",theme: "موطأ مالك رواية يحيى بن يحيى الليثي",src: "https://archive.org/download/MowataaMalik/al_mowataa_112.mp3" },</v>
      </c>
    </row>
    <row r="589" spans="1:5" x14ac:dyDescent="0.25">
      <c r="A589" t="s">
        <v>1594</v>
      </c>
      <c r="B589" t="s">
        <v>1674</v>
      </c>
      <c r="C589" t="s">
        <v>1673</v>
      </c>
      <c r="D589" t="s">
        <v>1404</v>
      </c>
      <c r="E589" t="str">
        <f>CONCATENATE($J$1,Tableau1[[#This Row],[Title]],$K$1,Tableau1[[#This Row],[Artist]],$L$1,Tableau1[[#This Row],[Theme]],$M$1,Tableau1[[#This Row],[src]],$N$1)</f>
        <v>{ title:"شرح موطأ مالك 113",artist:" الشيخ سعيد الكملي",theme: "موطأ مالك رواية يحيى بن يحيى الليثي",src: "https://archive.org/download/MowataaMalik/al_mowataa_113.mp3" },</v>
      </c>
    </row>
    <row r="590" spans="1:5" x14ac:dyDescent="0.25">
      <c r="A590" t="s">
        <v>1595</v>
      </c>
      <c r="B590" t="s">
        <v>1674</v>
      </c>
      <c r="C590" t="s">
        <v>1673</v>
      </c>
      <c r="D590" t="s">
        <v>1405</v>
      </c>
      <c r="E590" t="str">
        <f>CONCATENATE($J$1,Tableau1[[#This Row],[Title]],$K$1,Tableau1[[#This Row],[Artist]],$L$1,Tableau1[[#This Row],[Theme]],$M$1,Tableau1[[#This Row],[src]],$N$1)</f>
        <v>{ title:"شرح موطأ مالك 114",artist:" الشيخ سعيد الكملي",theme: "موطأ مالك رواية يحيى بن يحيى الليثي",src: "https://archive.org/download/MowataaMalik/al_mowataa_114.mp3" },</v>
      </c>
    </row>
    <row r="591" spans="1:5" x14ac:dyDescent="0.25">
      <c r="A591" t="s">
        <v>1596</v>
      </c>
      <c r="B591" t="s">
        <v>1674</v>
      </c>
      <c r="C591" t="s">
        <v>1673</v>
      </c>
      <c r="D591" t="s">
        <v>1406</v>
      </c>
      <c r="E591" t="str">
        <f>CONCATENATE($J$1,Tableau1[[#This Row],[Title]],$K$1,Tableau1[[#This Row],[Artist]],$L$1,Tableau1[[#This Row],[Theme]],$M$1,Tableau1[[#This Row],[src]],$N$1)</f>
        <v>{ title:"شرح موطأ مالك 115",artist:" الشيخ سعيد الكملي",theme: "موطأ مالك رواية يحيى بن يحيى الليثي",src: "https://archive.org/download/MowataaMalik/al_mowataa_115.mp3" },</v>
      </c>
    </row>
    <row r="592" spans="1:5" x14ac:dyDescent="0.25">
      <c r="A592" t="s">
        <v>1597</v>
      </c>
      <c r="B592" t="s">
        <v>1674</v>
      </c>
      <c r="C592" t="s">
        <v>1673</v>
      </c>
      <c r="D592" t="s">
        <v>1407</v>
      </c>
      <c r="E592" t="str">
        <f>CONCATENATE($J$1,Tableau1[[#This Row],[Title]],$K$1,Tableau1[[#This Row],[Artist]],$L$1,Tableau1[[#This Row],[Theme]],$M$1,Tableau1[[#This Row],[src]],$N$1)</f>
        <v>{ title:"شرح موطأ مالك 116",artist:" الشيخ سعيد الكملي",theme: "موطأ مالك رواية يحيى بن يحيى الليثي",src: "https://archive.org/download/MowataaMalik/al_mowataa_116.mp3" },</v>
      </c>
    </row>
    <row r="593" spans="1:5" x14ac:dyDescent="0.25">
      <c r="A593" t="s">
        <v>1598</v>
      </c>
      <c r="B593" t="s">
        <v>1674</v>
      </c>
      <c r="C593" t="s">
        <v>1673</v>
      </c>
      <c r="D593" t="s">
        <v>1408</v>
      </c>
      <c r="E593" t="str">
        <f>CONCATENATE($J$1,Tableau1[[#This Row],[Title]],$K$1,Tableau1[[#This Row],[Artist]],$L$1,Tableau1[[#This Row],[Theme]],$M$1,Tableau1[[#This Row],[src]],$N$1)</f>
        <v>{ title:"شرح موطأ مالك 117",artist:" الشيخ سعيد الكملي",theme: "موطأ مالك رواية يحيى بن يحيى الليثي",src: "https://archive.org/download/MowataaMalik/al_mowataa_117.mp3" },</v>
      </c>
    </row>
    <row r="594" spans="1:5" x14ac:dyDescent="0.25">
      <c r="A594" t="s">
        <v>1599</v>
      </c>
      <c r="B594" t="s">
        <v>1674</v>
      </c>
      <c r="C594" t="s">
        <v>1673</v>
      </c>
      <c r="D594" t="s">
        <v>1409</v>
      </c>
      <c r="E594" t="str">
        <f>CONCATENATE($J$1,Tableau1[[#This Row],[Title]],$K$1,Tableau1[[#This Row],[Artist]],$L$1,Tableau1[[#This Row],[Theme]],$M$1,Tableau1[[#This Row],[src]],$N$1)</f>
        <v>{ title:"شرح موطأ مالك 118",artist:" الشيخ سعيد الكملي",theme: "موطأ مالك رواية يحيى بن يحيى الليثي",src: "https://archive.org/download/MowataaMalik/al_mowataa_118.mp3" },</v>
      </c>
    </row>
    <row r="595" spans="1:5" x14ac:dyDescent="0.25">
      <c r="A595" t="s">
        <v>1600</v>
      </c>
      <c r="B595" t="s">
        <v>1674</v>
      </c>
      <c r="C595" t="s">
        <v>1673</v>
      </c>
      <c r="D595" t="s">
        <v>1410</v>
      </c>
      <c r="E595" t="str">
        <f>CONCATENATE($J$1,Tableau1[[#This Row],[Title]],$K$1,Tableau1[[#This Row],[Artist]],$L$1,Tableau1[[#This Row],[Theme]],$M$1,Tableau1[[#This Row],[src]],$N$1)</f>
        <v>{ title:"شرح موطأ مالك 119",artist:" الشيخ سعيد الكملي",theme: "موطأ مالك رواية يحيى بن يحيى الليثي",src: "https://archive.org/download/MowataaMalik/al_mowataa_119.mp3" },</v>
      </c>
    </row>
    <row r="596" spans="1:5" x14ac:dyDescent="0.25">
      <c r="A596" t="s">
        <v>1601</v>
      </c>
      <c r="B596" t="s">
        <v>1674</v>
      </c>
      <c r="C596" t="s">
        <v>1673</v>
      </c>
      <c r="D596" t="s">
        <v>1411</v>
      </c>
      <c r="E596" t="str">
        <f>CONCATENATE($J$1,Tableau1[[#This Row],[Title]],$K$1,Tableau1[[#This Row],[Artist]],$L$1,Tableau1[[#This Row],[Theme]],$M$1,Tableau1[[#This Row],[src]],$N$1)</f>
        <v>{ title:"شرح موطأ مالك 120",artist:" الشيخ سعيد الكملي",theme: "موطأ مالك رواية يحيى بن يحيى الليثي",src: "https://archive.org/download/MowataaMalik/al_mowataa_120.mp3" },</v>
      </c>
    </row>
    <row r="597" spans="1:5" x14ac:dyDescent="0.25">
      <c r="A597" t="s">
        <v>1602</v>
      </c>
      <c r="B597" t="s">
        <v>1674</v>
      </c>
      <c r="C597" t="s">
        <v>1673</v>
      </c>
      <c r="D597" t="s">
        <v>1412</v>
      </c>
      <c r="E597" t="str">
        <f>CONCATENATE($J$1,Tableau1[[#This Row],[Title]],$K$1,Tableau1[[#This Row],[Artist]],$L$1,Tableau1[[#This Row],[Theme]],$M$1,Tableau1[[#This Row],[src]],$N$1)</f>
        <v>{ title:"شرح موطأ مالك 121",artist:" الشيخ سعيد الكملي",theme: "موطأ مالك رواية يحيى بن يحيى الليثي",src: "https://archive.org/download/MowataaMalik/al_mowataa_121.mp3" },</v>
      </c>
    </row>
    <row r="598" spans="1:5" x14ac:dyDescent="0.25">
      <c r="A598" t="s">
        <v>1603</v>
      </c>
      <c r="B598" t="s">
        <v>1674</v>
      </c>
      <c r="C598" t="s">
        <v>1673</v>
      </c>
      <c r="D598" t="s">
        <v>1413</v>
      </c>
      <c r="E598" t="str">
        <f>CONCATENATE($J$1,Tableau1[[#This Row],[Title]],$K$1,Tableau1[[#This Row],[Artist]],$L$1,Tableau1[[#This Row],[Theme]],$M$1,Tableau1[[#This Row],[src]],$N$1)</f>
        <v>{ title:"شرح موطأ مالك 122",artist:" الشيخ سعيد الكملي",theme: "موطأ مالك رواية يحيى بن يحيى الليثي",src: "https://archive.org/download/MowataaMalik/al_mowataa_122.mp3" },</v>
      </c>
    </row>
    <row r="599" spans="1:5" x14ac:dyDescent="0.25">
      <c r="A599" t="s">
        <v>1604</v>
      </c>
      <c r="B599" t="s">
        <v>1674</v>
      </c>
      <c r="C599" t="s">
        <v>1673</v>
      </c>
      <c r="D599" t="s">
        <v>1414</v>
      </c>
      <c r="E599" t="str">
        <f>CONCATENATE($J$1,Tableau1[[#This Row],[Title]],$K$1,Tableau1[[#This Row],[Artist]],$L$1,Tableau1[[#This Row],[Theme]],$M$1,Tableau1[[#This Row],[src]],$N$1)</f>
        <v>{ title:"شرح موطأ مالك 123",artist:" الشيخ سعيد الكملي",theme: "موطأ مالك رواية يحيى بن يحيى الليثي",src: "https://archive.org/download/MowataaMalik/al_mowataa_123.mp3" },</v>
      </c>
    </row>
    <row r="600" spans="1:5" x14ac:dyDescent="0.25">
      <c r="A600" t="s">
        <v>1605</v>
      </c>
      <c r="B600" t="s">
        <v>1674</v>
      </c>
      <c r="C600" t="s">
        <v>1673</v>
      </c>
      <c r="D600" t="s">
        <v>1415</v>
      </c>
      <c r="E600" t="str">
        <f>CONCATENATE($J$1,Tableau1[[#This Row],[Title]],$K$1,Tableau1[[#This Row],[Artist]],$L$1,Tableau1[[#This Row],[Theme]],$M$1,Tableau1[[#This Row],[src]],$N$1)</f>
        <v>{ title:"شرح موطأ مالك 124",artist:" الشيخ سعيد الكملي",theme: "موطأ مالك رواية يحيى بن يحيى الليثي",src: "https://archive.org/download/MowataaMalik/al_mowataa_124.mp3" },</v>
      </c>
    </row>
    <row r="601" spans="1:5" x14ac:dyDescent="0.25">
      <c r="A601" t="s">
        <v>1606</v>
      </c>
      <c r="B601" t="s">
        <v>1674</v>
      </c>
      <c r="C601" t="s">
        <v>1673</v>
      </c>
      <c r="D601" t="s">
        <v>1416</v>
      </c>
      <c r="E601" t="str">
        <f>CONCATENATE($J$1,Tableau1[[#This Row],[Title]],$K$1,Tableau1[[#This Row],[Artist]],$L$1,Tableau1[[#This Row],[Theme]],$M$1,Tableau1[[#This Row],[src]],$N$1)</f>
        <v>{ title:"شرح موطأ مالك 125",artist:" الشيخ سعيد الكملي",theme: "موطأ مالك رواية يحيى بن يحيى الليثي",src: "https://archive.org/download/MowataaMalik/al_mowataa_125.mp3" },</v>
      </c>
    </row>
    <row r="602" spans="1:5" x14ac:dyDescent="0.25">
      <c r="A602" t="s">
        <v>1607</v>
      </c>
      <c r="B602" t="s">
        <v>1674</v>
      </c>
      <c r="C602" t="s">
        <v>1673</v>
      </c>
      <c r="D602" t="s">
        <v>1417</v>
      </c>
      <c r="E602" t="str">
        <f>CONCATENATE($J$1,Tableau1[[#This Row],[Title]],$K$1,Tableau1[[#This Row],[Artist]],$L$1,Tableau1[[#This Row],[Theme]],$M$1,Tableau1[[#This Row],[src]],$N$1)</f>
        <v>{ title:"شرح موطأ مالك 126",artist:" الشيخ سعيد الكملي",theme: "موطأ مالك رواية يحيى بن يحيى الليثي",src: "https://archive.org/download/MowataaMalik/al_mowataa_126.mp3" },</v>
      </c>
    </row>
    <row r="603" spans="1:5" x14ac:dyDescent="0.25">
      <c r="A603" t="s">
        <v>1608</v>
      </c>
      <c r="B603" t="s">
        <v>1674</v>
      </c>
      <c r="C603" t="s">
        <v>1673</v>
      </c>
      <c r="D603" t="s">
        <v>1418</v>
      </c>
      <c r="E603" t="str">
        <f>CONCATENATE($J$1,Tableau1[[#This Row],[Title]],$K$1,Tableau1[[#This Row],[Artist]],$L$1,Tableau1[[#This Row],[Theme]],$M$1,Tableau1[[#This Row],[src]],$N$1)</f>
        <v>{ title:"شرح موطأ مالك 127",artist:" الشيخ سعيد الكملي",theme: "موطأ مالك رواية يحيى بن يحيى الليثي",src: "https://archive.org/download/MowataaMalik/al_mowataa_127.mp3" },</v>
      </c>
    </row>
    <row r="604" spans="1:5" x14ac:dyDescent="0.25">
      <c r="A604" t="s">
        <v>1609</v>
      </c>
      <c r="B604" t="s">
        <v>1674</v>
      </c>
      <c r="C604" t="s">
        <v>1673</v>
      </c>
      <c r="D604" t="s">
        <v>1419</v>
      </c>
      <c r="E604" t="str">
        <f>CONCATENATE($J$1,Tableau1[[#This Row],[Title]],$K$1,Tableau1[[#This Row],[Artist]],$L$1,Tableau1[[#This Row],[Theme]],$M$1,Tableau1[[#This Row],[src]],$N$1)</f>
        <v>{ title:"شرح موطأ مالك 128",artist:" الشيخ سعيد الكملي",theme: "موطأ مالك رواية يحيى بن يحيى الليثي",src: "https://archive.org/download/MowataaMalik/al_mowataa_128.mp3" },</v>
      </c>
    </row>
    <row r="605" spans="1:5" x14ac:dyDescent="0.25">
      <c r="A605" t="s">
        <v>1610</v>
      </c>
      <c r="B605" t="s">
        <v>1674</v>
      </c>
      <c r="C605" t="s">
        <v>1673</v>
      </c>
      <c r="D605" t="s">
        <v>1420</v>
      </c>
      <c r="E605" t="str">
        <f>CONCATENATE($J$1,Tableau1[[#This Row],[Title]],$K$1,Tableau1[[#This Row],[Artist]],$L$1,Tableau1[[#This Row],[Theme]],$M$1,Tableau1[[#This Row],[src]],$N$1)</f>
        <v>{ title:"شرح موطأ مالك 129",artist:" الشيخ سعيد الكملي",theme: "موطأ مالك رواية يحيى بن يحيى الليثي",src: "https://archive.org/download/MowataaMalik/al_mowataa_129.mp3" },</v>
      </c>
    </row>
    <row r="606" spans="1:5" x14ac:dyDescent="0.25">
      <c r="A606" t="s">
        <v>1611</v>
      </c>
      <c r="B606" t="s">
        <v>1674</v>
      </c>
      <c r="C606" t="s">
        <v>1673</v>
      </c>
      <c r="D606" t="s">
        <v>1421</v>
      </c>
      <c r="E606" t="str">
        <f>CONCATENATE($J$1,Tableau1[[#This Row],[Title]],$K$1,Tableau1[[#This Row],[Artist]],$L$1,Tableau1[[#This Row],[Theme]],$M$1,Tableau1[[#This Row],[src]],$N$1)</f>
        <v>{ title:"شرح موطأ مالك 130",artist:" الشيخ سعيد الكملي",theme: "موطأ مالك رواية يحيى بن يحيى الليثي",src: "https://archive.org/download/MowataaMalik/al_mowataa_130.mp3" },</v>
      </c>
    </row>
    <row r="607" spans="1:5" x14ac:dyDescent="0.25">
      <c r="A607" t="s">
        <v>1612</v>
      </c>
      <c r="B607" t="s">
        <v>1674</v>
      </c>
      <c r="C607" t="s">
        <v>1673</v>
      </c>
      <c r="D607" t="s">
        <v>1422</v>
      </c>
      <c r="E607" t="str">
        <f>CONCATENATE($J$1,Tableau1[[#This Row],[Title]],$K$1,Tableau1[[#This Row],[Artist]],$L$1,Tableau1[[#This Row],[Theme]],$M$1,Tableau1[[#This Row],[src]],$N$1)</f>
        <v>{ title:"شرح موطأ مالك 131",artist:" الشيخ سعيد الكملي",theme: "موطأ مالك رواية يحيى بن يحيى الليثي",src: "https://archive.org/download/MowataaMalik/al_mowataa_131.mp3" },</v>
      </c>
    </row>
    <row r="608" spans="1:5" x14ac:dyDescent="0.25">
      <c r="A608" t="s">
        <v>1613</v>
      </c>
      <c r="B608" t="s">
        <v>1674</v>
      </c>
      <c r="C608" t="s">
        <v>1673</v>
      </c>
      <c r="D608" t="s">
        <v>1423</v>
      </c>
      <c r="E608" t="str">
        <f>CONCATENATE($J$1,Tableau1[[#This Row],[Title]],$K$1,Tableau1[[#This Row],[Artist]],$L$1,Tableau1[[#This Row],[Theme]],$M$1,Tableau1[[#This Row],[src]],$N$1)</f>
        <v>{ title:"شرح موطأ مالك 132",artist:" الشيخ سعيد الكملي",theme: "موطأ مالك رواية يحيى بن يحيى الليثي",src: "https://archive.org/download/MowataaMalik/al_mowataa_132.mp3" },</v>
      </c>
    </row>
    <row r="609" spans="1:5" x14ac:dyDescent="0.25">
      <c r="A609" t="s">
        <v>1614</v>
      </c>
      <c r="B609" t="s">
        <v>1674</v>
      </c>
      <c r="C609" t="s">
        <v>1673</v>
      </c>
      <c r="D609" t="s">
        <v>1424</v>
      </c>
      <c r="E609" t="str">
        <f>CONCATENATE($J$1,Tableau1[[#This Row],[Title]],$K$1,Tableau1[[#This Row],[Artist]],$L$1,Tableau1[[#This Row],[Theme]],$M$1,Tableau1[[#This Row],[src]],$N$1)</f>
        <v>{ title:"شرح موطأ مالك 133",artist:" الشيخ سعيد الكملي",theme: "موطأ مالك رواية يحيى بن يحيى الليثي",src: "https://archive.org/download/MowataaMalik/al_mowataa_133.mp3" },</v>
      </c>
    </row>
    <row r="610" spans="1:5" x14ac:dyDescent="0.25">
      <c r="A610" t="s">
        <v>1615</v>
      </c>
      <c r="B610" t="s">
        <v>1674</v>
      </c>
      <c r="C610" t="s">
        <v>1673</v>
      </c>
      <c r="D610" t="s">
        <v>1425</v>
      </c>
      <c r="E610" t="str">
        <f>CONCATENATE($J$1,Tableau1[[#This Row],[Title]],$K$1,Tableau1[[#This Row],[Artist]],$L$1,Tableau1[[#This Row],[Theme]],$M$1,Tableau1[[#This Row],[src]],$N$1)</f>
        <v>{ title:"شرح موطأ مالك 134",artist:" الشيخ سعيد الكملي",theme: "موطأ مالك رواية يحيى بن يحيى الليثي",src: "https://archive.org/download/MowataaMalik/al_mowataa_134.mp3" },</v>
      </c>
    </row>
    <row r="611" spans="1:5" x14ac:dyDescent="0.25">
      <c r="A611" t="s">
        <v>1616</v>
      </c>
      <c r="B611" t="s">
        <v>1674</v>
      </c>
      <c r="C611" t="s">
        <v>1673</v>
      </c>
      <c r="D611" t="s">
        <v>1426</v>
      </c>
      <c r="E611" t="str">
        <f>CONCATENATE($J$1,Tableau1[[#This Row],[Title]],$K$1,Tableau1[[#This Row],[Artist]],$L$1,Tableau1[[#This Row],[Theme]],$M$1,Tableau1[[#This Row],[src]],$N$1)</f>
        <v>{ title:"شرح موطأ مالك 135",artist:" الشيخ سعيد الكملي",theme: "موطأ مالك رواية يحيى بن يحيى الليثي",src: "https://archive.org/download/MowataaMalik/al_mowataa_135.mp3" },</v>
      </c>
    </row>
    <row r="612" spans="1:5" x14ac:dyDescent="0.25">
      <c r="A612" t="s">
        <v>1617</v>
      </c>
      <c r="B612" t="s">
        <v>1674</v>
      </c>
      <c r="C612" t="s">
        <v>1673</v>
      </c>
      <c r="D612" t="s">
        <v>1427</v>
      </c>
      <c r="E612" t="str">
        <f>CONCATENATE($J$1,Tableau1[[#This Row],[Title]],$K$1,Tableau1[[#This Row],[Artist]],$L$1,Tableau1[[#This Row],[Theme]],$M$1,Tableau1[[#This Row],[src]],$N$1)</f>
        <v>{ title:"شرح موطأ مالك 136",artist:" الشيخ سعيد الكملي",theme: "موطأ مالك رواية يحيى بن يحيى الليثي",src: "https://archive.org/download/MowataaMalik/al_mowataa_136.mp3" },</v>
      </c>
    </row>
    <row r="613" spans="1:5" x14ac:dyDescent="0.25">
      <c r="A613" t="s">
        <v>1618</v>
      </c>
      <c r="B613" t="s">
        <v>1674</v>
      </c>
      <c r="C613" t="s">
        <v>1673</v>
      </c>
      <c r="D613" t="s">
        <v>1428</v>
      </c>
      <c r="E613" t="str">
        <f>CONCATENATE($J$1,Tableau1[[#This Row],[Title]],$K$1,Tableau1[[#This Row],[Artist]],$L$1,Tableau1[[#This Row],[Theme]],$M$1,Tableau1[[#This Row],[src]],$N$1)</f>
        <v>{ title:"شرح موطأ مالك 137",artist:" الشيخ سعيد الكملي",theme: "موطأ مالك رواية يحيى بن يحيى الليثي",src: "https://archive.org/download/MowataaMalik/al_mowataa_137.mp3" },</v>
      </c>
    </row>
    <row r="614" spans="1:5" x14ac:dyDescent="0.25">
      <c r="A614" t="s">
        <v>1619</v>
      </c>
      <c r="B614" t="s">
        <v>1674</v>
      </c>
      <c r="C614" t="s">
        <v>1673</v>
      </c>
      <c r="D614" t="s">
        <v>1429</v>
      </c>
      <c r="E614" t="str">
        <f>CONCATENATE($J$1,Tableau1[[#This Row],[Title]],$K$1,Tableau1[[#This Row],[Artist]],$L$1,Tableau1[[#This Row],[Theme]],$M$1,Tableau1[[#This Row],[src]],$N$1)</f>
        <v>{ title:"شرح موطأ مالك 138",artist:" الشيخ سعيد الكملي",theme: "موطأ مالك رواية يحيى بن يحيى الليثي",src: "https://archive.org/download/MowataaMalik/al_mowataa_138.mp3" },</v>
      </c>
    </row>
    <row r="615" spans="1:5" x14ac:dyDescent="0.25">
      <c r="A615" t="s">
        <v>1620</v>
      </c>
      <c r="B615" t="s">
        <v>1674</v>
      </c>
      <c r="C615" t="s">
        <v>1673</v>
      </c>
      <c r="D615" t="s">
        <v>1430</v>
      </c>
      <c r="E615" t="str">
        <f>CONCATENATE($J$1,Tableau1[[#This Row],[Title]],$K$1,Tableau1[[#This Row],[Artist]],$L$1,Tableau1[[#This Row],[Theme]],$M$1,Tableau1[[#This Row],[src]],$N$1)</f>
        <v>{ title:"شرح موطأ مالك 139",artist:" الشيخ سعيد الكملي",theme: "موطأ مالك رواية يحيى بن يحيى الليثي",src: "https://archive.org/download/MowataaMalik/al_mowataa_139.mp3" },</v>
      </c>
    </row>
    <row r="616" spans="1:5" x14ac:dyDescent="0.25">
      <c r="A616" t="s">
        <v>1621</v>
      </c>
      <c r="B616" t="s">
        <v>1674</v>
      </c>
      <c r="C616" t="s">
        <v>1673</v>
      </c>
      <c r="D616" t="s">
        <v>1431</v>
      </c>
      <c r="E616" t="str">
        <f>CONCATENATE($J$1,Tableau1[[#This Row],[Title]],$K$1,Tableau1[[#This Row],[Artist]],$L$1,Tableau1[[#This Row],[Theme]],$M$1,Tableau1[[#This Row],[src]],$N$1)</f>
        <v>{ title:"شرح موطأ مالك 140",artist:" الشيخ سعيد الكملي",theme: "موطأ مالك رواية يحيى بن يحيى الليثي",src: "https://archive.org/download/MowataaMalik/al_mowataa_140.mp3" },</v>
      </c>
    </row>
    <row r="617" spans="1:5" x14ac:dyDescent="0.25">
      <c r="A617" t="s">
        <v>1622</v>
      </c>
      <c r="B617" t="s">
        <v>1674</v>
      </c>
      <c r="C617" t="s">
        <v>1673</v>
      </c>
      <c r="D617" t="s">
        <v>1432</v>
      </c>
      <c r="E617" t="str">
        <f>CONCATENATE($J$1,Tableau1[[#This Row],[Title]],$K$1,Tableau1[[#This Row],[Artist]],$L$1,Tableau1[[#This Row],[Theme]],$M$1,Tableau1[[#This Row],[src]],$N$1)</f>
        <v>{ title:"شرح موطأ مالك 141",artist:" الشيخ سعيد الكملي",theme: "موطأ مالك رواية يحيى بن يحيى الليثي",src: "https://archive.org/download/MowataaMalik/al_mowataa_141.mp3" },</v>
      </c>
    </row>
    <row r="618" spans="1:5" x14ac:dyDescent="0.25">
      <c r="A618" t="s">
        <v>1623</v>
      </c>
      <c r="B618" t="s">
        <v>1674</v>
      </c>
      <c r="C618" t="s">
        <v>1673</v>
      </c>
      <c r="D618" t="s">
        <v>1433</v>
      </c>
      <c r="E618" t="str">
        <f>CONCATENATE($J$1,Tableau1[[#This Row],[Title]],$K$1,Tableau1[[#This Row],[Artist]],$L$1,Tableau1[[#This Row],[Theme]],$M$1,Tableau1[[#This Row],[src]],$N$1)</f>
        <v>{ title:"شرح موطأ مالك 142",artist:" الشيخ سعيد الكملي",theme: "موطأ مالك رواية يحيى بن يحيى الليثي",src: "https://archive.org/download/MowataaMalik/al_mowataa_142.mp3" },</v>
      </c>
    </row>
    <row r="619" spans="1:5" x14ac:dyDescent="0.25">
      <c r="A619" t="s">
        <v>1624</v>
      </c>
      <c r="B619" t="s">
        <v>1674</v>
      </c>
      <c r="C619" t="s">
        <v>1673</v>
      </c>
      <c r="D619" t="s">
        <v>1434</v>
      </c>
      <c r="E619" t="str">
        <f>CONCATENATE($J$1,Tableau1[[#This Row],[Title]],$K$1,Tableau1[[#This Row],[Artist]],$L$1,Tableau1[[#This Row],[Theme]],$M$1,Tableau1[[#This Row],[src]],$N$1)</f>
        <v>{ title:"شرح موطأ مالك 143",artist:" الشيخ سعيد الكملي",theme: "موطأ مالك رواية يحيى بن يحيى الليثي",src: "https://archive.org/download/MowataaMalik/al_mowataa_143.mp3" },</v>
      </c>
    </row>
    <row r="620" spans="1:5" x14ac:dyDescent="0.25">
      <c r="A620" t="s">
        <v>1625</v>
      </c>
      <c r="B620" t="s">
        <v>1674</v>
      </c>
      <c r="C620" t="s">
        <v>1673</v>
      </c>
      <c r="D620" t="s">
        <v>1435</v>
      </c>
      <c r="E620" t="str">
        <f>CONCATENATE($J$1,Tableau1[[#This Row],[Title]],$K$1,Tableau1[[#This Row],[Artist]],$L$1,Tableau1[[#This Row],[Theme]],$M$1,Tableau1[[#This Row],[src]],$N$1)</f>
        <v>{ title:"شرح موطأ مالك 144",artist:" الشيخ سعيد الكملي",theme: "موطأ مالك رواية يحيى بن يحيى الليثي",src: "https://archive.org/download/MowataaMalik/al_mowataa_144.mp3" },</v>
      </c>
    </row>
    <row r="621" spans="1:5" x14ac:dyDescent="0.25">
      <c r="A621" t="s">
        <v>1626</v>
      </c>
      <c r="B621" t="s">
        <v>1674</v>
      </c>
      <c r="C621" t="s">
        <v>1673</v>
      </c>
      <c r="D621" t="s">
        <v>1436</v>
      </c>
      <c r="E621" t="str">
        <f>CONCATENATE($J$1,Tableau1[[#This Row],[Title]],$K$1,Tableau1[[#This Row],[Artist]],$L$1,Tableau1[[#This Row],[Theme]],$M$1,Tableau1[[#This Row],[src]],$N$1)</f>
        <v>{ title:"شرح موطأ مالك 145",artist:" الشيخ سعيد الكملي",theme: "موطأ مالك رواية يحيى بن يحيى الليثي",src: "https://archive.org/download/MowataaMalik/al_mowataa_145.mp3" },</v>
      </c>
    </row>
    <row r="622" spans="1:5" x14ac:dyDescent="0.25">
      <c r="A622" t="s">
        <v>1627</v>
      </c>
      <c r="B622" t="s">
        <v>1674</v>
      </c>
      <c r="C622" t="s">
        <v>1673</v>
      </c>
      <c r="D622" t="s">
        <v>1437</v>
      </c>
      <c r="E622" t="str">
        <f>CONCATENATE($J$1,Tableau1[[#This Row],[Title]],$K$1,Tableau1[[#This Row],[Artist]],$L$1,Tableau1[[#This Row],[Theme]],$M$1,Tableau1[[#This Row],[src]],$N$1)</f>
        <v>{ title:"شرح موطأ مالك 146",artist:" الشيخ سعيد الكملي",theme: "موطأ مالك رواية يحيى بن يحيى الليثي",src: "https://archive.org/download/MowataaMalik/al_mowataa_146.mp3" },</v>
      </c>
    </row>
    <row r="623" spans="1:5" x14ac:dyDescent="0.25">
      <c r="A623" t="s">
        <v>1628</v>
      </c>
      <c r="B623" t="s">
        <v>1674</v>
      </c>
      <c r="C623" t="s">
        <v>1673</v>
      </c>
      <c r="D623" t="s">
        <v>1438</v>
      </c>
      <c r="E623" t="str">
        <f>CONCATENATE($J$1,Tableau1[[#This Row],[Title]],$K$1,Tableau1[[#This Row],[Artist]],$L$1,Tableau1[[#This Row],[Theme]],$M$1,Tableau1[[#This Row],[src]],$N$1)</f>
        <v>{ title:"شرح موطأ مالك 147",artist:" الشيخ سعيد الكملي",theme: "موطأ مالك رواية يحيى بن يحيى الليثي",src: "https://archive.org/download/MowataaMalik/al_mowataa_147.mp3" },</v>
      </c>
    </row>
    <row r="624" spans="1:5" x14ac:dyDescent="0.25">
      <c r="A624" t="s">
        <v>1629</v>
      </c>
      <c r="B624" t="s">
        <v>1674</v>
      </c>
      <c r="C624" t="s">
        <v>1673</v>
      </c>
      <c r="D624" t="s">
        <v>1439</v>
      </c>
      <c r="E624" t="str">
        <f>CONCATENATE($J$1,Tableau1[[#This Row],[Title]],$K$1,Tableau1[[#This Row],[Artist]],$L$1,Tableau1[[#This Row],[Theme]],$M$1,Tableau1[[#This Row],[src]],$N$1)</f>
        <v>{ title:"شرح موطأ مالك 148",artist:" الشيخ سعيد الكملي",theme: "موطأ مالك رواية يحيى بن يحيى الليثي",src: "https://archive.org/download/MowataaMalik/al_mowataa_148.mp3" },</v>
      </c>
    </row>
    <row r="625" spans="1:5" x14ac:dyDescent="0.25">
      <c r="A625" t="s">
        <v>1630</v>
      </c>
      <c r="B625" t="s">
        <v>1674</v>
      </c>
      <c r="C625" t="s">
        <v>1673</v>
      </c>
      <c r="D625" t="s">
        <v>1440</v>
      </c>
      <c r="E625" t="str">
        <f>CONCATENATE($J$1,Tableau1[[#This Row],[Title]],$K$1,Tableau1[[#This Row],[Artist]],$L$1,Tableau1[[#This Row],[Theme]],$M$1,Tableau1[[#This Row],[src]],$N$1)</f>
        <v>{ title:"شرح موطأ مالك 149",artist:" الشيخ سعيد الكملي",theme: "موطأ مالك رواية يحيى بن يحيى الليثي",src: "https://archive.org/download/MowataaMalik/al_mowataa_149.mp3" },</v>
      </c>
    </row>
    <row r="626" spans="1:5" x14ac:dyDescent="0.25">
      <c r="A626" t="s">
        <v>1631</v>
      </c>
      <c r="B626" t="s">
        <v>1674</v>
      </c>
      <c r="C626" t="s">
        <v>1673</v>
      </c>
      <c r="D626" t="s">
        <v>1441</v>
      </c>
      <c r="E626" t="str">
        <f>CONCATENATE($J$1,Tableau1[[#This Row],[Title]],$K$1,Tableau1[[#This Row],[Artist]],$L$1,Tableau1[[#This Row],[Theme]],$M$1,Tableau1[[#This Row],[src]],$N$1)</f>
        <v>{ title:"شرح موطأ مالك 150",artist:" الشيخ سعيد الكملي",theme: "موطأ مالك رواية يحيى بن يحيى الليثي",src: "https://archive.org/download/MowataaMalik/al_mowataa_150.mp3" },</v>
      </c>
    </row>
    <row r="627" spans="1:5" x14ac:dyDescent="0.25">
      <c r="A627" t="s">
        <v>1632</v>
      </c>
      <c r="B627" t="s">
        <v>1674</v>
      </c>
      <c r="C627" t="s">
        <v>1673</v>
      </c>
      <c r="D627" t="s">
        <v>1442</v>
      </c>
      <c r="E627" t="str">
        <f>CONCATENATE($J$1,Tableau1[[#This Row],[Title]],$K$1,Tableau1[[#This Row],[Artist]],$L$1,Tableau1[[#This Row],[Theme]],$M$1,Tableau1[[#This Row],[src]],$N$1)</f>
        <v>{ title:"شرح موطأ مالك 151",artist:" الشيخ سعيد الكملي",theme: "موطأ مالك رواية يحيى بن يحيى الليثي",src: "https://archive.org/download/MowataaMalik/al_mowataa_151.mp3" },</v>
      </c>
    </row>
    <row r="628" spans="1:5" x14ac:dyDescent="0.25">
      <c r="A628" t="s">
        <v>1633</v>
      </c>
      <c r="B628" t="s">
        <v>1674</v>
      </c>
      <c r="C628" t="s">
        <v>1673</v>
      </c>
      <c r="D628" t="s">
        <v>1443</v>
      </c>
      <c r="E628" t="str">
        <f>CONCATENATE($J$1,Tableau1[[#This Row],[Title]],$K$1,Tableau1[[#This Row],[Artist]],$L$1,Tableau1[[#This Row],[Theme]],$M$1,Tableau1[[#This Row],[src]],$N$1)</f>
        <v>{ title:"شرح موطأ مالك 152",artist:" الشيخ سعيد الكملي",theme: "موطأ مالك رواية يحيى بن يحيى الليثي",src: "https://archive.org/download/MowataaMalik/al_mowataa_152.mp3" },</v>
      </c>
    </row>
    <row r="629" spans="1:5" x14ac:dyDescent="0.25">
      <c r="A629" t="s">
        <v>1634</v>
      </c>
      <c r="B629" t="s">
        <v>1674</v>
      </c>
      <c r="C629" t="s">
        <v>1673</v>
      </c>
      <c r="D629" t="s">
        <v>1444</v>
      </c>
      <c r="E629" t="str">
        <f>CONCATENATE($J$1,Tableau1[[#This Row],[Title]],$K$1,Tableau1[[#This Row],[Artist]],$L$1,Tableau1[[#This Row],[Theme]],$M$1,Tableau1[[#This Row],[src]],$N$1)</f>
        <v>{ title:"شرح موطأ مالك 153",artist:" الشيخ سعيد الكملي",theme: "موطأ مالك رواية يحيى بن يحيى الليثي",src: "https://archive.org/download/MowataaMalik/al_mowataa_153.mp3" },</v>
      </c>
    </row>
    <row r="630" spans="1:5" x14ac:dyDescent="0.25">
      <c r="A630" t="s">
        <v>1635</v>
      </c>
      <c r="B630" t="s">
        <v>1674</v>
      </c>
      <c r="C630" t="s">
        <v>1673</v>
      </c>
      <c r="D630" t="s">
        <v>1445</v>
      </c>
      <c r="E630" t="str">
        <f>CONCATENATE($J$1,Tableau1[[#This Row],[Title]],$K$1,Tableau1[[#This Row],[Artist]],$L$1,Tableau1[[#This Row],[Theme]],$M$1,Tableau1[[#This Row],[src]],$N$1)</f>
        <v>{ title:"شرح موطأ مالك 154",artist:" الشيخ سعيد الكملي",theme: "موطأ مالك رواية يحيى بن يحيى الليثي",src: "https://archive.org/download/MowataaMalik/al_mowataa_154.mp3" },</v>
      </c>
    </row>
    <row r="631" spans="1:5" x14ac:dyDescent="0.25">
      <c r="A631" t="s">
        <v>1636</v>
      </c>
      <c r="B631" t="s">
        <v>1674</v>
      </c>
      <c r="C631" t="s">
        <v>1673</v>
      </c>
      <c r="D631" t="s">
        <v>1446</v>
      </c>
      <c r="E631" t="str">
        <f>CONCATENATE($J$1,Tableau1[[#This Row],[Title]],$K$1,Tableau1[[#This Row],[Artist]],$L$1,Tableau1[[#This Row],[Theme]],$M$1,Tableau1[[#This Row],[src]],$N$1)</f>
        <v>{ title:"شرح موطأ مالك 155",artist:" الشيخ سعيد الكملي",theme: "موطأ مالك رواية يحيى بن يحيى الليثي",src: "https://archive.org/download/MowataaMalik/al_mowataa_155.mp3" },</v>
      </c>
    </row>
    <row r="632" spans="1:5" x14ac:dyDescent="0.25">
      <c r="A632" t="s">
        <v>1637</v>
      </c>
      <c r="B632" t="s">
        <v>1674</v>
      </c>
      <c r="C632" t="s">
        <v>1673</v>
      </c>
      <c r="D632" t="s">
        <v>1447</v>
      </c>
      <c r="E632" t="str">
        <f>CONCATENATE($J$1,Tableau1[[#This Row],[Title]],$K$1,Tableau1[[#This Row],[Artist]],$L$1,Tableau1[[#This Row],[Theme]],$M$1,Tableau1[[#This Row],[src]],$N$1)</f>
        <v>{ title:"شرح موطأ مالك 156",artist:" الشيخ سعيد الكملي",theme: "موطأ مالك رواية يحيى بن يحيى الليثي",src: "https://archive.org/download/MowataaMalik/al_mowataa_156.mp3" },</v>
      </c>
    </row>
    <row r="633" spans="1:5" x14ac:dyDescent="0.25">
      <c r="A633" t="s">
        <v>1638</v>
      </c>
      <c r="B633" t="s">
        <v>1674</v>
      </c>
      <c r="C633" t="s">
        <v>1673</v>
      </c>
      <c r="D633" t="s">
        <v>1448</v>
      </c>
      <c r="E633" t="str">
        <f>CONCATENATE($J$1,Tableau1[[#This Row],[Title]],$K$1,Tableau1[[#This Row],[Artist]],$L$1,Tableau1[[#This Row],[Theme]],$M$1,Tableau1[[#This Row],[src]],$N$1)</f>
        <v>{ title:"شرح موطأ مالك 157",artist:" الشيخ سعيد الكملي",theme: "موطأ مالك رواية يحيى بن يحيى الليثي",src: "https://archive.org/download/MowataaMalik/al_mowataa_157.mp3" },</v>
      </c>
    </row>
    <row r="634" spans="1:5" x14ac:dyDescent="0.25">
      <c r="A634" t="s">
        <v>1639</v>
      </c>
      <c r="B634" t="s">
        <v>1674</v>
      </c>
      <c r="C634" t="s">
        <v>1673</v>
      </c>
      <c r="D634" t="s">
        <v>1449</v>
      </c>
      <c r="E634" t="str">
        <f>CONCATENATE($J$1,Tableau1[[#This Row],[Title]],$K$1,Tableau1[[#This Row],[Artist]],$L$1,Tableau1[[#This Row],[Theme]],$M$1,Tableau1[[#This Row],[src]],$N$1)</f>
        <v>{ title:"شرح موطأ مالك 158",artist:" الشيخ سعيد الكملي",theme: "موطأ مالك رواية يحيى بن يحيى الليثي",src: "https://archive.org/download/MowataaMalik/al_mowataa_158.mp3" },</v>
      </c>
    </row>
    <row r="635" spans="1:5" x14ac:dyDescent="0.25">
      <c r="A635" t="s">
        <v>1640</v>
      </c>
      <c r="B635" t="s">
        <v>1674</v>
      </c>
      <c r="C635" t="s">
        <v>1673</v>
      </c>
      <c r="D635" t="s">
        <v>1450</v>
      </c>
      <c r="E635" t="str">
        <f>CONCATENATE($J$1,Tableau1[[#This Row],[Title]],$K$1,Tableau1[[#This Row],[Artist]],$L$1,Tableau1[[#This Row],[Theme]],$M$1,Tableau1[[#This Row],[src]],$N$1)</f>
        <v>{ title:"شرح موطأ مالك 159",artist:" الشيخ سعيد الكملي",theme: "موطأ مالك رواية يحيى بن يحيى الليثي",src: "https://archive.org/download/MowataaMalik/al_mowataa_159.mp3" },</v>
      </c>
    </row>
    <row r="636" spans="1:5" x14ac:dyDescent="0.25">
      <c r="A636" t="s">
        <v>1641</v>
      </c>
      <c r="B636" t="s">
        <v>1674</v>
      </c>
      <c r="C636" t="s">
        <v>1673</v>
      </c>
      <c r="D636" t="s">
        <v>1451</v>
      </c>
      <c r="E636" t="str">
        <f>CONCATENATE($J$1,Tableau1[[#This Row],[Title]],$K$1,Tableau1[[#This Row],[Artist]],$L$1,Tableau1[[#This Row],[Theme]],$M$1,Tableau1[[#This Row],[src]],$N$1)</f>
        <v>{ title:"شرح موطأ مالك 160",artist:" الشيخ سعيد الكملي",theme: "موطأ مالك رواية يحيى بن يحيى الليثي",src: "https://archive.org/download/MowataaMalik/al_mowataa_160.mp3" },</v>
      </c>
    </row>
    <row r="637" spans="1:5" x14ac:dyDescent="0.25">
      <c r="A637" t="s">
        <v>1642</v>
      </c>
      <c r="B637" t="s">
        <v>1674</v>
      </c>
      <c r="C637" t="s">
        <v>1673</v>
      </c>
      <c r="D637" t="s">
        <v>1452</v>
      </c>
      <c r="E637" t="str">
        <f>CONCATENATE($J$1,Tableau1[[#This Row],[Title]],$K$1,Tableau1[[#This Row],[Artist]],$L$1,Tableau1[[#This Row],[Theme]],$M$1,Tableau1[[#This Row],[src]],$N$1)</f>
        <v>{ title:"شرح موطأ مالك 161",artist:" الشيخ سعيد الكملي",theme: "موطأ مالك رواية يحيى بن يحيى الليثي",src: "https://archive.org/download/MowataaMalik/al_mowataa_161.mp3" },</v>
      </c>
    </row>
    <row r="638" spans="1:5" x14ac:dyDescent="0.25">
      <c r="A638" t="s">
        <v>1643</v>
      </c>
      <c r="B638" t="s">
        <v>1674</v>
      </c>
      <c r="C638" t="s">
        <v>1673</v>
      </c>
      <c r="D638" t="s">
        <v>1453</v>
      </c>
      <c r="E638" t="str">
        <f>CONCATENATE($J$1,Tableau1[[#This Row],[Title]],$K$1,Tableau1[[#This Row],[Artist]],$L$1,Tableau1[[#This Row],[Theme]],$M$1,Tableau1[[#This Row],[src]],$N$1)</f>
        <v>{ title:"شرح موطأ مالك 162",artist:" الشيخ سعيد الكملي",theme: "موطأ مالك رواية يحيى بن يحيى الليثي",src: "https://archive.org/download/MowataaMalik/al_mowataa_162.mp3" },</v>
      </c>
    </row>
    <row r="639" spans="1:5" x14ac:dyDescent="0.25">
      <c r="A639" t="s">
        <v>1644</v>
      </c>
      <c r="B639" t="s">
        <v>1674</v>
      </c>
      <c r="C639" t="s">
        <v>1673</v>
      </c>
      <c r="D639" t="s">
        <v>1454</v>
      </c>
      <c r="E639" t="str">
        <f>CONCATENATE($J$1,Tableau1[[#This Row],[Title]],$K$1,Tableau1[[#This Row],[Artist]],$L$1,Tableau1[[#This Row],[Theme]],$M$1,Tableau1[[#This Row],[src]],$N$1)</f>
        <v>{ title:"شرح موطأ مالك 163",artist:" الشيخ سعيد الكملي",theme: "موطأ مالك رواية يحيى بن يحيى الليثي",src: "https://archive.org/download/MowataaMalik/al_mowataa_163.mp3" },</v>
      </c>
    </row>
    <row r="640" spans="1:5" x14ac:dyDescent="0.25">
      <c r="A640" t="s">
        <v>1645</v>
      </c>
      <c r="B640" t="s">
        <v>1674</v>
      </c>
      <c r="C640" t="s">
        <v>1673</v>
      </c>
      <c r="D640" t="s">
        <v>1455</v>
      </c>
      <c r="E640" t="str">
        <f>CONCATENATE($J$1,Tableau1[[#This Row],[Title]],$K$1,Tableau1[[#This Row],[Artist]],$L$1,Tableau1[[#This Row],[Theme]],$M$1,Tableau1[[#This Row],[src]],$N$1)</f>
        <v>{ title:"شرح موطأ مالك 164",artist:" الشيخ سعيد الكملي",theme: "موطأ مالك رواية يحيى بن يحيى الليثي",src: "https://archive.org/download/MowataaMalik/al_mowataa_164.mp3" },</v>
      </c>
    </row>
    <row r="641" spans="1:5" x14ac:dyDescent="0.25">
      <c r="A641" t="s">
        <v>1646</v>
      </c>
      <c r="B641" t="s">
        <v>1674</v>
      </c>
      <c r="C641" t="s">
        <v>1673</v>
      </c>
      <c r="D641" t="s">
        <v>1456</v>
      </c>
      <c r="E641" t="str">
        <f>CONCATENATE($J$1,Tableau1[[#This Row],[Title]],$K$1,Tableau1[[#This Row],[Artist]],$L$1,Tableau1[[#This Row],[Theme]],$M$1,Tableau1[[#This Row],[src]],$N$1)</f>
        <v>{ title:"شرح موطأ مالك 165",artist:" الشيخ سعيد الكملي",theme: "موطأ مالك رواية يحيى بن يحيى الليثي",src: "https://archive.org/download/MowataaMalik/al_mowataa_165.mp3" },</v>
      </c>
    </row>
    <row r="642" spans="1:5" x14ac:dyDescent="0.25">
      <c r="A642" t="s">
        <v>1647</v>
      </c>
      <c r="B642" t="s">
        <v>1674</v>
      </c>
      <c r="C642" t="s">
        <v>1673</v>
      </c>
      <c r="D642" t="s">
        <v>1457</v>
      </c>
      <c r="E642" t="str">
        <f>CONCATENATE($J$1,Tableau1[[#This Row],[Title]],$K$1,Tableau1[[#This Row],[Artist]],$L$1,Tableau1[[#This Row],[Theme]],$M$1,Tableau1[[#This Row],[src]],$N$1)</f>
        <v>{ title:"شرح موطأ مالك 166",artist:" الشيخ سعيد الكملي",theme: "موطأ مالك رواية يحيى بن يحيى الليثي",src: "https://archive.org/download/MowataaMalik/al_mowataa_166.mp3" },</v>
      </c>
    </row>
    <row r="643" spans="1:5" x14ac:dyDescent="0.25">
      <c r="A643" t="s">
        <v>1648</v>
      </c>
      <c r="B643" t="s">
        <v>1674</v>
      </c>
      <c r="C643" t="s">
        <v>1673</v>
      </c>
      <c r="D643" t="s">
        <v>1458</v>
      </c>
      <c r="E643" t="str">
        <f>CONCATENATE($J$1,Tableau1[[#This Row],[Title]],$K$1,Tableau1[[#This Row],[Artist]],$L$1,Tableau1[[#This Row],[Theme]],$M$1,Tableau1[[#This Row],[src]],$N$1)</f>
        <v>{ title:"شرح موطأ مالك 167",artist:" الشيخ سعيد الكملي",theme: "موطأ مالك رواية يحيى بن يحيى الليثي",src: "https://archive.org/download/MowataaMalik/al_mowataa_167.mp3" },</v>
      </c>
    </row>
    <row r="644" spans="1:5" x14ac:dyDescent="0.25">
      <c r="A644" t="s">
        <v>1649</v>
      </c>
      <c r="B644" t="s">
        <v>1674</v>
      </c>
      <c r="C644" t="s">
        <v>1673</v>
      </c>
      <c r="D644" t="s">
        <v>1459</v>
      </c>
      <c r="E644" t="str">
        <f>CONCATENATE($J$1,Tableau1[[#This Row],[Title]],$K$1,Tableau1[[#This Row],[Artist]],$L$1,Tableau1[[#This Row],[Theme]],$M$1,Tableau1[[#This Row],[src]],$N$1)</f>
        <v>{ title:"شرح موطأ مالك 168",artist:" الشيخ سعيد الكملي",theme: "موطأ مالك رواية يحيى بن يحيى الليثي",src: "https://archive.org/download/MowataaMalik/al_mowataa_168.mp3" },</v>
      </c>
    </row>
    <row r="645" spans="1:5" x14ac:dyDescent="0.25">
      <c r="A645" t="s">
        <v>1650</v>
      </c>
      <c r="B645" t="s">
        <v>1674</v>
      </c>
      <c r="C645" t="s">
        <v>1673</v>
      </c>
      <c r="D645" t="s">
        <v>1460</v>
      </c>
      <c r="E645" t="str">
        <f>CONCATENATE($J$1,Tableau1[[#This Row],[Title]],$K$1,Tableau1[[#This Row],[Artist]],$L$1,Tableau1[[#This Row],[Theme]],$M$1,Tableau1[[#This Row],[src]],$N$1)</f>
        <v>{ title:"شرح موطأ مالك 169",artist:" الشيخ سعيد الكملي",theme: "موطأ مالك رواية يحيى بن يحيى الليثي",src: "https://archive.org/download/MowataaMalik/al_mowataa_169.mp3" },</v>
      </c>
    </row>
    <row r="646" spans="1:5" x14ac:dyDescent="0.25">
      <c r="A646" t="s">
        <v>1651</v>
      </c>
      <c r="B646" t="s">
        <v>1674</v>
      </c>
      <c r="C646" t="s">
        <v>1673</v>
      </c>
      <c r="D646" t="s">
        <v>1461</v>
      </c>
      <c r="E646" t="str">
        <f>CONCATENATE($J$1,Tableau1[[#This Row],[Title]],$K$1,Tableau1[[#This Row],[Artist]],$L$1,Tableau1[[#This Row],[Theme]],$M$1,Tableau1[[#This Row],[src]],$N$1)</f>
        <v>{ title:"شرح موطأ مالك 170",artist:" الشيخ سعيد الكملي",theme: "موطأ مالك رواية يحيى بن يحيى الليثي",src: "https://archive.org/download/MowataaMalik/al_mowataa_170.mp3" },</v>
      </c>
    </row>
    <row r="647" spans="1:5" x14ac:dyDescent="0.25">
      <c r="A647" t="s">
        <v>1652</v>
      </c>
      <c r="B647" t="s">
        <v>1674</v>
      </c>
      <c r="C647" t="s">
        <v>1673</v>
      </c>
      <c r="D647" t="s">
        <v>1462</v>
      </c>
      <c r="E647" t="str">
        <f>CONCATENATE($J$1,Tableau1[[#This Row],[Title]],$K$1,Tableau1[[#This Row],[Artist]],$L$1,Tableau1[[#This Row],[Theme]],$M$1,Tableau1[[#This Row],[src]],$N$1)</f>
        <v>{ title:"شرح موطأ مالك 171",artist:" الشيخ سعيد الكملي",theme: "موطأ مالك رواية يحيى بن يحيى الليثي",src: "https://archive.org/download/MowataaMalik/al_mowataa_171.mp3" },</v>
      </c>
    </row>
    <row r="648" spans="1:5" x14ac:dyDescent="0.25">
      <c r="A648" t="s">
        <v>1653</v>
      </c>
      <c r="B648" t="s">
        <v>1674</v>
      </c>
      <c r="C648" t="s">
        <v>1673</v>
      </c>
      <c r="D648" t="s">
        <v>1463</v>
      </c>
      <c r="E648" t="str">
        <f>CONCATENATE($J$1,Tableau1[[#This Row],[Title]],$K$1,Tableau1[[#This Row],[Artist]],$L$1,Tableau1[[#This Row],[Theme]],$M$1,Tableau1[[#This Row],[src]],$N$1)</f>
        <v>{ title:"شرح موطأ مالك 172",artist:" الشيخ سعيد الكملي",theme: "موطأ مالك رواية يحيى بن يحيى الليثي",src: "https://archive.org/download/MowataaMalik/al_mowataa_172.mp3" },</v>
      </c>
    </row>
    <row r="649" spans="1:5" x14ac:dyDescent="0.25">
      <c r="A649" t="s">
        <v>1654</v>
      </c>
      <c r="B649" t="s">
        <v>1674</v>
      </c>
      <c r="C649" t="s">
        <v>1673</v>
      </c>
      <c r="D649" t="s">
        <v>1464</v>
      </c>
      <c r="E649" t="str">
        <f>CONCATENATE($J$1,Tableau1[[#This Row],[Title]],$K$1,Tableau1[[#This Row],[Artist]],$L$1,Tableau1[[#This Row],[Theme]],$M$1,Tableau1[[#This Row],[src]],$N$1)</f>
        <v>{ title:"شرح موطأ مالك 173",artist:" الشيخ سعيد الكملي",theme: "موطأ مالك رواية يحيى بن يحيى الليثي",src: "https://archive.org/download/MowataaMalik/al_mowataa_173.mp3" },</v>
      </c>
    </row>
    <row r="650" spans="1:5" x14ac:dyDescent="0.25">
      <c r="A650" t="s">
        <v>1655</v>
      </c>
      <c r="B650" t="s">
        <v>1674</v>
      </c>
      <c r="C650" t="s">
        <v>1673</v>
      </c>
      <c r="D650" t="s">
        <v>1465</v>
      </c>
      <c r="E650" t="str">
        <f>CONCATENATE($J$1,Tableau1[[#This Row],[Title]],$K$1,Tableau1[[#This Row],[Artist]],$L$1,Tableau1[[#This Row],[Theme]],$M$1,Tableau1[[#This Row],[src]],$N$1)</f>
        <v>{ title:"شرح موطأ مالك 174",artist:" الشيخ سعيد الكملي",theme: "موطأ مالك رواية يحيى بن يحيى الليثي",src: "https://archive.org/download/MowataaMalik/al_mowataa_174.mp3" },</v>
      </c>
    </row>
    <row r="651" spans="1:5" x14ac:dyDescent="0.25">
      <c r="A651" t="s">
        <v>1656</v>
      </c>
      <c r="B651" t="s">
        <v>1674</v>
      </c>
      <c r="C651" t="s">
        <v>1673</v>
      </c>
      <c r="D651" t="s">
        <v>1466</v>
      </c>
      <c r="E651" t="str">
        <f>CONCATENATE($J$1,Tableau1[[#This Row],[Title]],$K$1,Tableau1[[#This Row],[Artist]],$L$1,Tableau1[[#This Row],[Theme]],$M$1,Tableau1[[#This Row],[src]],$N$1)</f>
        <v>{ title:"شرح موطأ مالك 175",artist:" الشيخ سعيد الكملي",theme: "موطأ مالك رواية يحيى بن يحيى الليثي",src: "https://archive.org/download/MowataaMalik/al_mowataa_175.mp3" },</v>
      </c>
    </row>
    <row r="652" spans="1:5" x14ac:dyDescent="0.25">
      <c r="A652" t="s">
        <v>1657</v>
      </c>
      <c r="B652" t="s">
        <v>1674</v>
      </c>
      <c r="C652" t="s">
        <v>1673</v>
      </c>
      <c r="D652" t="s">
        <v>1467</v>
      </c>
      <c r="E652" t="str">
        <f>CONCATENATE($J$1,Tableau1[[#This Row],[Title]],$K$1,Tableau1[[#This Row],[Artist]],$L$1,Tableau1[[#This Row],[Theme]],$M$1,Tableau1[[#This Row],[src]],$N$1)</f>
        <v>{ title:"شرح موطأ مالك 176",artist:" الشيخ سعيد الكملي",theme: "موطأ مالك رواية يحيى بن يحيى الليثي",src: "https://archive.org/download/MowataaMalik/al_mowataa_176.mp3" },</v>
      </c>
    </row>
    <row r="653" spans="1:5" x14ac:dyDescent="0.25">
      <c r="A653" t="s">
        <v>1658</v>
      </c>
      <c r="B653" t="s">
        <v>1674</v>
      </c>
      <c r="C653" t="s">
        <v>1673</v>
      </c>
      <c r="D653" t="s">
        <v>1468</v>
      </c>
      <c r="E653" t="str">
        <f>CONCATENATE($J$1,Tableau1[[#This Row],[Title]],$K$1,Tableau1[[#This Row],[Artist]],$L$1,Tableau1[[#This Row],[Theme]],$M$1,Tableau1[[#This Row],[src]],$N$1)</f>
        <v>{ title:"شرح موطأ مالك 177",artist:" الشيخ سعيد الكملي",theme: "موطأ مالك رواية يحيى بن يحيى الليثي",src: "https://archive.org/download/MowataaMalik/al_mowataa_177.mp3" },</v>
      </c>
    </row>
    <row r="654" spans="1:5" x14ac:dyDescent="0.25">
      <c r="A654" t="s">
        <v>1659</v>
      </c>
      <c r="B654" t="s">
        <v>1674</v>
      </c>
      <c r="C654" t="s">
        <v>1673</v>
      </c>
      <c r="D654" t="s">
        <v>1469</v>
      </c>
      <c r="E654" t="str">
        <f>CONCATENATE($J$1,Tableau1[[#This Row],[Title]],$K$1,Tableau1[[#This Row],[Artist]],$L$1,Tableau1[[#This Row],[Theme]],$M$1,Tableau1[[#This Row],[src]],$N$1)</f>
        <v>{ title:"شرح موطأ مالك 178",artist:" الشيخ سعيد الكملي",theme: "موطأ مالك رواية يحيى بن يحيى الليثي",src: "https://archive.org/download/MowataaMalik/al_mowataa_178.mp3" },</v>
      </c>
    </row>
    <row r="655" spans="1:5" x14ac:dyDescent="0.25">
      <c r="A655" t="s">
        <v>1660</v>
      </c>
      <c r="B655" t="s">
        <v>1674</v>
      </c>
      <c r="C655" t="s">
        <v>1673</v>
      </c>
      <c r="D655" t="s">
        <v>1470</v>
      </c>
      <c r="E655" t="str">
        <f>CONCATENATE($J$1,Tableau1[[#This Row],[Title]],$K$1,Tableau1[[#This Row],[Artist]],$L$1,Tableau1[[#This Row],[Theme]],$M$1,Tableau1[[#This Row],[src]],$N$1)</f>
        <v>{ title:"شرح موطأ مالك 179",artist:" الشيخ سعيد الكملي",theme: "موطأ مالك رواية يحيى بن يحيى الليثي",src: "https://archive.org/download/MowataaMalik/al_mowataa_179.mp3" },</v>
      </c>
    </row>
    <row r="656" spans="1:5" x14ac:dyDescent="0.25">
      <c r="A656" t="s">
        <v>1661</v>
      </c>
      <c r="B656" t="s">
        <v>1674</v>
      </c>
      <c r="C656" t="s">
        <v>1673</v>
      </c>
      <c r="D656" t="s">
        <v>1471</v>
      </c>
      <c r="E656" t="str">
        <f>CONCATENATE($J$1,Tableau1[[#This Row],[Title]],$K$1,Tableau1[[#This Row],[Artist]],$L$1,Tableau1[[#This Row],[Theme]],$M$1,Tableau1[[#This Row],[src]],$N$1)</f>
        <v>{ title:"شرح موطأ مالك 180",artist:" الشيخ سعيد الكملي",theme: "موطأ مالك رواية يحيى بن يحيى الليثي",src: "https://archive.org/download/MowataaMalik/al_mowataa_180.mp3" },</v>
      </c>
    </row>
    <row r="657" spans="1:5" x14ac:dyDescent="0.25">
      <c r="A657" t="s">
        <v>1662</v>
      </c>
      <c r="B657" t="s">
        <v>1674</v>
      </c>
      <c r="C657" t="s">
        <v>1673</v>
      </c>
      <c r="D657" t="s">
        <v>1472</v>
      </c>
      <c r="E657" t="str">
        <f>CONCATENATE($J$1,Tableau1[[#This Row],[Title]],$K$1,Tableau1[[#This Row],[Artist]],$L$1,Tableau1[[#This Row],[Theme]],$M$1,Tableau1[[#This Row],[src]],$N$1)</f>
        <v>{ title:"شرح موطأ مالك 181",artist:" الشيخ سعيد الكملي",theme: "موطأ مالك رواية يحيى بن يحيى الليثي",src: "https://archive.org/download/MowataaMalik/al_mowataa_181.mp3" },</v>
      </c>
    </row>
    <row r="658" spans="1:5" x14ac:dyDescent="0.25">
      <c r="A658" t="s">
        <v>1663</v>
      </c>
      <c r="B658" t="s">
        <v>1674</v>
      </c>
      <c r="C658" t="s">
        <v>1673</v>
      </c>
      <c r="D658" t="s">
        <v>1473</v>
      </c>
      <c r="E658" t="str">
        <f>CONCATENATE($J$1,Tableau1[[#This Row],[Title]],$K$1,Tableau1[[#This Row],[Artist]],$L$1,Tableau1[[#This Row],[Theme]],$M$1,Tableau1[[#This Row],[src]],$N$1)</f>
        <v>{ title:"شرح موطأ مالك 182",artist:" الشيخ سعيد الكملي",theme: "موطأ مالك رواية يحيى بن يحيى الليثي",src: "https://archive.org/download/MowataaMalik/al_mowataa_182.mp3" },</v>
      </c>
    </row>
    <row r="659" spans="1:5" x14ac:dyDescent="0.25">
      <c r="A659" t="s">
        <v>1664</v>
      </c>
      <c r="B659" t="s">
        <v>1674</v>
      </c>
      <c r="C659" t="s">
        <v>1673</v>
      </c>
      <c r="D659" t="s">
        <v>1474</v>
      </c>
      <c r="E659" t="str">
        <f>CONCATENATE($J$1,Tableau1[[#This Row],[Title]],$K$1,Tableau1[[#This Row],[Artist]],$L$1,Tableau1[[#This Row],[Theme]],$M$1,Tableau1[[#This Row],[src]],$N$1)</f>
        <v>{ title:"شرح موطأ مالك 183",artist:" الشيخ سعيد الكملي",theme: "موطأ مالك رواية يحيى بن يحيى الليثي",src: "https://archive.org/download/MowataaMalik/al_mowataa_183.mp3" },</v>
      </c>
    </row>
    <row r="660" spans="1:5" x14ac:dyDescent="0.25">
      <c r="A660" t="s">
        <v>1665</v>
      </c>
      <c r="B660" t="s">
        <v>1674</v>
      </c>
      <c r="C660" t="s">
        <v>1673</v>
      </c>
      <c r="D660" t="s">
        <v>1475</v>
      </c>
      <c r="E660" t="str">
        <f>CONCATENATE($J$1,Tableau1[[#This Row],[Title]],$K$1,Tableau1[[#This Row],[Artist]],$L$1,Tableau1[[#This Row],[Theme]],$M$1,Tableau1[[#This Row],[src]],$N$1)</f>
        <v>{ title:"شرح موطأ مالك 184",artist:" الشيخ سعيد الكملي",theme: "موطأ مالك رواية يحيى بن يحيى الليثي",src: "https://archive.org/download/MowataaMalik/al_mowataa_184.mp3" },</v>
      </c>
    </row>
    <row r="661" spans="1:5" x14ac:dyDescent="0.25">
      <c r="A661" t="s">
        <v>1666</v>
      </c>
      <c r="B661" t="s">
        <v>1674</v>
      </c>
      <c r="C661" t="s">
        <v>1673</v>
      </c>
      <c r="D661" t="s">
        <v>1476</v>
      </c>
      <c r="E661" t="str">
        <f>CONCATENATE($J$1,Tableau1[[#This Row],[Title]],$K$1,Tableau1[[#This Row],[Artist]],$L$1,Tableau1[[#This Row],[Theme]],$M$1,Tableau1[[#This Row],[src]],$N$1)</f>
        <v>{ title:"شرح موطأ مالك 185",artist:" الشيخ سعيد الكملي",theme: "موطأ مالك رواية يحيى بن يحيى الليثي",src: "https://archive.org/download/MowataaMalik/al_mowataa_185.mp3" },</v>
      </c>
    </row>
    <row r="662" spans="1:5" x14ac:dyDescent="0.25">
      <c r="A662" t="s">
        <v>1667</v>
      </c>
      <c r="B662" t="s">
        <v>1674</v>
      </c>
      <c r="C662" t="s">
        <v>1673</v>
      </c>
      <c r="D662" t="s">
        <v>1477</v>
      </c>
      <c r="E662" t="str">
        <f>CONCATENATE($J$1,Tableau1[[#This Row],[Title]],$K$1,Tableau1[[#This Row],[Artist]],$L$1,Tableau1[[#This Row],[Theme]],$M$1,Tableau1[[#This Row],[src]],$N$1)</f>
        <v>{ title:"شرح موطأ مالك 186",artist:" الشيخ سعيد الكملي",theme: "موطأ مالك رواية يحيى بن يحيى الليثي",src: "https://archive.org/download/MowataaMalik/al_mowataa_186.mp3" },</v>
      </c>
    </row>
    <row r="663" spans="1:5" x14ac:dyDescent="0.25">
      <c r="A663" t="s">
        <v>1668</v>
      </c>
      <c r="B663" t="s">
        <v>1674</v>
      </c>
      <c r="C663" t="s">
        <v>1673</v>
      </c>
      <c r="D663" t="s">
        <v>1478</v>
      </c>
      <c r="E663" t="str">
        <f>CONCATENATE($J$1,Tableau1[[#This Row],[Title]],$K$1,Tableau1[[#This Row],[Artist]],$L$1,Tableau1[[#This Row],[Theme]],$M$1,Tableau1[[#This Row],[src]],$N$1)</f>
        <v>{ title:"شرح موطأ مالك 187",artist:" الشيخ سعيد الكملي",theme: "موطأ مالك رواية يحيى بن يحيى الليثي",src: "https://archive.org/download/MowataaMalik/al_mowataa_187.mp3" },</v>
      </c>
    </row>
    <row r="664" spans="1:5" x14ac:dyDescent="0.25">
      <c r="A664" t="s">
        <v>1669</v>
      </c>
      <c r="B664" t="s">
        <v>1674</v>
      </c>
      <c r="C664" t="s">
        <v>1673</v>
      </c>
      <c r="D664" t="s">
        <v>1479</v>
      </c>
      <c r="E664" t="str">
        <f>CONCATENATE($J$1,Tableau1[[#This Row],[Title]],$K$1,Tableau1[[#This Row],[Artist]],$L$1,Tableau1[[#This Row],[Theme]],$M$1,Tableau1[[#This Row],[src]],$N$1)</f>
        <v>{ title:"شرح موطأ مالك 188",artist:" الشيخ سعيد الكملي",theme: "موطأ مالك رواية يحيى بن يحيى الليثي",src: "https://archive.org/download/MowataaMalik/al_mowataa_188.mp3" },</v>
      </c>
    </row>
    <row r="665" spans="1:5" x14ac:dyDescent="0.25">
      <c r="A665" t="s">
        <v>1670</v>
      </c>
      <c r="B665" t="s">
        <v>1674</v>
      </c>
      <c r="C665" t="s">
        <v>1673</v>
      </c>
      <c r="D665" t="s">
        <v>1480</v>
      </c>
      <c r="E665" t="str">
        <f>CONCATENATE($J$1,Tableau1[[#This Row],[Title]],$K$1,Tableau1[[#This Row],[Artist]],$L$1,Tableau1[[#This Row],[Theme]],$M$1,Tableau1[[#This Row],[src]],$N$1)</f>
        <v>{ title:"شرح موطأ مالك 189",artist:" الشيخ سعيد الكملي",theme: "موطأ مالك رواية يحيى بن يحيى الليثي",src: "https://archive.org/download/MowataaMalik/al_mowataa_189.mp3" },</v>
      </c>
    </row>
    <row r="666" spans="1:5" x14ac:dyDescent="0.25">
      <c r="A666" t="s">
        <v>1671</v>
      </c>
      <c r="B666" t="s">
        <v>1674</v>
      </c>
      <c r="C666" t="s">
        <v>1673</v>
      </c>
      <c r="D666" t="s">
        <v>1481</v>
      </c>
      <c r="E666" t="str">
        <f>CONCATENATE($J$1,Tableau1[[#This Row],[Title]],$K$1,Tableau1[[#This Row],[Artist]],$L$1,Tableau1[[#This Row],[Theme]],$M$1,Tableau1[[#This Row],[src]],$N$1)</f>
        <v>{ title:"شرح موطأ مالك 190",artist:" الشيخ سعيد الكملي",theme: "موطأ مالك رواية يحيى بن يحيى الليثي",src: "https://archive.org/download/MowataaMalik/al_mowataa_190.mp3" },</v>
      </c>
    </row>
    <row r="667" spans="1:5" x14ac:dyDescent="0.25">
      <c r="A667" t="s">
        <v>1676</v>
      </c>
      <c r="B667" t="s">
        <v>1675</v>
      </c>
      <c r="C667" t="s">
        <v>1261</v>
      </c>
      <c r="D667" t="s">
        <v>1699</v>
      </c>
      <c r="E667" t="str">
        <f>CONCATENATE($J$1,Tableau1[[#This Row],[Title]],$K$1,Tableau1[[#This Row],[Artist]],$L$1,Tableau1[[#This Row],[Theme]],$M$1,Tableau1[[#This Row],[src]],$N$1)</f>
        <v>{ title:"كتاب الحج 1",artist:" الشيخ بن حنفية العابدين",theme: "كتاب الحج",src: "https://archive.org/download/Muwataa_Haj/HAJ-01.mp3" },</v>
      </c>
    </row>
    <row r="668" spans="1:5" x14ac:dyDescent="0.25">
      <c r="A668" t="s">
        <v>1677</v>
      </c>
      <c r="B668" t="s">
        <v>1675</v>
      </c>
      <c r="C668" t="s">
        <v>1261</v>
      </c>
      <c r="D668" s="3" t="s">
        <v>1701</v>
      </c>
      <c r="E668" t="str">
        <f>CONCATENATE($J$1,Tableau1[[#This Row],[Title]],$K$1,Tableau1[[#This Row],[Artist]],$L$1,Tableau1[[#This Row],[Theme]],$M$1,Tableau1[[#This Row],[src]],$N$1)</f>
        <v>{ title:"كتاب الحج 2",artist:" الشيخ بن حنفية العابدين",theme: "كتاب الحج",src: "https://archive.org/download/Muwataa_Haj/HAJ-02.mp3" },</v>
      </c>
    </row>
    <row r="669" spans="1:5" x14ac:dyDescent="0.25">
      <c r="A669" t="s">
        <v>1678</v>
      </c>
      <c r="B669" t="s">
        <v>1675</v>
      </c>
      <c r="C669" t="s">
        <v>1261</v>
      </c>
      <c r="D669" s="3" t="s">
        <v>1702</v>
      </c>
      <c r="E669" t="str">
        <f>CONCATENATE($J$1,Tableau1[[#This Row],[Title]],$K$1,Tableau1[[#This Row],[Artist]],$L$1,Tableau1[[#This Row],[Theme]],$M$1,Tableau1[[#This Row],[src]],$N$1)</f>
        <v>{ title:"كتاب الحج 3",artist:" الشيخ بن حنفية العابدين",theme: "كتاب الحج",src: "https://archive.org/download/Muwataa_Haj/HAJ-03.mp3" },</v>
      </c>
    </row>
    <row r="670" spans="1:5" x14ac:dyDescent="0.25">
      <c r="A670" t="s">
        <v>1679</v>
      </c>
      <c r="B670" t="s">
        <v>1675</v>
      </c>
      <c r="C670" t="s">
        <v>1261</v>
      </c>
      <c r="D670" s="3" t="s">
        <v>1703</v>
      </c>
      <c r="E670" t="str">
        <f>CONCATENATE($J$1,Tableau1[[#This Row],[Title]],$K$1,Tableau1[[#This Row],[Artist]],$L$1,Tableau1[[#This Row],[Theme]],$M$1,Tableau1[[#This Row],[src]],$N$1)</f>
        <v>{ title:"كتاب الحج 4",artist:" الشيخ بن حنفية العابدين",theme: "كتاب الحج",src: "https://archive.org/download/Muwataa_Haj/HAJ-04.mp3" },</v>
      </c>
    </row>
    <row r="671" spans="1:5" x14ac:dyDescent="0.25">
      <c r="A671" t="s">
        <v>1680</v>
      </c>
      <c r="B671" t="s">
        <v>1675</v>
      </c>
      <c r="C671" t="s">
        <v>1261</v>
      </c>
      <c r="D671" s="3" t="s">
        <v>1704</v>
      </c>
      <c r="E671" t="str">
        <f>CONCATENATE($J$1,Tableau1[[#This Row],[Title]],$K$1,Tableau1[[#This Row],[Artist]],$L$1,Tableau1[[#This Row],[Theme]],$M$1,Tableau1[[#This Row],[src]],$N$1)</f>
        <v>{ title:"كتاب الحج 5",artist:" الشيخ بن حنفية العابدين",theme: "كتاب الحج",src: "https://archive.org/download/Muwataa_Haj/HAJ-05.mp3" },</v>
      </c>
    </row>
    <row r="672" spans="1:5" x14ac:dyDescent="0.25">
      <c r="A672" t="s">
        <v>1681</v>
      </c>
      <c r="B672" t="s">
        <v>1675</v>
      </c>
      <c r="C672" t="s">
        <v>1261</v>
      </c>
      <c r="D672" s="3" t="s">
        <v>1705</v>
      </c>
      <c r="E672" t="str">
        <f>CONCATENATE($J$1,Tableau1[[#This Row],[Title]],$K$1,Tableau1[[#This Row],[Artist]],$L$1,Tableau1[[#This Row],[Theme]],$M$1,Tableau1[[#This Row],[src]],$N$1)</f>
        <v>{ title:"كتاب الحج 6",artist:" الشيخ بن حنفية العابدين",theme: "كتاب الحج",src: "https://archive.org/download/Muwataa_Haj/HAJ-06.mp3" },</v>
      </c>
    </row>
    <row r="673" spans="1:5" x14ac:dyDescent="0.25">
      <c r="A673" t="s">
        <v>1682</v>
      </c>
      <c r="B673" t="s">
        <v>1675</v>
      </c>
      <c r="C673" t="s">
        <v>1261</v>
      </c>
      <c r="D673" s="3" t="s">
        <v>1706</v>
      </c>
      <c r="E673" t="str">
        <f>CONCATENATE($J$1,Tableau1[[#This Row],[Title]],$K$1,Tableau1[[#This Row],[Artist]],$L$1,Tableau1[[#This Row],[Theme]],$M$1,Tableau1[[#This Row],[src]],$N$1)</f>
        <v>{ title:"كتاب الحج 7",artist:" الشيخ بن حنفية العابدين",theme: "كتاب الحج",src: "https://archive.org/download/Muwataa_Haj/HAJ-07.mp3" },</v>
      </c>
    </row>
    <row r="674" spans="1:5" x14ac:dyDescent="0.25">
      <c r="A674" t="s">
        <v>1683</v>
      </c>
      <c r="B674" t="s">
        <v>1675</v>
      </c>
      <c r="C674" t="s">
        <v>1261</v>
      </c>
      <c r="D674" s="3" t="s">
        <v>1707</v>
      </c>
      <c r="E674" t="str">
        <f>CONCATENATE($J$1,Tableau1[[#This Row],[Title]],$K$1,Tableau1[[#This Row],[Artist]],$L$1,Tableau1[[#This Row],[Theme]],$M$1,Tableau1[[#This Row],[src]],$N$1)</f>
        <v>{ title:"كتاب الحج 8",artist:" الشيخ بن حنفية العابدين",theme: "كتاب الحج",src: "https://archive.org/download/Muwataa_Haj/HAJ-08.mp3" },</v>
      </c>
    </row>
    <row r="675" spans="1:5" x14ac:dyDescent="0.25">
      <c r="A675" t="s">
        <v>1684</v>
      </c>
      <c r="B675" t="s">
        <v>1675</v>
      </c>
      <c r="C675" t="s">
        <v>1261</v>
      </c>
      <c r="D675" s="3" t="s">
        <v>1708</v>
      </c>
      <c r="E675" t="str">
        <f>CONCATENATE($J$1,Tableau1[[#This Row],[Title]],$K$1,Tableau1[[#This Row],[Artist]],$L$1,Tableau1[[#This Row],[Theme]],$M$1,Tableau1[[#This Row],[src]],$N$1)</f>
        <v>{ title:"كتاب الحج 9",artist:" الشيخ بن حنفية العابدين",theme: "كتاب الحج",src: "https://archive.org/download/Muwataa_Haj/HAJ-09.mp3" },</v>
      </c>
    </row>
    <row r="676" spans="1:5" x14ac:dyDescent="0.25">
      <c r="A676" t="s">
        <v>1685</v>
      </c>
      <c r="B676" t="s">
        <v>1675</v>
      </c>
      <c r="C676" t="s">
        <v>1261</v>
      </c>
      <c r="D676" s="3" t="s">
        <v>1709</v>
      </c>
      <c r="E676" t="str">
        <f>CONCATENATE($J$1,Tableau1[[#This Row],[Title]],$K$1,Tableau1[[#This Row],[Artist]],$L$1,Tableau1[[#This Row],[Theme]],$M$1,Tableau1[[#This Row],[src]],$N$1)</f>
        <v>{ title:"كتاب الحج 10",artist:" الشيخ بن حنفية العابدين",theme: "كتاب الحج",src: "https://archive.org/download/Muwataa_Haj/HAJ-10.mp3" },</v>
      </c>
    </row>
    <row r="677" spans="1:5" x14ac:dyDescent="0.25">
      <c r="A677" t="s">
        <v>1686</v>
      </c>
      <c r="B677" t="s">
        <v>1675</v>
      </c>
      <c r="C677" t="s">
        <v>1261</v>
      </c>
      <c r="D677" s="3" t="s">
        <v>1710</v>
      </c>
      <c r="E677" t="str">
        <f>CONCATENATE($J$1,Tableau1[[#This Row],[Title]],$K$1,Tableau1[[#This Row],[Artist]],$L$1,Tableau1[[#This Row],[Theme]],$M$1,Tableau1[[#This Row],[src]],$N$1)</f>
        <v>{ title:"كتاب الحج 11",artist:" الشيخ بن حنفية العابدين",theme: "كتاب الحج",src: "https://archive.org/download/Muwataa_Haj/HAJ-11.mp3" },</v>
      </c>
    </row>
    <row r="678" spans="1:5" x14ac:dyDescent="0.25">
      <c r="A678" t="s">
        <v>1687</v>
      </c>
      <c r="B678" t="s">
        <v>1675</v>
      </c>
      <c r="C678" t="s">
        <v>1261</v>
      </c>
      <c r="D678" s="3" t="s">
        <v>1711</v>
      </c>
      <c r="E678" t="str">
        <f>CONCATENATE($J$1,Tableau1[[#This Row],[Title]],$K$1,Tableau1[[#This Row],[Artist]],$L$1,Tableau1[[#This Row],[Theme]],$M$1,Tableau1[[#This Row],[src]],$N$1)</f>
        <v>{ title:"كتاب الحج 12",artist:" الشيخ بن حنفية العابدين",theme: "كتاب الحج",src: "https://archive.org/download/Muwataa_Haj/HAJ-12.mp3" },</v>
      </c>
    </row>
    <row r="679" spans="1:5" x14ac:dyDescent="0.25">
      <c r="A679" t="s">
        <v>1688</v>
      </c>
      <c r="B679" t="s">
        <v>1675</v>
      </c>
      <c r="C679" t="s">
        <v>1261</v>
      </c>
      <c r="D679" s="3" t="s">
        <v>1712</v>
      </c>
      <c r="E679" t="str">
        <f>CONCATENATE($J$1,Tableau1[[#This Row],[Title]],$K$1,Tableau1[[#This Row],[Artist]],$L$1,Tableau1[[#This Row],[Theme]],$M$1,Tableau1[[#This Row],[src]],$N$1)</f>
        <v>{ title:"كتاب الحج 13",artist:" الشيخ بن حنفية العابدين",theme: "كتاب الحج",src: "https://archive.org/download/Muwataa_Haj/HAJ-13.mp3" },</v>
      </c>
    </row>
    <row r="680" spans="1:5" x14ac:dyDescent="0.25">
      <c r="A680" t="s">
        <v>1689</v>
      </c>
      <c r="B680" t="s">
        <v>1675</v>
      </c>
      <c r="C680" t="s">
        <v>1261</v>
      </c>
      <c r="D680" s="3" t="s">
        <v>1713</v>
      </c>
      <c r="E680" t="str">
        <f>CONCATENATE($J$1,Tableau1[[#This Row],[Title]],$K$1,Tableau1[[#This Row],[Artist]],$L$1,Tableau1[[#This Row],[Theme]],$M$1,Tableau1[[#This Row],[src]],$N$1)</f>
        <v>{ title:"كتاب الحج 14",artist:" الشيخ بن حنفية العابدين",theme: "كتاب الحج",src: "https://archive.org/download/Muwataa_Haj/HAJ-14.mp3" },</v>
      </c>
    </row>
    <row r="681" spans="1:5" x14ac:dyDescent="0.25">
      <c r="A681" t="s">
        <v>1690</v>
      </c>
      <c r="B681" t="s">
        <v>1675</v>
      </c>
      <c r="C681" t="s">
        <v>1261</v>
      </c>
      <c r="D681" s="3" t="s">
        <v>1714</v>
      </c>
      <c r="E681" t="str">
        <f>CONCATENATE($J$1,Tableau1[[#This Row],[Title]],$K$1,Tableau1[[#This Row],[Artist]],$L$1,Tableau1[[#This Row],[Theme]],$M$1,Tableau1[[#This Row],[src]],$N$1)</f>
        <v>{ title:"كتاب الحج 15",artist:" الشيخ بن حنفية العابدين",theme: "كتاب الحج",src: "https://archive.org/download/Muwataa_Haj/HAJ-15.mp3" },</v>
      </c>
    </row>
    <row r="682" spans="1:5" x14ac:dyDescent="0.25">
      <c r="A682" t="s">
        <v>1691</v>
      </c>
      <c r="B682" t="s">
        <v>1675</v>
      </c>
      <c r="C682" t="s">
        <v>1261</v>
      </c>
      <c r="D682" s="3" t="s">
        <v>1715</v>
      </c>
      <c r="E682" t="str">
        <f>CONCATENATE($J$1,Tableau1[[#This Row],[Title]],$K$1,Tableau1[[#This Row],[Artist]],$L$1,Tableau1[[#This Row],[Theme]],$M$1,Tableau1[[#This Row],[src]],$N$1)</f>
        <v>{ title:"كتاب الحج 16",artist:" الشيخ بن حنفية العابدين",theme: "كتاب الحج",src: "https://archive.org/download/Muwataa_Haj/HAJ-16.mp3" },</v>
      </c>
    </row>
    <row r="683" spans="1:5" x14ac:dyDescent="0.25">
      <c r="A683" t="s">
        <v>1692</v>
      </c>
      <c r="B683" t="s">
        <v>1675</v>
      </c>
      <c r="C683" t="s">
        <v>1261</v>
      </c>
      <c r="D683" s="3" t="s">
        <v>1716</v>
      </c>
      <c r="E683" t="str">
        <f>CONCATENATE($J$1,Tableau1[[#This Row],[Title]],$K$1,Tableau1[[#This Row],[Artist]],$L$1,Tableau1[[#This Row],[Theme]],$M$1,Tableau1[[#This Row],[src]],$N$1)</f>
        <v>{ title:"كتاب الحج 17",artist:" الشيخ بن حنفية العابدين",theme: "كتاب الحج",src: "https://archive.org/download/Muwataa_Haj/HAJ-17.mp3" },</v>
      </c>
    </row>
    <row r="684" spans="1:5" x14ac:dyDescent="0.25">
      <c r="A684" t="s">
        <v>1693</v>
      </c>
      <c r="B684" t="s">
        <v>1675</v>
      </c>
      <c r="C684" t="s">
        <v>1261</v>
      </c>
      <c r="D684" s="3" t="s">
        <v>1717</v>
      </c>
      <c r="E684" t="str">
        <f>CONCATENATE($J$1,Tableau1[[#This Row],[Title]],$K$1,Tableau1[[#This Row],[Artist]],$L$1,Tableau1[[#This Row],[Theme]],$M$1,Tableau1[[#This Row],[src]],$N$1)</f>
        <v>{ title:"كتاب الحج 18",artist:" الشيخ بن حنفية العابدين",theme: "كتاب الحج",src: "https://archive.org/download/Muwataa_Haj/HAJ-18.mp3" },</v>
      </c>
    </row>
    <row r="685" spans="1:5" x14ac:dyDescent="0.25">
      <c r="A685" t="s">
        <v>1694</v>
      </c>
      <c r="B685" t="s">
        <v>1675</v>
      </c>
      <c r="C685" t="s">
        <v>1261</v>
      </c>
      <c r="D685" s="3" t="s">
        <v>1718</v>
      </c>
      <c r="E685" t="str">
        <f>CONCATENATE($J$1,Tableau1[[#This Row],[Title]],$K$1,Tableau1[[#This Row],[Artist]],$L$1,Tableau1[[#This Row],[Theme]],$M$1,Tableau1[[#This Row],[src]],$N$1)</f>
        <v>{ title:"كتاب الحج 19",artist:" الشيخ بن حنفية العابدين",theme: "كتاب الحج",src: "https://archive.org/download/Muwataa_Haj/HAJ-19.mp3" },</v>
      </c>
    </row>
    <row r="686" spans="1:5" x14ac:dyDescent="0.25">
      <c r="A686" t="s">
        <v>1695</v>
      </c>
      <c r="B686" t="s">
        <v>1675</v>
      </c>
      <c r="C686" t="s">
        <v>1261</v>
      </c>
      <c r="D686" s="3" t="s">
        <v>1719</v>
      </c>
      <c r="E686" t="str">
        <f>CONCATENATE($J$1,Tableau1[[#This Row],[Title]],$K$1,Tableau1[[#This Row],[Artist]],$L$1,Tableau1[[#This Row],[Theme]],$M$1,Tableau1[[#This Row],[src]],$N$1)</f>
        <v>{ title:"كتاب الحج 20",artist:" الشيخ بن حنفية العابدين",theme: "كتاب الحج",src: "https://archive.org/download/Muwataa_Haj/HAJ-20.mp3" },</v>
      </c>
    </row>
    <row r="687" spans="1:5" x14ac:dyDescent="0.25">
      <c r="A687" t="s">
        <v>1696</v>
      </c>
      <c r="B687" t="s">
        <v>1675</v>
      </c>
      <c r="C687" t="s">
        <v>1261</v>
      </c>
      <c r="D687" s="3" t="s">
        <v>1720</v>
      </c>
      <c r="E687" t="str">
        <f>CONCATENATE($J$1,Tableau1[[#This Row],[Title]],$K$1,Tableau1[[#This Row],[Artist]],$L$1,Tableau1[[#This Row],[Theme]],$M$1,Tableau1[[#This Row],[src]],$N$1)</f>
        <v>{ title:"كتاب الحج 21",artist:" الشيخ بن حنفية العابدين",theme: "كتاب الحج",src: "https://archive.org/download/Muwataa_Haj/HAJ-21.mp3" },</v>
      </c>
    </row>
    <row r="688" spans="1:5" x14ac:dyDescent="0.25">
      <c r="A688" t="s">
        <v>1697</v>
      </c>
      <c r="B688" t="s">
        <v>1675</v>
      </c>
      <c r="C688" t="s">
        <v>1261</v>
      </c>
      <c r="D688" s="3" t="s">
        <v>1721</v>
      </c>
      <c r="E688" t="str">
        <f>CONCATENATE($J$1,Tableau1[[#This Row],[Title]],$K$1,Tableau1[[#This Row],[Artist]],$L$1,Tableau1[[#This Row],[Theme]],$M$1,Tableau1[[#This Row],[src]],$N$1)</f>
        <v>{ title:"كتاب الحج 22",artist:" الشيخ بن حنفية العابدين",theme: "كتاب الحج",src: "https://archive.org/download/Muwataa_Haj/HAJ-22.mp3" },</v>
      </c>
    </row>
    <row r="689" spans="1:5" x14ac:dyDescent="0.25">
      <c r="A689" t="s">
        <v>1698</v>
      </c>
      <c r="B689" t="s">
        <v>1675</v>
      </c>
      <c r="C689" t="s">
        <v>1261</v>
      </c>
      <c r="D689" t="s">
        <v>1700</v>
      </c>
      <c r="E689" t="str">
        <f>CONCATENATE($J$1,Tableau1[[#This Row],[Title]],$K$1,Tableau1[[#This Row],[Artist]],$L$1,Tableau1[[#This Row],[Theme]],$M$1,Tableau1[[#This Row],[src]],$N$1)</f>
        <v>{ title:"كتاب الحج 23",artist:" الشيخ بن حنفية العابدين",theme: "كتاب الحج",src: "https://archive.org/download/Muwataa_Haj/HAJ-23.mp3" },</v>
      </c>
    </row>
    <row r="690" spans="1:5" x14ac:dyDescent="0.25">
      <c r="A690" t="s">
        <v>1722</v>
      </c>
      <c r="B690" t="s">
        <v>1675</v>
      </c>
      <c r="C690" t="s">
        <v>1257</v>
      </c>
      <c r="D690" t="s">
        <v>1724</v>
      </c>
      <c r="E690" t="str">
        <f>CONCATENATE($J$1,Tableau1[[#This Row],[Title]],$K$1,Tableau1[[#This Row],[Artist]],$L$1,Tableau1[[#This Row],[Theme]],$M$1,Tableau1[[#This Row],[src]],$N$1)</f>
        <v>{ title:"كتاب الاعتكاف 1",artist:" الشيخ بن حنفية العابدين",theme: "كتاب الصيام",src: "https://archive.org/download/Muwataa_Ietikaf/IETIKAF-01.mp3" },</v>
      </c>
    </row>
    <row r="691" spans="1:5" x14ac:dyDescent="0.25">
      <c r="A691" t="s">
        <v>1723</v>
      </c>
      <c r="B691" t="s">
        <v>1675</v>
      </c>
      <c r="C691" t="s">
        <v>1257</v>
      </c>
      <c r="D691" s="3" t="s">
        <v>1725</v>
      </c>
      <c r="E691" t="str">
        <f>CONCATENATE($J$1,Tableau1[[#This Row],[Title]],$K$1,Tableau1[[#This Row],[Artist]],$L$1,Tableau1[[#This Row],[Theme]],$M$1,Tableau1[[#This Row],[src]],$N$1)</f>
        <v>{ title:"كتاب الاعتكاف 2",artist:" الشيخ بن حنفية العابدين",theme: "كتاب الصيام",src: "https://archive.org/download/Muwataa_Ietikaf/IETIKAF-02.mp3" },</v>
      </c>
    </row>
    <row r="692" spans="1:5" x14ac:dyDescent="0.25">
      <c r="A692" t="s">
        <v>1727</v>
      </c>
      <c r="B692" t="s">
        <v>1675</v>
      </c>
      <c r="C692" t="s">
        <v>1257</v>
      </c>
      <c r="D692" t="s">
        <v>1726</v>
      </c>
      <c r="E692" t="str">
        <f>CONCATENATE($J$1,Tableau1[[#This Row],[Title]],$K$1,Tableau1[[#This Row],[Artist]],$L$1,Tableau1[[#This Row],[Theme]],$M$1,Tableau1[[#This Row],[src]],$N$1)</f>
        <v>{ title:"كتاب الصيام 1",artist:" الشيخ بن حنفية العابدين",theme: "كتاب الصيام",src: "https://archive.org/download/Muwataa_Siyam/SYAM-01.mp3" },</v>
      </c>
    </row>
    <row r="693" spans="1:5" x14ac:dyDescent="0.25">
      <c r="A693" t="s">
        <v>1728</v>
      </c>
      <c r="B693" t="s">
        <v>1675</v>
      </c>
      <c r="C693" t="s">
        <v>1257</v>
      </c>
      <c r="D693" s="3" t="s">
        <v>1730</v>
      </c>
      <c r="E693" t="str">
        <f>CONCATENATE($J$1,Tableau1[[#This Row],[Title]],$K$1,Tableau1[[#This Row],[Artist]],$L$1,Tableau1[[#This Row],[Theme]],$M$1,Tableau1[[#This Row],[src]],$N$1)</f>
        <v>{ title:"كتاب الصيام 2",artist:" الشيخ بن حنفية العابدين",theme: "كتاب الصيام",src: "https://archive.org/download/Muwataa_Siyam/SYAM-02.mp3" },</v>
      </c>
    </row>
    <row r="694" spans="1:5" x14ac:dyDescent="0.25">
      <c r="A694" t="s">
        <v>1729</v>
      </c>
      <c r="B694" t="s">
        <v>1675</v>
      </c>
      <c r="C694" t="s">
        <v>1257</v>
      </c>
      <c r="D694" s="3" t="s">
        <v>1731</v>
      </c>
      <c r="E694" t="str">
        <f>CONCATENATE($J$1,Tableau1[[#This Row],[Title]],$K$1,Tableau1[[#This Row],[Artist]],$L$1,Tableau1[[#This Row],[Theme]],$M$1,Tableau1[[#This Row],[src]],$N$1)</f>
        <v>{ title:"كتاب الصيام 3",artist:" الشيخ بن حنفية العابدين",theme: "كتاب الصيام",src: "https://archive.org/download/Muwataa_Siyam/SYAM-03.mp3" },</v>
      </c>
    </row>
    <row r="695" spans="1:5" x14ac:dyDescent="0.25">
      <c r="A695" t="s">
        <v>1732</v>
      </c>
      <c r="B695" t="s">
        <v>1675</v>
      </c>
      <c r="C695" t="s">
        <v>1260</v>
      </c>
      <c r="D695" t="s">
        <v>1742</v>
      </c>
      <c r="E695" t="str">
        <f>CONCATENATE($J$1,Tableau1[[#This Row],[Title]],$K$1,Tableau1[[#This Row],[Artist]],$L$1,Tableau1[[#This Row],[Theme]],$M$1,Tableau1[[#This Row],[src]],$N$1)</f>
        <v>{ title:"كتاب الزكاة 1",artist:" الشيخ بن حنفية العابدين",theme: "كتاب الزكاة",src: "https://archive.org/download/Muwataa_Zakat/ZAKAT-01.mp3" },</v>
      </c>
    </row>
    <row r="696" spans="1:5" x14ac:dyDescent="0.25">
      <c r="A696" t="s">
        <v>1733</v>
      </c>
      <c r="B696" t="s">
        <v>1675</v>
      </c>
      <c r="C696" t="s">
        <v>1260</v>
      </c>
      <c r="D696" s="3" t="s">
        <v>1744</v>
      </c>
      <c r="E696" t="str">
        <f>CONCATENATE($J$1,Tableau1[[#This Row],[Title]],$K$1,Tableau1[[#This Row],[Artist]],$L$1,Tableau1[[#This Row],[Theme]],$M$1,Tableau1[[#This Row],[src]],$N$1)</f>
        <v>{ title:"كتاب الزكاة 2",artist:" الشيخ بن حنفية العابدين",theme: "كتاب الزكاة",src: "https://archive.org/download/Muwataa_Zakat/ZAKAT-02.mp3" },</v>
      </c>
    </row>
    <row r="697" spans="1:5" x14ac:dyDescent="0.25">
      <c r="A697" t="s">
        <v>1734</v>
      </c>
      <c r="B697" t="s">
        <v>1675</v>
      </c>
      <c r="C697" t="s">
        <v>1260</v>
      </c>
      <c r="D697" s="3" t="s">
        <v>1745</v>
      </c>
      <c r="E697" t="str">
        <f>CONCATENATE($J$1,Tableau1[[#This Row],[Title]],$K$1,Tableau1[[#This Row],[Artist]],$L$1,Tableau1[[#This Row],[Theme]],$M$1,Tableau1[[#This Row],[src]],$N$1)</f>
        <v>{ title:"كتاب الزكاة 3",artist:" الشيخ بن حنفية العابدين",theme: "كتاب الزكاة",src: "https://archive.org/download/Muwataa_Zakat/ZAKAT-03.mp3" },</v>
      </c>
    </row>
    <row r="698" spans="1:5" x14ac:dyDescent="0.25">
      <c r="A698" t="s">
        <v>1735</v>
      </c>
      <c r="B698" t="s">
        <v>1675</v>
      </c>
      <c r="C698" t="s">
        <v>1260</v>
      </c>
      <c r="D698" s="3" t="s">
        <v>1746</v>
      </c>
      <c r="E698" t="str">
        <f>CONCATENATE($J$1,Tableau1[[#This Row],[Title]],$K$1,Tableau1[[#This Row],[Artist]],$L$1,Tableau1[[#This Row],[Theme]],$M$1,Tableau1[[#This Row],[src]],$N$1)</f>
        <v>{ title:"كتاب الزكاة 4",artist:" الشيخ بن حنفية العابدين",theme: "كتاب الزكاة",src: "https://archive.org/download/Muwataa_Zakat/ZAKAT-04.mp3" },</v>
      </c>
    </row>
    <row r="699" spans="1:5" x14ac:dyDescent="0.25">
      <c r="A699" t="s">
        <v>1736</v>
      </c>
      <c r="B699" t="s">
        <v>1675</v>
      </c>
      <c r="C699" t="s">
        <v>1260</v>
      </c>
      <c r="D699" s="3" t="s">
        <v>1747</v>
      </c>
      <c r="E699" t="str">
        <f>CONCATENATE($J$1,Tableau1[[#This Row],[Title]],$K$1,Tableau1[[#This Row],[Artist]],$L$1,Tableau1[[#This Row],[Theme]],$M$1,Tableau1[[#This Row],[src]],$N$1)</f>
        <v>{ title:"كتاب الزكاة 5",artist:" الشيخ بن حنفية العابدين",theme: "كتاب الزكاة",src: "https://archive.org/download/Muwataa_Zakat/ZAKAT-05.mp3" },</v>
      </c>
    </row>
    <row r="700" spans="1:5" x14ac:dyDescent="0.25">
      <c r="A700" t="s">
        <v>1737</v>
      </c>
      <c r="B700" t="s">
        <v>1675</v>
      </c>
      <c r="C700" t="s">
        <v>1260</v>
      </c>
      <c r="D700" s="3" t="s">
        <v>1748</v>
      </c>
      <c r="E700" t="str">
        <f>CONCATENATE($J$1,Tableau1[[#This Row],[Title]],$K$1,Tableau1[[#This Row],[Artist]],$L$1,Tableau1[[#This Row],[Theme]],$M$1,Tableau1[[#This Row],[src]],$N$1)</f>
        <v>{ title:"كتاب الزكاة 6",artist:" الشيخ بن حنفية العابدين",theme: "كتاب الزكاة",src: "https://archive.org/download/Muwataa_Zakat/ZAKAT-06.mp3" },</v>
      </c>
    </row>
    <row r="701" spans="1:5" x14ac:dyDescent="0.25">
      <c r="A701" t="s">
        <v>1738</v>
      </c>
      <c r="B701" t="s">
        <v>1675</v>
      </c>
      <c r="C701" t="s">
        <v>1260</v>
      </c>
      <c r="D701" s="3" t="s">
        <v>1749</v>
      </c>
      <c r="E701" t="str">
        <f>CONCATENATE($J$1,Tableau1[[#This Row],[Title]],$K$1,Tableau1[[#This Row],[Artist]],$L$1,Tableau1[[#This Row],[Theme]],$M$1,Tableau1[[#This Row],[src]],$N$1)</f>
        <v>{ title:"كتاب الزكاة 7",artist:" الشيخ بن حنفية العابدين",theme: "كتاب الزكاة",src: "https://archive.org/download/Muwataa_Zakat/ZAKAT-07.mp3" },</v>
      </c>
    </row>
    <row r="702" spans="1:5" x14ac:dyDescent="0.25">
      <c r="A702" t="s">
        <v>1739</v>
      </c>
      <c r="B702" t="s">
        <v>1675</v>
      </c>
      <c r="C702" t="s">
        <v>1260</v>
      </c>
      <c r="D702" s="3" t="s">
        <v>1750</v>
      </c>
      <c r="E702" t="str">
        <f>CONCATENATE($J$1,Tableau1[[#This Row],[Title]],$K$1,Tableau1[[#This Row],[Artist]],$L$1,Tableau1[[#This Row],[Theme]],$M$1,Tableau1[[#This Row],[src]],$N$1)</f>
        <v>{ title:"كتاب الزكاة 8",artist:" الشيخ بن حنفية العابدين",theme: "كتاب الزكاة",src: "https://archive.org/download/Muwataa_Zakat/ZAKAT-08.mp3" },</v>
      </c>
    </row>
    <row r="703" spans="1:5" x14ac:dyDescent="0.25">
      <c r="A703" t="s">
        <v>1740</v>
      </c>
      <c r="B703" t="s">
        <v>1675</v>
      </c>
      <c r="C703" t="s">
        <v>1260</v>
      </c>
      <c r="D703" s="3" t="s">
        <v>1751</v>
      </c>
      <c r="E703" t="str">
        <f>CONCATENATE($J$1,Tableau1[[#This Row],[Title]],$K$1,Tableau1[[#This Row],[Artist]],$L$1,Tableau1[[#This Row],[Theme]],$M$1,Tableau1[[#This Row],[src]],$N$1)</f>
        <v>{ title:"كتاب الزكاة 9",artist:" الشيخ بن حنفية العابدين",theme: "كتاب الزكاة",src: "https://archive.org/download/Muwataa_Zakat/ZAKAT-00.mp3" },</v>
      </c>
    </row>
    <row r="704" spans="1:5" x14ac:dyDescent="0.25">
      <c r="A704" t="s">
        <v>1741</v>
      </c>
      <c r="B704" t="s">
        <v>1675</v>
      </c>
      <c r="C704" t="s">
        <v>1260</v>
      </c>
      <c r="D704" s="3" t="s">
        <v>1752</v>
      </c>
      <c r="E704" t="str">
        <f>CONCATENATE($J$1,Tableau1[[#This Row],[Title]],$K$1,Tableau1[[#This Row],[Artist]],$L$1,Tableau1[[#This Row],[Theme]],$M$1,Tableau1[[#This Row],[src]],$N$1)</f>
        <v>{ title:"كتاب الزكاة 10",artist:" الشيخ بن حنفية العابدين",theme: "كتاب الزكاة",src: "https://archive.org/download/Muwataa_Zakat/ZAKAT-10.mp3" },</v>
      </c>
    </row>
    <row r="705" spans="1:5" x14ac:dyDescent="0.25">
      <c r="A705" t="s">
        <v>1754</v>
      </c>
      <c r="B705" t="s">
        <v>1675</v>
      </c>
      <c r="C705" t="s">
        <v>1260</v>
      </c>
      <c r="D705" s="3" t="s">
        <v>1753</v>
      </c>
      <c r="E705" t="str">
        <f>CONCATENATE($J$1,Tableau1[[#This Row],[Title]],$K$1,Tableau1[[#This Row],[Artist]],$L$1,Tableau1[[#This Row],[Theme]],$M$1,Tableau1[[#This Row],[src]],$N$1)</f>
        <v>{ title:"كتاب الزكاة 11",artist:" الشيخ بن حنفية العابدين",theme: "كتاب الزكاة",src: "https://archive.org/download/Muwataa_Zakat/ZAKAT-11.mp3" },</v>
      </c>
    </row>
    <row r="706" spans="1:5" x14ac:dyDescent="0.25">
      <c r="A706" t="s">
        <v>1755</v>
      </c>
      <c r="B706" t="s">
        <v>1675</v>
      </c>
      <c r="C706" t="s">
        <v>1260</v>
      </c>
      <c r="D706" s="3" t="s">
        <v>1743</v>
      </c>
      <c r="E706" t="str">
        <f>CONCATENATE($J$1,Tableau1[[#This Row],[Title]],$K$1,Tableau1[[#This Row],[Artist]],$L$1,Tableau1[[#This Row],[Theme]],$M$1,Tableau1[[#This Row],[src]],$N$1)</f>
        <v>{ title:"كتاب الزكاة 12",artist:" الشيخ بن حنفية العابدين",theme: "كتاب الزكاة",src: "https://archive.org/download/Muwataa_Zakat/ZAKAT-12.mp3" },</v>
      </c>
    </row>
    <row r="707" spans="1:5" x14ac:dyDescent="0.25">
      <c r="A707" t="s">
        <v>1727</v>
      </c>
      <c r="B707" t="s">
        <v>1756</v>
      </c>
      <c r="C707" t="s">
        <v>1257</v>
      </c>
      <c r="D707" s="3" t="s">
        <v>1761</v>
      </c>
      <c r="E707" t="str">
        <f>CONCATENATE($J$1,Tableau1[[#This Row],[Title]],$K$1,Tableau1[[#This Row],[Artist]],$L$1,Tableau1[[#This Row],[Theme]],$M$1,Tableau1[[#This Row],[src]],$N$1)</f>
        <v>{ title:"كتاب الصيام 1",artist:" الشيخ محمد بن خدة",theme: "كتاب الصيام",src: "https://archive.org/download/kitab_siyam/01.mp3" },</v>
      </c>
    </row>
    <row r="708" spans="1:5" x14ac:dyDescent="0.25">
      <c r="A708" t="s">
        <v>1728</v>
      </c>
      <c r="B708" t="s">
        <v>1756</v>
      </c>
      <c r="C708" t="s">
        <v>1257</v>
      </c>
      <c r="D708" s="3" t="s">
        <v>1762</v>
      </c>
      <c r="E708" t="str">
        <f>CONCATENATE($J$1,Tableau1[[#This Row],[Title]],$K$1,Tableau1[[#This Row],[Artist]],$L$1,Tableau1[[#This Row],[Theme]],$M$1,Tableau1[[#This Row],[src]],$N$1)</f>
        <v>{ title:"كتاب الصيام 2",artist:" الشيخ محمد بن خدة",theme: "كتاب الصيام",src: "https://archive.org/download/kitab_siyam/02.mp3" },</v>
      </c>
    </row>
    <row r="709" spans="1:5" x14ac:dyDescent="0.25">
      <c r="A709" t="s">
        <v>1729</v>
      </c>
      <c r="B709" t="s">
        <v>1756</v>
      </c>
      <c r="C709" t="s">
        <v>1257</v>
      </c>
      <c r="D709" s="3" t="s">
        <v>1763</v>
      </c>
      <c r="E709" t="str">
        <f>CONCATENATE($J$1,Tableau1[[#This Row],[Title]],$K$1,Tableau1[[#This Row],[Artist]],$L$1,Tableau1[[#This Row],[Theme]],$M$1,Tableau1[[#This Row],[src]],$N$1)</f>
        <v>{ title:"كتاب الصيام 3",artist:" الشيخ محمد بن خدة",theme: "كتاب الصيام",src: "https://archive.org/download/kitab_siyam/03.mp3" },</v>
      </c>
    </row>
    <row r="710" spans="1:5" x14ac:dyDescent="0.25">
      <c r="A710" t="s">
        <v>1757</v>
      </c>
      <c r="B710" t="s">
        <v>1756</v>
      </c>
      <c r="C710" t="s">
        <v>1257</v>
      </c>
      <c r="D710" s="3" t="s">
        <v>1764</v>
      </c>
      <c r="E710" t="str">
        <f>CONCATENATE($J$1,Tableau1[[#This Row],[Title]],$K$1,Tableau1[[#This Row],[Artist]],$L$1,Tableau1[[#This Row],[Theme]],$M$1,Tableau1[[#This Row],[src]],$N$1)</f>
        <v>{ title:"كتاب الصيام 4",artist:" الشيخ محمد بن خدة",theme: "كتاب الصيام",src: "https://archive.org/download/kitab_siyam/04.mp3" },</v>
      </c>
    </row>
    <row r="711" spans="1:5" x14ac:dyDescent="0.25">
      <c r="A711" t="s">
        <v>1758</v>
      </c>
      <c r="B711" t="s">
        <v>1756</v>
      </c>
      <c r="C711" t="s">
        <v>1257</v>
      </c>
      <c r="D711" s="3" t="s">
        <v>1765</v>
      </c>
      <c r="E711" t="str">
        <f>CONCATENATE($J$1,Tableau1[[#This Row],[Title]],$K$1,Tableau1[[#This Row],[Artist]],$L$1,Tableau1[[#This Row],[Theme]],$M$1,Tableau1[[#This Row],[src]],$N$1)</f>
        <v>{ title:"كتاب الصيام 5",artist:" الشيخ محمد بن خدة",theme: "كتاب الصيام",src: "https://archive.org/download/kitab_siyam/05.mp3" },</v>
      </c>
    </row>
    <row r="712" spans="1:5" x14ac:dyDescent="0.25">
      <c r="A712" t="s">
        <v>1759</v>
      </c>
      <c r="B712" t="s">
        <v>1756</v>
      </c>
      <c r="C712" t="s">
        <v>1257</v>
      </c>
      <c r="D712" s="3" t="s">
        <v>1766</v>
      </c>
      <c r="E712" t="str">
        <f>CONCATENATE($J$1,Tableau1[[#This Row],[Title]],$K$1,Tableau1[[#This Row],[Artist]],$L$1,Tableau1[[#This Row],[Theme]],$M$1,Tableau1[[#This Row],[src]],$N$1)</f>
        <v>{ title:"كتاب الصيام 6",artist:" الشيخ محمد بن خدة",theme: "كتاب الصيام",src: "https://archive.org/download/kitab_siyam/06.mp3" },</v>
      </c>
    </row>
    <row r="713" spans="1:5" x14ac:dyDescent="0.25">
      <c r="A713" t="s">
        <v>1760</v>
      </c>
      <c r="B713" t="s">
        <v>1756</v>
      </c>
      <c r="C713" t="s">
        <v>1257</v>
      </c>
      <c r="D713" s="3" t="s">
        <v>1767</v>
      </c>
      <c r="E713" t="str">
        <f>CONCATENATE($J$1,Tableau1[[#This Row],[Title]],$K$1,Tableau1[[#This Row],[Artist]],$L$1,Tableau1[[#This Row],[Theme]],$M$1,Tableau1[[#This Row],[src]],$N$1)</f>
        <v>{ title:"كتاب الصيام 7",artist:" الشيخ محمد بن خدة",theme: "كتاب الصيام",src: "https://archive.org/download/kitab_siyam/07.mp3" },</v>
      </c>
    </row>
  </sheetData>
  <phoneticPr fontId="4" type="noConversion"/>
  <hyperlinks>
    <hyperlink ref="D668" r:id="rId1" xr:uid="{A300F356-2C49-46B3-9E5A-EE60FCB0073D}"/>
    <hyperlink ref="D669" r:id="rId2" xr:uid="{B4F8842D-33E7-4ABC-8DB3-A5F42E5B4E43}"/>
    <hyperlink ref="D670" r:id="rId3" xr:uid="{7A7484E2-95BB-4AF6-9C45-D3C0DC00AD65}"/>
    <hyperlink ref="D671" r:id="rId4" xr:uid="{61DDE0C6-8B33-4E0B-A0E2-D29D36D111FE}"/>
    <hyperlink ref="D672" r:id="rId5" xr:uid="{5FE3CCCB-1C14-42BA-BD6D-B22BE6D148B6}"/>
    <hyperlink ref="D673" r:id="rId6" xr:uid="{57C455E2-3393-4BD3-A5FF-F26419BE708B}"/>
    <hyperlink ref="D674" r:id="rId7" xr:uid="{7179670F-96BD-4160-9B2D-E35C07BAB3D4}"/>
    <hyperlink ref="D675" r:id="rId8" xr:uid="{6C115480-5A0D-45D8-9F52-6478BD6468B5}"/>
    <hyperlink ref="D676" r:id="rId9" xr:uid="{25A75FB4-15B6-4FD0-8F16-3719F7FC2CFC}"/>
    <hyperlink ref="D677" r:id="rId10" xr:uid="{FEEB2283-CC2C-4301-8BCF-839428A92BAE}"/>
    <hyperlink ref="D678" r:id="rId11" xr:uid="{0A13BF38-576A-4EF8-9D02-6594CFB83E15}"/>
    <hyperlink ref="D679" r:id="rId12" xr:uid="{BA84E61C-29F3-4334-9AC8-D3AB7097DDFA}"/>
    <hyperlink ref="D680" r:id="rId13" xr:uid="{A24B6872-DA5A-4FF4-AA55-278CF0868676}"/>
    <hyperlink ref="D681" r:id="rId14" xr:uid="{D0A3E14F-3CE3-47CC-BA14-E20FD0FFFCB7}"/>
    <hyperlink ref="D682" r:id="rId15" xr:uid="{837E3088-19A6-42B7-B97A-43C760936DFB}"/>
    <hyperlink ref="D683" r:id="rId16" xr:uid="{867A879B-F6DD-4A26-8160-5BD303FAAD8D}"/>
    <hyperlink ref="D684" r:id="rId17" xr:uid="{1393C114-A009-4154-988F-C5683B135B5B}"/>
    <hyperlink ref="D685" r:id="rId18" xr:uid="{11F4C390-EF15-4421-9743-B53AF1446512}"/>
    <hyperlink ref="D686" r:id="rId19" xr:uid="{99D4A37A-6A81-446E-8BFA-F99DCB680350}"/>
    <hyperlink ref="D687" r:id="rId20" xr:uid="{D604C3C1-7C49-4DEF-9DB9-8D81B07926AE}"/>
    <hyperlink ref="D688" r:id="rId21" xr:uid="{5C7A32B0-5E28-4A41-B9F0-27671709D321}"/>
    <hyperlink ref="D691" r:id="rId22" xr:uid="{DDFFD7EE-9A50-4CFE-95B8-61AC6E834C06}"/>
    <hyperlink ref="D693" r:id="rId23" xr:uid="{CC9F5DAB-9561-4A91-BC16-F2E1453822CC}"/>
    <hyperlink ref="D694" r:id="rId24" xr:uid="{71AAFE41-7EC2-4A08-8E54-37D25A974BB0}"/>
    <hyperlink ref="D696" r:id="rId25" xr:uid="{2F118A23-4EAD-41EF-8602-84D73168AF35}"/>
    <hyperlink ref="D697" r:id="rId26" xr:uid="{B6A48EFE-7D34-47E0-ACE9-843EC14384A7}"/>
    <hyperlink ref="D698" r:id="rId27" xr:uid="{28C62D77-715D-476C-8761-488A5ABCD79D}"/>
    <hyperlink ref="D699" r:id="rId28" xr:uid="{799A8429-DF90-4652-99BB-E4EBC265CA30}"/>
    <hyperlink ref="D700" r:id="rId29" xr:uid="{2465E941-D3F1-42E9-998F-F119AB949FD7}"/>
    <hyperlink ref="D701" r:id="rId30" xr:uid="{24D87798-E058-486E-8BEA-622E2E39F1D0}"/>
    <hyperlink ref="D702" r:id="rId31" xr:uid="{44791615-C491-4426-B300-CC5507ED473D}"/>
    <hyperlink ref="D703" r:id="rId32" xr:uid="{49FFBF60-3776-4D86-9407-FE03C65BF70B}"/>
    <hyperlink ref="D704" r:id="rId33" xr:uid="{6AF5D0F5-A695-43E6-8EB9-1763791371AE}"/>
    <hyperlink ref="D705:D706" r:id="rId34" display="https://archive.org/download/Muwataa_Zakat/ZAKAT-10.mp3" xr:uid="{D8D54725-28B7-439A-A495-EEA228D91E2B}"/>
    <hyperlink ref="D705" r:id="rId35" xr:uid="{9858C837-9A66-4968-B89C-0621EC5A11FE}"/>
    <hyperlink ref="D706" r:id="rId36" xr:uid="{60F0AB38-F2E8-4359-AD07-85B821BDFDC6}"/>
    <hyperlink ref="D708" r:id="rId37" xr:uid="{202ED0C4-AB54-4626-8EFB-7F13E47F797B}"/>
    <hyperlink ref="D709" r:id="rId38" xr:uid="{8C361A6D-0A2F-4AC9-AAE8-1349AC08766A}"/>
    <hyperlink ref="D710" r:id="rId39" xr:uid="{62C0C90C-8FE1-40A1-9B67-0C548F6E1F41}"/>
    <hyperlink ref="D711" r:id="rId40" xr:uid="{28A51BFB-0039-4909-A248-3B9D6735ED28}"/>
    <hyperlink ref="D712" r:id="rId41" xr:uid="{155F3F59-B2E0-42BD-B7F1-0864209325E6}"/>
    <hyperlink ref="D713" r:id="rId42" xr:uid="{E1F76D97-0EE8-4422-80C5-A922FAE73CF6}"/>
    <hyperlink ref="D707" r:id="rId43" xr:uid="{FFFAE401-2BEC-49E7-9768-53DCD1B02029}"/>
  </hyperlinks>
  <pageMargins left="0.7" right="0.7" top="0.75" bottom="0.75" header="0.3" footer="0.3"/>
  <pageSetup paperSize="9" orientation="portrait" r:id="rId44"/>
  <ignoredErrors>
    <ignoredError sqref="C2 C33" listDataValidation="1"/>
  </ignoredErrors>
  <tableParts count="1">
    <tablePart r:id="rId4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6ECD893-8CAA-4FD8-BFB4-7765D17DF092}">
          <x14:formula1>
            <xm:f>Feuil6!$A$2:$A$48</xm:f>
          </x14:formula1>
          <xm:sqref>C174:C212 C170:C171 C2:C158 C160:C168 C429:C476 C368:C423 C357:C360 C215:C351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6E44B-7A99-465D-81E0-BFFD58F751DB}">
  <dimension ref="C1:D24"/>
  <sheetViews>
    <sheetView topLeftCell="B1" workbookViewId="0">
      <selection activeCell="C2" sqref="C2:C24"/>
    </sheetView>
  </sheetViews>
  <sheetFormatPr baseColWidth="10" defaultRowHeight="15" x14ac:dyDescent="0.25"/>
  <cols>
    <col min="3" max="3" width="68.140625" bestFit="1" customWidth="1"/>
    <col min="4" max="4" width="71.28515625" bestFit="1" customWidth="1"/>
  </cols>
  <sheetData>
    <row r="1" spans="3:4" x14ac:dyDescent="0.25">
      <c r="C1" t="s">
        <v>285</v>
      </c>
      <c r="D1" t="s">
        <v>286</v>
      </c>
    </row>
    <row r="2" spans="3:4" x14ac:dyDescent="0.25">
      <c r="C2" t="s">
        <v>438</v>
      </c>
      <c r="D2" t="s">
        <v>461</v>
      </c>
    </row>
    <row r="3" spans="3:4" x14ac:dyDescent="0.25">
      <c r="C3" t="s">
        <v>439</v>
      </c>
      <c r="D3" t="s">
        <v>462</v>
      </c>
    </row>
    <row r="4" spans="3:4" x14ac:dyDescent="0.25">
      <c r="C4" t="s">
        <v>440</v>
      </c>
      <c r="D4" t="s">
        <v>463</v>
      </c>
    </row>
    <row r="5" spans="3:4" x14ac:dyDescent="0.25">
      <c r="C5" t="s">
        <v>441</v>
      </c>
      <c r="D5" t="s">
        <v>464</v>
      </c>
    </row>
    <row r="6" spans="3:4" x14ac:dyDescent="0.25">
      <c r="C6" t="s">
        <v>442</v>
      </c>
      <c r="D6" t="s">
        <v>465</v>
      </c>
    </row>
    <row r="7" spans="3:4" x14ac:dyDescent="0.25">
      <c r="C7" t="s">
        <v>443</v>
      </c>
      <c r="D7" t="s">
        <v>466</v>
      </c>
    </row>
    <row r="8" spans="3:4" x14ac:dyDescent="0.25">
      <c r="C8" t="s">
        <v>444</v>
      </c>
      <c r="D8" t="s">
        <v>467</v>
      </c>
    </row>
    <row r="9" spans="3:4" x14ac:dyDescent="0.25">
      <c r="C9" t="s">
        <v>445</v>
      </c>
      <c r="D9" t="s">
        <v>468</v>
      </c>
    </row>
    <row r="10" spans="3:4" x14ac:dyDescent="0.25">
      <c r="C10" t="s">
        <v>446</v>
      </c>
      <c r="D10" t="s">
        <v>469</v>
      </c>
    </row>
    <row r="11" spans="3:4" x14ac:dyDescent="0.25">
      <c r="C11" t="s">
        <v>447</v>
      </c>
      <c r="D11" t="s">
        <v>470</v>
      </c>
    </row>
    <row r="12" spans="3:4" x14ac:dyDescent="0.25">
      <c r="C12" t="s">
        <v>448</v>
      </c>
      <c r="D12" t="s">
        <v>471</v>
      </c>
    </row>
    <row r="13" spans="3:4" x14ac:dyDescent="0.25">
      <c r="C13" t="s">
        <v>449</v>
      </c>
      <c r="D13" t="s">
        <v>472</v>
      </c>
    </row>
    <row r="14" spans="3:4" x14ac:dyDescent="0.25">
      <c r="C14" t="s">
        <v>450</v>
      </c>
      <c r="D14" t="s">
        <v>473</v>
      </c>
    </row>
    <row r="15" spans="3:4" x14ac:dyDescent="0.25">
      <c r="C15" t="s">
        <v>451</v>
      </c>
      <c r="D15" t="s">
        <v>474</v>
      </c>
    </row>
    <row r="16" spans="3:4" x14ac:dyDescent="0.25">
      <c r="C16" t="s">
        <v>452</v>
      </c>
      <c r="D16" t="s">
        <v>483</v>
      </c>
    </row>
    <row r="17" spans="3:4" x14ac:dyDescent="0.25">
      <c r="C17" t="s">
        <v>453</v>
      </c>
      <c r="D17" t="s">
        <v>475</v>
      </c>
    </row>
    <row r="18" spans="3:4" x14ac:dyDescent="0.25">
      <c r="C18" t="s">
        <v>454</v>
      </c>
      <c r="D18" t="s">
        <v>476</v>
      </c>
    </row>
    <row r="19" spans="3:4" x14ac:dyDescent="0.25">
      <c r="C19" t="s">
        <v>455</v>
      </c>
      <c r="D19" t="s">
        <v>477</v>
      </c>
    </row>
    <row r="20" spans="3:4" x14ac:dyDescent="0.25">
      <c r="C20" t="s">
        <v>456</v>
      </c>
      <c r="D20" t="s">
        <v>478</v>
      </c>
    </row>
    <row r="21" spans="3:4" x14ac:dyDescent="0.25">
      <c r="C21" t="s">
        <v>457</v>
      </c>
      <c r="D21" t="s">
        <v>479</v>
      </c>
    </row>
    <row r="22" spans="3:4" x14ac:dyDescent="0.25">
      <c r="C22" t="s">
        <v>458</v>
      </c>
      <c r="D22" t="s">
        <v>480</v>
      </c>
    </row>
    <row r="23" spans="3:4" x14ac:dyDescent="0.25">
      <c r="C23" t="s">
        <v>459</v>
      </c>
      <c r="D23" t="s">
        <v>481</v>
      </c>
    </row>
    <row r="24" spans="3:4" x14ac:dyDescent="0.25">
      <c r="C24" t="s">
        <v>460</v>
      </c>
      <c r="D24" t="s">
        <v>482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52E02-2B9F-4330-AC8C-EDCD7A578551}">
  <dimension ref="C1:M381"/>
  <sheetViews>
    <sheetView topLeftCell="D1" workbookViewId="0">
      <selection activeCell="M1" sqref="M1:M190"/>
    </sheetView>
  </sheetViews>
  <sheetFormatPr baseColWidth="10" defaultRowHeight="15" x14ac:dyDescent="0.25"/>
  <cols>
    <col min="3" max="3" width="92.5703125" bestFit="1" customWidth="1"/>
    <col min="4" max="4" width="62.7109375" bestFit="1" customWidth="1"/>
    <col min="13" max="13" width="17.140625" customWidth="1"/>
  </cols>
  <sheetData>
    <row r="1" spans="3:13" x14ac:dyDescent="0.25">
      <c r="C1" t="s">
        <v>523</v>
      </c>
      <c r="D1" t="s">
        <v>1482</v>
      </c>
      <c r="M1" t="s">
        <v>1483</v>
      </c>
    </row>
    <row r="2" spans="3:13" x14ac:dyDescent="0.25">
      <c r="C2" t="s">
        <v>1483</v>
      </c>
      <c r="M2" t="s">
        <v>1484</v>
      </c>
    </row>
    <row r="3" spans="3:13" hidden="1" x14ac:dyDescent="0.25">
      <c r="D3" t="s">
        <v>1292</v>
      </c>
      <c r="M3" t="s">
        <v>1485</v>
      </c>
    </row>
    <row r="4" spans="3:13" x14ac:dyDescent="0.25">
      <c r="C4" t="s">
        <v>1484</v>
      </c>
      <c r="M4" t="s">
        <v>1486</v>
      </c>
    </row>
    <row r="5" spans="3:13" hidden="1" x14ac:dyDescent="0.25">
      <c r="D5" s="3" t="s">
        <v>1293</v>
      </c>
      <c r="M5" t="s">
        <v>1487</v>
      </c>
    </row>
    <row r="6" spans="3:13" x14ac:dyDescent="0.25">
      <c r="C6" t="s">
        <v>1485</v>
      </c>
      <c r="M6" t="s">
        <v>1672</v>
      </c>
    </row>
    <row r="7" spans="3:13" hidden="1" x14ac:dyDescent="0.25">
      <c r="D7" t="s">
        <v>1294</v>
      </c>
      <c r="M7" t="s">
        <v>1488</v>
      </c>
    </row>
    <row r="8" spans="3:13" x14ac:dyDescent="0.25">
      <c r="C8" t="s">
        <v>1486</v>
      </c>
      <c r="M8" t="s">
        <v>1489</v>
      </c>
    </row>
    <row r="9" spans="3:13" hidden="1" x14ac:dyDescent="0.25">
      <c r="D9" t="s">
        <v>1295</v>
      </c>
      <c r="M9" t="s">
        <v>1490</v>
      </c>
    </row>
    <row r="10" spans="3:13" x14ac:dyDescent="0.25">
      <c r="C10" t="s">
        <v>1487</v>
      </c>
      <c r="M10" t="s">
        <v>1491</v>
      </c>
    </row>
    <row r="11" spans="3:13" hidden="1" x14ac:dyDescent="0.25">
      <c r="D11" t="s">
        <v>1296</v>
      </c>
      <c r="M11" t="s">
        <v>1492</v>
      </c>
    </row>
    <row r="12" spans="3:13" x14ac:dyDescent="0.25">
      <c r="C12" t="s">
        <v>1672</v>
      </c>
      <c r="M12" t="s">
        <v>1493</v>
      </c>
    </row>
    <row r="13" spans="3:13" hidden="1" x14ac:dyDescent="0.25">
      <c r="D13" t="s">
        <v>1297</v>
      </c>
      <c r="M13" t="s">
        <v>1494</v>
      </c>
    </row>
    <row r="14" spans="3:13" x14ac:dyDescent="0.25">
      <c r="C14" t="s">
        <v>1488</v>
      </c>
      <c r="M14" t="s">
        <v>1495</v>
      </c>
    </row>
    <row r="15" spans="3:13" hidden="1" x14ac:dyDescent="0.25">
      <c r="D15" t="s">
        <v>1298</v>
      </c>
      <c r="M15" t="s">
        <v>1496</v>
      </c>
    </row>
    <row r="16" spans="3:13" x14ac:dyDescent="0.25">
      <c r="C16" t="s">
        <v>1489</v>
      </c>
      <c r="M16" t="s">
        <v>1497</v>
      </c>
    </row>
    <row r="17" spans="3:13" hidden="1" x14ac:dyDescent="0.25">
      <c r="D17" t="s">
        <v>1299</v>
      </c>
      <c r="M17" t="s">
        <v>1498</v>
      </c>
    </row>
    <row r="18" spans="3:13" x14ac:dyDescent="0.25">
      <c r="C18" t="s">
        <v>1490</v>
      </c>
      <c r="M18" t="s">
        <v>1499</v>
      </c>
    </row>
    <row r="19" spans="3:13" hidden="1" x14ac:dyDescent="0.25">
      <c r="D19" t="s">
        <v>1300</v>
      </c>
      <c r="M19" t="s">
        <v>1500</v>
      </c>
    </row>
    <row r="20" spans="3:13" x14ac:dyDescent="0.25">
      <c r="C20" t="s">
        <v>1491</v>
      </c>
      <c r="M20" t="s">
        <v>1501</v>
      </c>
    </row>
    <row r="21" spans="3:13" hidden="1" x14ac:dyDescent="0.25">
      <c r="D21" t="s">
        <v>1301</v>
      </c>
      <c r="M21" t="s">
        <v>1502</v>
      </c>
    </row>
    <row r="22" spans="3:13" x14ac:dyDescent="0.25">
      <c r="C22" t="s">
        <v>1492</v>
      </c>
      <c r="M22" t="s">
        <v>1503</v>
      </c>
    </row>
    <row r="23" spans="3:13" hidden="1" x14ac:dyDescent="0.25">
      <c r="D23" t="s">
        <v>1302</v>
      </c>
      <c r="M23" t="s">
        <v>1504</v>
      </c>
    </row>
    <row r="24" spans="3:13" x14ac:dyDescent="0.25">
      <c r="C24" t="s">
        <v>1493</v>
      </c>
      <c r="M24" t="s">
        <v>1505</v>
      </c>
    </row>
    <row r="25" spans="3:13" hidden="1" x14ac:dyDescent="0.25">
      <c r="D25" t="s">
        <v>1303</v>
      </c>
      <c r="M25" t="s">
        <v>1506</v>
      </c>
    </row>
    <row r="26" spans="3:13" x14ac:dyDescent="0.25">
      <c r="C26" t="s">
        <v>1494</v>
      </c>
      <c r="M26" t="s">
        <v>1507</v>
      </c>
    </row>
    <row r="27" spans="3:13" hidden="1" x14ac:dyDescent="0.25">
      <c r="D27" t="s">
        <v>1304</v>
      </c>
      <c r="M27" t="s">
        <v>1508</v>
      </c>
    </row>
    <row r="28" spans="3:13" x14ac:dyDescent="0.25">
      <c r="C28" t="s">
        <v>1495</v>
      </c>
      <c r="M28" t="s">
        <v>1509</v>
      </c>
    </row>
    <row r="29" spans="3:13" hidden="1" x14ac:dyDescent="0.25">
      <c r="D29" t="s">
        <v>1305</v>
      </c>
      <c r="M29" t="s">
        <v>1510</v>
      </c>
    </row>
    <row r="30" spans="3:13" x14ac:dyDescent="0.25">
      <c r="C30" t="s">
        <v>1496</v>
      </c>
      <c r="M30" t="s">
        <v>1511</v>
      </c>
    </row>
    <row r="31" spans="3:13" hidden="1" x14ac:dyDescent="0.25">
      <c r="D31" t="s">
        <v>1306</v>
      </c>
      <c r="M31" t="s">
        <v>1512</v>
      </c>
    </row>
    <row r="32" spans="3:13" x14ac:dyDescent="0.25">
      <c r="C32" t="s">
        <v>1497</v>
      </c>
      <c r="M32" t="s">
        <v>1513</v>
      </c>
    </row>
    <row r="33" spans="3:13" hidden="1" x14ac:dyDescent="0.25">
      <c r="D33" t="s">
        <v>1307</v>
      </c>
      <c r="M33" t="s">
        <v>1514</v>
      </c>
    </row>
    <row r="34" spans="3:13" x14ac:dyDescent="0.25">
      <c r="C34" t="s">
        <v>1498</v>
      </c>
      <c r="M34" t="s">
        <v>1515</v>
      </c>
    </row>
    <row r="35" spans="3:13" hidden="1" x14ac:dyDescent="0.25">
      <c r="D35" t="s">
        <v>1308</v>
      </c>
      <c r="M35" t="s">
        <v>1516</v>
      </c>
    </row>
    <row r="36" spans="3:13" x14ac:dyDescent="0.25">
      <c r="C36" t="s">
        <v>1499</v>
      </c>
      <c r="M36" t="s">
        <v>1517</v>
      </c>
    </row>
    <row r="37" spans="3:13" hidden="1" x14ac:dyDescent="0.25">
      <c r="D37" t="s">
        <v>1309</v>
      </c>
      <c r="M37" t="s">
        <v>1518</v>
      </c>
    </row>
    <row r="38" spans="3:13" x14ac:dyDescent="0.25">
      <c r="C38" t="s">
        <v>1500</v>
      </c>
      <c r="M38" t="s">
        <v>1519</v>
      </c>
    </row>
    <row r="39" spans="3:13" hidden="1" x14ac:dyDescent="0.25">
      <c r="D39" t="s">
        <v>1310</v>
      </c>
      <c r="M39" t="s">
        <v>1520</v>
      </c>
    </row>
    <row r="40" spans="3:13" x14ac:dyDescent="0.25">
      <c r="C40" t="s">
        <v>1501</v>
      </c>
      <c r="M40" t="s">
        <v>1521</v>
      </c>
    </row>
    <row r="41" spans="3:13" hidden="1" x14ac:dyDescent="0.25">
      <c r="D41" t="s">
        <v>1311</v>
      </c>
      <c r="M41" t="s">
        <v>1522</v>
      </c>
    </row>
    <row r="42" spans="3:13" x14ac:dyDescent="0.25">
      <c r="C42" t="s">
        <v>1502</v>
      </c>
      <c r="M42" t="s">
        <v>1523</v>
      </c>
    </row>
    <row r="43" spans="3:13" hidden="1" x14ac:dyDescent="0.25">
      <c r="D43" t="s">
        <v>1312</v>
      </c>
      <c r="M43" t="s">
        <v>1524</v>
      </c>
    </row>
    <row r="44" spans="3:13" x14ac:dyDescent="0.25">
      <c r="C44" t="s">
        <v>1503</v>
      </c>
      <c r="M44" t="s">
        <v>1525</v>
      </c>
    </row>
    <row r="45" spans="3:13" hidden="1" x14ac:dyDescent="0.25">
      <c r="D45" t="s">
        <v>1313</v>
      </c>
      <c r="M45" t="s">
        <v>1526</v>
      </c>
    </row>
    <row r="46" spans="3:13" x14ac:dyDescent="0.25">
      <c r="C46" t="s">
        <v>1504</v>
      </c>
      <c r="M46" t="s">
        <v>1527</v>
      </c>
    </row>
    <row r="47" spans="3:13" hidden="1" x14ac:dyDescent="0.25">
      <c r="D47" t="s">
        <v>1314</v>
      </c>
      <c r="M47" t="s">
        <v>1528</v>
      </c>
    </row>
    <row r="48" spans="3:13" x14ac:dyDescent="0.25">
      <c r="C48" t="s">
        <v>1505</v>
      </c>
      <c r="M48" t="s">
        <v>1529</v>
      </c>
    </row>
    <row r="49" spans="3:13" hidden="1" x14ac:dyDescent="0.25">
      <c r="D49" t="s">
        <v>1315</v>
      </c>
      <c r="M49" t="s">
        <v>1530</v>
      </c>
    </row>
    <row r="50" spans="3:13" x14ac:dyDescent="0.25">
      <c r="C50" t="s">
        <v>1506</v>
      </c>
      <c r="M50" t="s">
        <v>1531</v>
      </c>
    </row>
    <row r="51" spans="3:13" hidden="1" x14ac:dyDescent="0.25">
      <c r="D51" t="s">
        <v>1316</v>
      </c>
      <c r="M51" t="s">
        <v>1532</v>
      </c>
    </row>
    <row r="52" spans="3:13" x14ac:dyDescent="0.25">
      <c r="C52" t="s">
        <v>1507</v>
      </c>
      <c r="M52" t="s">
        <v>1533</v>
      </c>
    </row>
    <row r="53" spans="3:13" hidden="1" x14ac:dyDescent="0.25">
      <c r="D53" t="s">
        <v>1317</v>
      </c>
      <c r="M53" t="s">
        <v>1534</v>
      </c>
    </row>
    <row r="54" spans="3:13" x14ac:dyDescent="0.25">
      <c r="C54" t="s">
        <v>1508</v>
      </c>
      <c r="M54" t="s">
        <v>1535</v>
      </c>
    </row>
    <row r="55" spans="3:13" hidden="1" x14ac:dyDescent="0.25">
      <c r="D55" t="s">
        <v>1318</v>
      </c>
      <c r="M55" t="s">
        <v>1536</v>
      </c>
    </row>
    <row r="56" spans="3:13" x14ac:dyDescent="0.25">
      <c r="C56" t="s">
        <v>1509</v>
      </c>
      <c r="M56" t="s">
        <v>1537</v>
      </c>
    </row>
    <row r="57" spans="3:13" hidden="1" x14ac:dyDescent="0.25">
      <c r="D57" t="s">
        <v>1319</v>
      </c>
      <c r="M57" t="s">
        <v>1538</v>
      </c>
    </row>
    <row r="58" spans="3:13" x14ac:dyDescent="0.25">
      <c r="C58" t="s">
        <v>1510</v>
      </c>
      <c r="M58" t="s">
        <v>1539</v>
      </c>
    </row>
    <row r="59" spans="3:13" hidden="1" x14ac:dyDescent="0.25">
      <c r="D59" t="s">
        <v>1320</v>
      </c>
      <c r="M59" t="s">
        <v>1540</v>
      </c>
    </row>
    <row r="60" spans="3:13" x14ac:dyDescent="0.25">
      <c r="C60" t="s">
        <v>1511</v>
      </c>
      <c r="M60" t="s">
        <v>1541</v>
      </c>
    </row>
    <row r="61" spans="3:13" hidden="1" x14ac:dyDescent="0.25">
      <c r="D61" t="s">
        <v>1321</v>
      </c>
      <c r="M61" t="s">
        <v>1542</v>
      </c>
    </row>
    <row r="62" spans="3:13" x14ac:dyDescent="0.25">
      <c r="C62" t="s">
        <v>1512</v>
      </c>
      <c r="M62" t="s">
        <v>1543</v>
      </c>
    </row>
    <row r="63" spans="3:13" hidden="1" x14ac:dyDescent="0.25">
      <c r="D63" t="s">
        <v>1322</v>
      </c>
      <c r="M63" t="s">
        <v>1544</v>
      </c>
    </row>
    <row r="64" spans="3:13" x14ac:dyDescent="0.25">
      <c r="C64" t="s">
        <v>1513</v>
      </c>
      <c r="M64" t="s">
        <v>1545</v>
      </c>
    </row>
    <row r="65" spans="3:13" hidden="1" x14ac:dyDescent="0.25">
      <c r="D65" t="s">
        <v>1323</v>
      </c>
      <c r="M65" t="s">
        <v>1546</v>
      </c>
    </row>
    <row r="66" spans="3:13" x14ac:dyDescent="0.25">
      <c r="C66" t="s">
        <v>1514</v>
      </c>
      <c r="M66" t="s">
        <v>1547</v>
      </c>
    </row>
    <row r="67" spans="3:13" hidden="1" x14ac:dyDescent="0.25">
      <c r="D67" t="s">
        <v>1324</v>
      </c>
      <c r="M67" t="s">
        <v>1548</v>
      </c>
    </row>
    <row r="68" spans="3:13" x14ac:dyDescent="0.25">
      <c r="C68" t="s">
        <v>1515</v>
      </c>
      <c r="M68" t="s">
        <v>1549</v>
      </c>
    </row>
    <row r="69" spans="3:13" hidden="1" x14ac:dyDescent="0.25">
      <c r="D69" t="s">
        <v>1325</v>
      </c>
      <c r="M69" t="s">
        <v>1550</v>
      </c>
    </row>
    <row r="70" spans="3:13" x14ac:dyDescent="0.25">
      <c r="C70" t="s">
        <v>1516</v>
      </c>
      <c r="M70" t="s">
        <v>1551</v>
      </c>
    </row>
    <row r="71" spans="3:13" hidden="1" x14ac:dyDescent="0.25">
      <c r="D71" t="s">
        <v>1326</v>
      </c>
      <c r="M71" t="s">
        <v>1552</v>
      </c>
    </row>
    <row r="72" spans="3:13" x14ac:dyDescent="0.25">
      <c r="C72" t="s">
        <v>1517</v>
      </c>
      <c r="M72" t="s">
        <v>1553</v>
      </c>
    </row>
    <row r="73" spans="3:13" hidden="1" x14ac:dyDescent="0.25">
      <c r="D73" t="s">
        <v>1327</v>
      </c>
      <c r="M73" t="s">
        <v>1554</v>
      </c>
    </row>
    <row r="74" spans="3:13" x14ac:dyDescent="0.25">
      <c r="C74" t="s">
        <v>1518</v>
      </c>
      <c r="M74" t="s">
        <v>1555</v>
      </c>
    </row>
    <row r="75" spans="3:13" hidden="1" x14ac:dyDescent="0.25">
      <c r="D75" t="s">
        <v>1328</v>
      </c>
      <c r="M75" t="s">
        <v>1556</v>
      </c>
    </row>
    <row r="76" spans="3:13" x14ac:dyDescent="0.25">
      <c r="C76" t="s">
        <v>1519</v>
      </c>
      <c r="M76" t="s">
        <v>1557</v>
      </c>
    </row>
    <row r="77" spans="3:13" hidden="1" x14ac:dyDescent="0.25">
      <c r="D77" t="s">
        <v>1329</v>
      </c>
      <c r="M77" t="s">
        <v>1558</v>
      </c>
    </row>
    <row r="78" spans="3:13" x14ac:dyDescent="0.25">
      <c r="C78" t="s">
        <v>1520</v>
      </c>
      <c r="M78" t="s">
        <v>1559</v>
      </c>
    </row>
    <row r="79" spans="3:13" hidden="1" x14ac:dyDescent="0.25">
      <c r="D79" t="s">
        <v>1330</v>
      </c>
      <c r="M79" t="s">
        <v>1560</v>
      </c>
    </row>
    <row r="80" spans="3:13" x14ac:dyDescent="0.25">
      <c r="C80" t="s">
        <v>1521</v>
      </c>
      <c r="M80" t="s">
        <v>1561</v>
      </c>
    </row>
    <row r="81" spans="3:13" hidden="1" x14ac:dyDescent="0.25">
      <c r="D81" t="s">
        <v>1331</v>
      </c>
      <c r="M81" t="s">
        <v>1562</v>
      </c>
    </row>
    <row r="82" spans="3:13" x14ac:dyDescent="0.25">
      <c r="C82" t="s">
        <v>1522</v>
      </c>
      <c r="M82" t="s">
        <v>1563</v>
      </c>
    </row>
    <row r="83" spans="3:13" hidden="1" x14ac:dyDescent="0.25">
      <c r="D83" t="s">
        <v>1332</v>
      </c>
      <c r="M83" t="s">
        <v>1564</v>
      </c>
    </row>
    <row r="84" spans="3:13" x14ac:dyDescent="0.25">
      <c r="C84" t="s">
        <v>1523</v>
      </c>
      <c r="M84" t="s">
        <v>1565</v>
      </c>
    </row>
    <row r="85" spans="3:13" hidden="1" x14ac:dyDescent="0.25">
      <c r="D85" t="s">
        <v>1333</v>
      </c>
      <c r="M85" t="s">
        <v>1566</v>
      </c>
    </row>
    <row r="86" spans="3:13" x14ac:dyDescent="0.25">
      <c r="C86" t="s">
        <v>1524</v>
      </c>
      <c r="M86" t="s">
        <v>1567</v>
      </c>
    </row>
    <row r="87" spans="3:13" hidden="1" x14ac:dyDescent="0.25">
      <c r="D87" t="s">
        <v>1334</v>
      </c>
      <c r="M87" t="s">
        <v>1568</v>
      </c>
    </row>
    <row r="88" spans="3:13" x14ac:dyDescent="0.25">
      <c r="C88" t="s">
        <v>1525</v>
      </c>
      <c r="M88" t="s">
        <v>1569</v>
      </c>
    </row>
    <row r="89" spans="3:13" hidden="1" x14ac:dyDescent="0.25">
      <c r="D89" t="s">
        <v>1335</v>
      </c>
      <c r="M89" t="s">
        <v>1570</v>
      </c>
    </row>
    <row r="90" spans="3:13" x14ac:dyDescent="0.25">
      <c r="C90" t="s">
        <v>1526</v>
      </c>
      <c r="M90" t="s">
        <v>1571</v>
      </c>
    </row>
    <row r="91" spans="3:13" hidden="1" x14ac:dyDescent="0.25">
      <c r="D91" t="s">
        <v>1336</v>
      </c>
      <c r="M91" t="s">
        <v>1572</v>
      </c>
    </row>
    <row r="92" spans="3:13" x14ac:dyDescent="0.25">
      <c r="C92" t="s">
        <v>1527</v>
      </c>
      <c r="M92" t="s">
        <v>1573</v>
      </c>
    </row>
    <row r="93" spans="3:13" hidden="1" x14ac:dyDescent="0.25">
      <c r="D93" t="s">
        <v>1337</v>
      </c>
      <c r="M93" t="s">
        <v>1574</v>
      </c>
    </row>
    <row r="94" spans="3:13" x14ac:dyDescent="0.25">
      <c r="C94" t="s">
        <v>1528</v>
      </c>
      <c r="M94" t="s">
        <v>1575</v>
      </c>
    </row>
    <row r="95" spans="3:13" hidden="1" x14ac:dyDescent="0.25">
      <c r="D95" t="s">
        <v>1338</v>
      </c>
      <c r="M95" t="s">
        <v>1576</v>
      </c>
    </row>
    <row r="96" spans="3:13" x14ac:dyDescent="0.25">
      <c r="C96" t="s">
        <v>1529</v>
      </c>
      <c r="M96" t="s">
        <v>1577</v>
      </c>
    </row>
    <row r="97" spans="3:13" hidden="1" x14ac:dyDescent="0.25">
      <c r="D97" t="s">
        <v>1339</v>
      </c>
      <c r="M97" t="s">
        <v>1578</v>
      </c>
    </row>
    <row r="98" spans="3:13" x14ac:dyDescent="0.25">
      <c r="C98" t="s">
        <v>1530</v>
      </c>
      <c r="M98" t="s">
        <v>1579</v>
      </c>
    </row>
    <row r="99" spans="3:13" hidden="1" x14ac:dyDescent="0.25">
      <c r="D99" t="s">
        <v>1340</v>
      </c>
      <c r="M99" t="s">
        <v>1580</v>
      </c>
    </row>
    <row r="100" spans="3:13" x14ac:dyDescent="0.25">
      <c r="C100" t="s">
        <v>1531</v>
      </c>
      <c r="M100" t="s">
        <v>1581</v>
      </c>
    </row>
    <row r="101" spans="3:13" hidden="1" x14ac:dyDescent="0.25">
      <c r="D101" t="s">
        <v>1341</v>
      </c>
      <c r="M101" t="s">
        <v>1582</v>
      </c>
    </row>
    <row r="102" spans="3:13" x14ac:dyDescent="0.25">
      <c r="C102" t="s">
        <v>1532</v>
      </c>
      <c r="M102" t="s">
        <v>1583</v>
      </c>
    </row>
    <row r="103" spans="3:13" hidden="1" x14ac:dyDescent="0.25">
      <c r="D103" t="s">
        <v>1342</v>
      </c>
      <c r="M103" t="s">
        <v>1584</v>
      </c>
    </row>
    <row r="104" spans="3:13" x14ac:dyDescent="0.25">
      <c r="C104" t="s">
        <v>1533</v>
      </c>
      <c r="M104" t="s">
        <v>1585</v>
      </c>
    </row>
    <row r="105" spans="3:13" hidden="1" x14ac:dyDescent="0.25">
      <c r="D105" t="s">
        <v>1343</v>
      </c>
      <c r="M105" t="s">
        <v>1586</v>
      </c>
    </row>
    <row r="106" spans="3:13" x14ac:dyDescent="0.25">
      <c r="C106" t="s">
        <v>1534</v>
      </c>
      <c r="M106" t="s">
        <v>1587</v>
      </c>
    </row>
    <row r="107" spans="3:13" hidden="1" x14ac:dyDescent="0.25">
      <c r="D107" t="s">
        <v>1344</v>
      </c>
      <c r="M107" t="s">
        <v>1588</v>
      </c>
    </row>
    <row r="108" spans="3:13" x14ac:dyDescent="0.25">
      <c r="C108" t="s">
        <v>1535</v>
      </c>
      <c r="M108" t="s">
        <v>1589</v>
      </c>
    </row>
    <row r="109" spans="3:13" hidden="1" x14ac:dyDescent="0.25">
      <c r="D109" t="s">
        <v>1345</v>
      </c>
      <c r="M109" t="s">
        <v>1590</v>
      </c>
    </row>
    <row r="110" spans="3:13" x14ac:dyDescent="0.25">
      <c r="C110" t="s">
        <v>1536</v>
      </c>
      <c r="M110" t="s">
        <v>1591</v>
      </c>
    </row>
    <row r="111" spans="3:13" hidden="1" x14ac:dyDescent="0.25">
      <c r="D111" t="s">
        <v>1346</v>
      </c>
      <c r="M111" t="s">
        <v>1592</v>
      </c>
    </row>
    <row r="112" spans="3:13" x14ac:dyDescent="0.25">
      <c r="C112" t="s">
        <v>1537</v>
      </c>
      <c r="M112" t="s">
        <v>1593</v>
      </c>
    </row>
    <row r="113" spans="3:13" hidden="1" x14ac:dyDescent="0.25">
      <c r="D113" t="s">
        <v>1347</v>
      </c>
      <c r="M113" t="s">
        <v>1594</v>
      </c>
    </row>
    <row r="114" spans="3:13" x14ac:dyDescent="0.25">
      <c r="C114" t="s">
        <v>1538</v>
      </c>
      <c r="M114" t="s">
        <v>1595</v>
      </c>
    </row>
    <row r="115" spans="3:13" hidden="1" x14ac:dyDescent="0.25">
      <c r="D115" t="s">
        <v>1348</v>
      </c>
      <c r="M115" t="s">
        <v>1596</v>
      </c>
    </row>
    <row r="116" spans="3:13" x14ac:dyDescent="0.25">
      <c r="C116" t="s">
        <v>1539</v>
      </c>
      <c r="M116" t="s">
        <v>1597</v>
      </c>
    </row>
    <row r="117" spans="3:13" hidden="1" x14ac:dyDescent="0.25">
      <c r="D117" t="s">
        <v>1349</v>
      </c>
      <c r="M117" t="s">
        <v>1598</v>
      </c>
    </row>
    <row r="118" spans="3:13" x14ac:dyDescent="0.25">
      <c r="C118" t="s">
        <v>1540</v>
      </c>
      <c r="M118" t="s">
        <v>1599</v>
      </c>
    </row>
    <row r="119" spans="3:13" hidden="1" x14ac:dyDescent="0.25">
      <c r="D119" t="s">
        <v>1350</v>
      </c>
      <c r="M119" t="s">
        <v>1600</v>
      </c>
    </row>
    <row r="120" spans="3:13" x14ac:dyDescent="0.25">
      <c r="C120" t="s">
        <v>1541</v>
      </c>
      <c r="M120" t="s">
        <v>1601</v>
      </c>
    </row>
    <row r="121" spans="3:13" hidden="1" x14ac:dyDescent="0.25">
      <c r="D121" t="s">
        <v>1351</v>
      </c>
      <c r="M121" t="s">
        <v>1602</v>
      </c>
    </row>
    <row r="122" spans="3:13" x14ac:dyDescent="0.25">
      <c r="C122" t="s">
        <v>1542</v>
      </c>
      <c r="M122" t="s">
        <v>1603</v>
      </c>
    </row>
    <row r="123" spans="3:13" hidden="1" x14ac:dyDescent="0.25">
      <c r="D123" t="s">
        <v>1352</v>
      </c>
      <c r="M123" t="s">
        <v>1604</v>
      </c>
    </row>
    <row r="124" spans="3:13" x14ac:dyDescent="0.25">
      <c r="C124" t="s">
        <v>1543</v>
      </c>
      <c r="M124" t="s">
        <v>1605</v>
      </c>
    </row>
    <row r="125" spans="3:13" hidden="1" x14ac:dyDescent="0.25">
      <c r="D125" t="s">
        <v>1353</v>
      </c>
      <c r="M125" t="s">
        <v>1606</v>
      </c>
    </row>
    <row r="126" spans="3:13" x14ac:dyDescent="0.25">
      <c r="C126" t="s">
        <v>1544</v>
      </c>
      <c r="M126" t="s">
        <v>1607</v>
      </c>
    </row>
    <row r="127" spans="3:13" hidden="1" x14ac:dyDescent="0.25">
      <c r="D127" t="s">
        <v>1354</v>
      </c>
      <c r="M127" t="s">
        <v>1608</v>
      </c>
    </row>
    <row r="128" spans="3:13" x14ac:dyDescent="0.25">
      <c r="C128" t="s">
        <v>1545</v>
      </c>
      <c r="M128" t="s">
        <v>1609</v>
      </c>
    </row>
    <row r="129" spans="3:13" hidden="1" x14ac:dyDescent="0.25">
      <c r="D129" t="s">
        <v>1355</v>
      </c>
      <c r="M129" t="s">
        <v>1610</v>
      </c>
    </row>
    <row r="130" spans="3:13" x14ac:dyDescent="0.25">
      <c r="C130" t="s">
        <v>1546</v>
      </c>
      <c r="M130" t="s">
        <v>1611</v>
      </c>
    </row>
    <row r="131" spans="3:13" hidden="1" x14ac:dyDescent="0.25">
      <c r="D131" t="s">
        <v>1356</v>
      </c>
      <c r="M131" t="s">
        <v>1612</v>
      </c>
    </row>
    <row r="132" spans="3:13" x14ac:dyDescent="0.25">
      <c r="C132" t="s">
        <v>1547</v>
      </c>
      <c r="M132" t="s">
        <v>1613</v>
      </c>
    </row>
    <row r="133" spans="3:13" hidden="1" x14ac:dyDescent="0.25">
      <c r="D133" t="s">
        <v>1357</v>
      </c>
      <c r="M133" t="s">
        <v>1614</v>
      </c>
    </row>
    <row r="134" spans="3:13" x14ac:dyDescent="0.25">
      <c r="C134" t="s">
        <v>1548</v>
      </c>
      <c r="M134" t="s">
        <v>1615</v>
      </c>
    </row>
    <row r="135" spans="3:13" hidden="1" x14ac:dyDescent="0.25">
      <c r="D135" t="s">
        <v>1358</v>
      </c>
      <c r="M135" t="s">
        <v>1616</v>
      </c>
    </row>
    <row r="136" spans="3:13" x14ac:dyDescent="0.25">
      <c r="C136" t="s">
        <v>1549</v>
      </c>
      <c r="M136" t="s">
        <v>1617</v>
      </c>
    </row>
    <row r="137" spans="3:13" hidden="1" x14ac:dyDescent="0.25">
      <c r="D137" t="s">
        <v>1359</v>
      </c>
      <c r="M137" t="s">
        <v>1618</v>
      </c>
    </row>
    <row r="138" spans="3:13" x14ac:dyDescent="0.25">
      <c r="C138" t="s">
        <v>1550</v>
      </c>
      <c r="M138" t="s">
        <v>1619</v>
      </c>
    </row>
    <row r="139" spans="3:13" hidden="1" x14ac:dyDescent="0.25">
      <c r="D139" t="s">
        <v>1360</v>
      </c>
      <c r="M139" t="s">
        <v>1620</v>
      </c>
    </row>
    <row r="140" spans="3:13" x14ac:dyDescent="0.25">
      <c r="C140" t="s">
        <v>1551</v>
      </c>
      <c r="M140" t="s">
        <v>1621</v>
      </c>
    </row>
    <row r="141" spans="3:13" hidden="1" x14ac:dyDescent="0.25">
      <c r="D141" t="s">
        <v>1361</v>
      </c>
      <c r="M141" t="s">
        <v>1622</v>
      </c>
    </row>
    <row r="142" spans="3:13" x14ac:dyDescent="0.25">
      <c r="C142" t="s">
        <v>1552</v>
      </c>
      <c r="M142" t="s">
        <v>1623</v>
      </c>
    </row>
    <row r="143" spans="3:13" hidden="1" x14ac:dyDescent="0.25">
      <c r="D143" t="s">
        <v>1362</v>
      </c>
      <c r="M143" t="s">
        <v>1624</v>
      </c>
    </row>
    <row r="144" spans="3:13" x14ac:dyDescent="0.25">
      <c r="C144" t="s">
        <v>1553</v>
      </c>
      <c r="M144" t="s">
        <v>1625</v>
      </c>
    </row>
    <row r="145" spans="3:13" hidden="1" x14ac:dyDescent="0.25">
      <c r="D145" t="s">
        <v>1363</v>
      </c>
      <c r="M145" t="s">
        <v>1626</v>
      </c>
    </row>
    <row r="146" spans="3:13" x14ac:dyDescent="0.25">
      <c r="C146" t="s">
        <v>1554</v>
      </c>
      <c r="M146" t="s">
        <v>1627</v>
      </c>
    </row>
    <row r="147" spans="3:13" hidden="1" x14ac:dyDescent="0.25">
      <c r="D147" t="s">
        <v>1364</v>
      </c>
      <c r="M147" t="s">
        <v>1628</v>
      </c>
    </row>
    <row r="148" spans="3:13" x14ac:dyDescent="0.25">
      <c r="C148" t="s">
        <v>1555</v>
      </c>
      <c r="M148" t="s">
        <v>1629</v>
      </c>
    </row>
    <row r="149" spans="3:13" hidden="1" x14ac:dyDescent="0.25">
      <c r="D149" t="s">
        <v>1365</v>
      </c>
      <c r="M149" t="s">
        <v>1630</v>
      </c>
    </row>
    <row r="150" spans="3:13" x14ac:dyDescent="0.25">
      <c r="C150" t="s">
        <v>1556</v>
      </c>
      <c r="M150" t="s">
        <v>1631</v>
      </c>
    </row>
    <row r="151" spans="3:13" hidden="1" x14ac:dyDescent="0.25">
      <c r="D151" t="s">
        <v>1366</v>
      </c>
      <c r="M151" t="s">
        <v>1632</v>
      </c>
    </row>
    <row r="152" spans="3:13" x14ac:dyDescent="0.25">
      <c r="C152" t="s">
        <v>1557</v>
      </c>
      <c r="M152" t="s">
        <v>1633</v>
      </c>
    </row>
    <row r="153" spans="3:13" hidden="1" x14ac:dyDescent="0.25">
      <c r="D153" t="s">
        <v>1367</v>
      </c>
      <c r="M153" t="s">
        <v>1634</v>
      </c>
    </row>
    <row r="154" spans="3:13" x14ac:dyDescent="0.25">
      <c r="C154" t="s">
        <v>1558</v>
      </c>
      <c r="M154" t="s">
        <v>1635</v>
      </c>
    </row>
    <row r="155" spans="3:13" hidden="1" x14ac:dyDescent="0.25">
      <c r="D155" t="s">
        <v>1368</v>
      </c>
      <c r="M155" t="s">
        <v>1636</v>
      </c>
    </row>
    <row r="156" spans="3:13" x14ac:dyDescent="0.25">
      <c r="C156" t="s">
        <v>1559</v>
      </c>
      <c r="M156" t="s">
        <v>1637</v>
      </c>
    </row>
    <row r="157" spans="3:13" hidden="1" x14ac:dyDescent="0.25">
      <c r="D157" t="s">
        <v>1369</v>
      </c>
      <c r="M157" t="s">
        <v>1638</v>
      </c>
    </row>
    <row r="158" spans="3:13" x14ac:dyDescent="0.25">
      <c r="C158" t="s">
        <v>1560</v>
      </c>
      <c r="M158" t="s">
        <v>1639</v>
      </c>
    </row>
    <row r="159" spans="3:13" hidden="1" x14ac:dyDescent="0.25">
      <c r="D159" t="s">
        <v>1370</v>
      </c>
      <c r="M159" t="s">
        <v>1640</v>
      </c>
    </row>
    <row r="160" spans="3:13" x14ac:dyDescent="0.25">
      <c r="C160" t="s">
        <v>1561</v>
      </c>
      <c r="M160" t="s">
        <v>1641</v>
      </c>
    </row>
    <row r="161" spans="3:13" hidden="1" x14ac:dyDescent="0.25">
      <c r="D161" t="s">
        <v>1371</v>
      </c>
      <c r="M161" t="s">
        <v>1642</v>
      </c>
    </row>
    <row r="162" spans="3:13" x14ac:dyDescent="0.25">
      <c r="C162" t="s">
        <v>1562</v>
      </c>
      <c r="M162" t="s">
        <v>1643</v>
      </c>
    </row>
    <row r="163" spans="3:13" hidden="1" x14ac:dyDescent="0.25">
      <c r="D163" t="s">
        <v>1372</v>
      </c>
      <c r="M163" t="s">
        <v>1644</v>
      </c>
    </row>
    <row r="164" spans="3:13" x14ac:dyDescent="0.25">
      <c r="C164" t="s">
        <v>1563</v>
      </c>
      <c r="M164" t="s">
        <v>1645</v>
      </c>
    </row>
    <row r="165" spans="3:13" hidden="1" x14ac:dyDescent="0.25">
      <c r="D165" t="s">
        <v>1373</v>
      </c>
      <c r="M165" t="s">
        <v>1646</v>
      </c>
    </row>
    <row r="166" spans="3:13" x14ac:dyDescent="0.25">
      <c r="C166" t="s">
        <v>1564</v>
      </c>
      <c r="M166" t="s">
        <v>1647</v>
      </c>
    </row>
    <row r="167" spans="3:13" hidden="1" x14ac:dyDescent="0.25">
      <c r="D167" t="s">
        <v>1374</v>
      </c>
      <c r="M167" t="s">
        <v>1648</v>
      </c>
    </row>
    <row r="168" spans="3:13" x14ac:dyDescent="0.25">
      <c r="C168" t="s">
        <v>1565</v>
      </c>
      <c r="M168" t="s">
        <v>1649</v>
      </c>
    </row>
    <row r="169" spans="3:13" hidden="1" x14ac:dyDescent="0.25">
      <c r="D169" t="s">
        <v>1375</v>
      </c>
      <c r="M169" t="s">
        <v>1650</v>
      </c>
    </row>
    <row r="170" spans="3:13" x14ac:dyDescent="0.25">
      <c r="C170" t="s">
        <v>1566</v>
      </c>
      <c r="M170" t="s">
        <v>1651</v>
      </c>
    </row>
    <row r="171" spans="3:13" hidden="1" x14ac:dyDescent="0.25">
      <c r="D171" t="s">
        <v>1376</v>
      </c>
      <c r="M171" t="s">
        <v>1652</v>
      </c>
    </row>
    <row r="172" spans="3:13" x14ac:dyDescent="0.25">
      <c r="C172" t="s">
        <v>1567</v>
      </c>
      <c r="M172" t="s">
        <v>1653</v>
      </c>
    </row>
    <row r="173" spans="3:13" hidden="1" x14ac:dyDescent="0.25">
      <c r="D173" t="s">
        <v>1377</v>
      </c>
      <c r="M173" t="s">
        <v>1654</v>
      </c>
    </row>
    <row r="174" spans="3:13" x14ac:dyDescent="0.25">
      <c r="C174" t="s">
        <v>1568</v>
      </c>
      <c r="M174" t="s">
        <v>1655</v>
      </c>
    </row>
    <row r="175" spans="3:13" hidden="1" x14ac:dyDescent="0.25">
      <c r="D175" t="s">
        <v>1378</v>
      </c>
      <c r="M175" t="s">
        <v>1656</v>
      </c>
    </row>
    <row r="176" spans="3:13" x14ac:dyDescent="0.25">
      <c r="C176" t="s">
        <v>1569</v>
      </c>
      <c r="M176" t="s">
        <v>1657</v>
      </c>
    </row>
    <row r="177" spans="3:13" hidden="1" x14ac:dyDescent="0.25">
      <c r="D177" t="s">
        <v>1379</v>
      </c>
      <c r="M177" t="s">
        <v>1658</v>
      </c>
    </row>
    <row r="178" spans="3:13" x14ac:dyDescent="0.25">
      <c r="C178" t="s">
        <v>1570</v>
      </c>
      <c r="M178" t="s">
        <v>1659</v>
      </c>
    </row>
    <row r="179" spans="3:13" hidden="1" x14ac:dyDescent="0.25">
      <c r="D179" t="s">
        <v>1380</v>
      </c>
      <c r="M179" t="s">
        <v>1660</v>
      </c>
    </row>
    <row r="180" spans="3:13" x14ac:dyDescent="0.25">
      <c r="C180" t="s">
        <v>1571</v>
      </c>
      <c r="M180" t="s">
        <v>1661</v>
      </c>
    </row>
    <row r="181" spans="3:13" hidden="1" x14ac:dyDescent="0.25">
      <c r="D181" t="s">
        <v>1381</v>
      </c>
      <c r="M181" t="s">
        <v>1662</v>
      </c>
    </row>
    <row r="182" spans="3:13" x14ac:dyDescent="0.25">
      <c r="C182" t="s">
        <v>1572</v>
      </c>
      <c r="M182" t="s">
        <v>1663</v>
      </c>
    </row>
    <row r="183" spans="3:13" hidden="1" x14ac:dyDescent="0.25">
      <c r="D183" t="s">
        <v>1382</v>
      </c>
      <c r="M183" t="s">
        <v>1664</v>
      </c>
    </row>
    <row r="184" spans="3:13" x14ac:dyDescent="0.25">
      <c r="C184" t="s">
        <v>1573</v>
      </c>
      <c r="M184" t="s">
        <v>1665</v>
      </c>
    </row>
    <row r="185" spans="3:13" hidden="1" x14ac:dyDescent="0.25">
      <c r="D185" t="s">
        <v>1383</v>
      </c>
      <c r="M185" t="s">
        <v>1666</v>
      </c>
    </row>
    <row r="186" spans="3:13" x14ac:dyDescent="0.25">
      <c r="C186" t="s">
        <v>1574</v>
      </c>
      <c r="M186" t="s">
        <v>1667</v>
      </c>
    </row>
    <row r="187" spans="3:13" hidden="1" x14ac:dyDescent="0.25">
      <c r="D187" t="s">
        <v>1384</v>
      </c>
      <c r="M187" t="s">
        <v>1668</v>
      </c>
    </row>
    <row r="188" spans="3:13" x14ac:dyDescent="0.25">
      <c r="C188" t="s">
        <v>1575</v>
      </c>
      <c r="M188" t="s">
        <v>1669</v>
      </c>
    </row>
    <row r="189" spans="3:13" hidden="1" x14ac:dyDescent="0.25">
      <c r="D189" t="s">
        <v>1385</v>
      </c>
      <c r="M189" t="s">
        <v>1670</v>
      </c>
    </row>
    <row r="190" spans="3:13" x14ac:dyDescent="0.25">
      <c r="C190" t="s">
        <v>1576</v>
      </c>
      <c r="M190" t="s">
        <v>1671</v>
      </c>
    </row>
    <row r="191" spans="3:13" hidden="1" x14ac:dyDescent="0.25">
      <c r="D191" t="s">
        <v>1386</v>
      </c>
    </row>
    <row r="192" spans="3:13" x14ac:dyDescent="0.25">
      <c r="C192" t="s">
        <v>1577</v>
      </c>
    </row>
    <row r="193" spans="3:4" hidden="1" x14ac:dyDescent="0.25">
      <c r="D193" t="s">
        <v>1387</v>
      </c>
    </row>
    <row r="194" spans="3:4" x14ac:dyDescent="0.25">
      <c r="C194" t="s">
        <v>1578</v>
      </c>
    </row>
    <row r="195" spans="3:4" hidden="1" x14ac:dyDescent="0.25">
      <c r="D195" t="s">
        <v>1388</v>
      </c>
    </row>
    <row r="196" spans="3:4" x14ac:dyDescent="0.25">
      <c r="C196" t="s">
        <v>1579</v>
      </c>
    </row>
    <row r="197" spans="3:4" hidden="1" x14ac:dyDescent="0.25">
      <c r="D197" t="s">
        <v>1389</v>
      </c>
    </row>
    <row r="198" spans="3:4" x14ac:dyDescent="0.25">
      <c r="C198" t="s">
        <v>1580</v>
      </c>
    </row>
    <row r="199" spans="3:4" hidden="1" x14ac:dyDescent="0.25">
      <c r="D199" t="s">
        <v>1390</v>
      </c>
    </row>
    <row r="200" spans="3:4" x14ac:dyDescent="0.25">
      <c r="C200" t="s">
        <v>1581</v>
      </c>
    </row>
    <row r="201" spans="3:4" hidden="1" x14ac:dyDescent="0.25">
      <c r="D201" t="s">
        <v>1391</v>
      </c>
    </row>
    <row r="202" spans="3:4" x14ac:dyDescent="0.25">
      <c r="C202" t="s">
        <v>1582</v>
      </c>
    </row>
    <row r="203" spans="3:4" hidden="1" x14ac:dyDescent="0.25">
      <c r="D203" t="s">
        <v>1392</v>
      </c>
    </row>
    <row r="204" spans="3:4" x14ac:dyDescent="0.25">
      <c r="C204" t="s">
        <v>1583</v>
      </c>
    </row>
    <row r="205" spans="3:4" hidden="1" x14ac:dyDescent="0.25">
      <c r="D205" t="s">
        <v>1393</v>
      </c>
    </row>
    <row r="206" spans="3:4" x14ac:dyDescent="0.25">
      <c r="C206" t="s">
        <v>1584</v>
      </c>
    </row>
    <row r="207" spans="3:4" hidden="1" x14ac:dyDescent="0.25">
      <c r="D207" t="s">
        <v>1394</v>
      </c>
    </row>
    <row r="208" spans="3:4" x14ac:dyDescent="0.25">
      <c r="C208" t="s">
        <v>1585</v>
      </c>
    </row>
    <row r="209" spans="3:4" hidden="1" x14ac:dyDescent="0.25">
      <c r="D209" t="s">
        <v>1395</v>
      </c>
    </row>
    <row r="210" spans="3:4" x14ac:dyDescent="0.25">
      <c r="C210" t="s">
        <v>1586</v>
      </c>
    </row>
    <row r="211" spans="3:4" hidden="1" x14ac:dyDescent="0.25">
      <c r="D211" t="s">
        <v>1396</v>
      </c>
    </row>
    <row r="212" spans="3:4" x14ac:dyDescent="0.25">
      <c r="C212" t="s">
        <v>1587</v>
      </c>
    </row>
    <row r="213" spans="3:4" hidden="1" x14ac:dyDescent="0.25">
      <c r="D213" t="s">
        <v>1397</v>
      </c>
    </row>
    <row r="214" spans="3:4" x14ac:dyDescent="0.25">
      <c r="C214" t="s">
        <v>1588</v>
      </c>
    </row>
    <row r="215" spans="3:4" hidden="1" x14ac:dyDescent="0.25">
      <c r="D215" t="s">
        <v>1398</v>
      </c>
    </row>
    <row r="216" spans="3:4" x14ac:dyDescent="0.25">
      <c r="C216" t="s">
        <v>1589</v>
      </c>
    </row>
    <row r="217" spans="3:4" hidden="1" x14ac:dyDescent="0.25">
      <c r="D217" t="s">
        <v>1399</v>
      </c>
    </row>
    <row r="218" spans="3:4" x14ac:dyDescent="0.25">
      <c r="C218" t="s">
        <v>1590</v>
      </c>
    </row>
    <row r="219" spans="3:4" hidden="1" x14ac:dyDescent="0.25">
      <c r="D219" t="s">
        <v>1400</v>
      </c>
    </row>
    <row r="220" spans="3:4" x14ac:dyDescent="0.25">
      <c r="C220" t="s">
        <v>1591</v>
      </c>
    </row>
    <row r="221" spans="3:4" hidden="1" x14ac:dyDescent="0.25">
      <c r="D221" t="s">
        <v>1401</v>
      </c>
    </row>
    <row r="222" spans="3:4" x14ac:dyDescent="0.25">
      <c r="C222" t="s">
        <v>1592</v>
      </c>
    </row>
    <row r="223" spans="3:4" hidden="1" x14ac:dyDescent="0.25">
      <c r="D223" t="s">
        <v>1402</v>
      </c>
    </row>
    <row r="224" spans="3:4" x14ac:dyDescent="0.25">
      <c r="C224" t="s">
        <v>1593</v>
      </c>
    </row>
    <row r="225" spans="3:4" hidden="1" x14ac:dyDescent="0.25">
      <c r="D225" t="s">
        <v>1403</v>
      </c>
    </row>
    <row r="226" spans="3:4" x14ac:dyDescent="0.25">
      <c r="C226" t="s">
        <v>1594</v>
      </c>
    </row>
    <row r="227" spans="3:4" hidden="1" x14ac:dyDescent="0.25">
      <c r="D227" t="s">
        <v>1404</v>
      </c>
    </row>
    <row r="228" spans="3:4" x14ac:dyDescent="0.25">
      <c r="C228" t="s">
        <v>1595</v>
      </c>
    </row>
    <row r="229" spans="3:4" hidden="1" x14ac:dyDescent="0.25">
      <c r="D229" t="s">
        <v>1405</v>
      </c>
    </row>
    <row r="230" spans="3:4" x14ac:dyDescent="0.25">
      <c r="C230" t="s">
        <v>1596</v>
      </c>
    </row>
    <row r="231" spans="3:4" hidden="1" x14ac:dyDescent="0.25">
      <c r="D231" t="s">
        <v>1406</v>
      </c>
    </row>
    <row r="232" spans="3:4" x14ac:dyDescent="0.25">
      <c r="C232" t="s">
        <v>1597</v>
      </c>
    </row>
    <row r="233" spans="3:4" hidden="1" x14ac:dyDescent="0.25">
      <c r="D233" t="s">
        <v>1407</v>
      </c>
    </row>
    <row r="234" spans="3:4" x14ac:dyDescent="0.25">
      <c r="C234" t="s">
        <v>1598</v>
      </c>
    </row>
    <row r="235" spans="3:4" hidden="1" x14ac:dyDescent="0.25">
      <c r="D235" t="s">
        <v>1408</v>
      </c>
    </row>
    <row r="236" spans="3:4" x14ac:dyDescent="0.25">
      <c r="C236" t="s">
        <v>1599</v>
      </c>
    </row>
    <row r="237" spans="3:4" hidden="1" x14ac:dyDescent="0.25">
      <c r="D237" t="s">
        <v>1409</v>
      </c>
    </row>
    <row r="238" spans="3:4" x14ac:dyDescent="0.25">
      <c r="C238" t="s">
        <v>1600</v>
      </c>
    </row>
    <row r="239" spans="3:4" hidden="1" x14ac:dyDescent="0.25">
      <c r="D239" t="s">
        <v>1410</v>
      </c>
    </row>
    <row r="240" spans="3:4" x14ac:dyDescent="0.25">
      <c r="C240" t="s">
        <v>1601</v>
      </c>
    </row>
    <row r="241" spans="3:4" hidden="1" x14ac:dyDescent="0.25">
      <c r="D241" t="s">
        <v>1411</v>
      </c>
    </row>
    <row r="242" spans="3:4" x14ac:dyDescent="0.25">
      <c r="C242" t="s">
        <v>1602</v>
      </c>
    </row>
    <row r="243" spans="3:4" hidden="1" x14ac:dyDescent="0.25">
      <c r="D243" t="s">
        <v>1412</v>
      </c>
    </row>
    <row r="244" spans="3:4" x14ac:dyDescent="0.25">
      <c r="C244" t="s">
        <v>1603</v>
      </c>
    </row>
    <row r="245" spans="3:4" hidden="1" x14ac:dyDescent="0.25">
      <c r="D245" t="s">
        <v>1413</v>
      </c>
    </row>
    <row r="246" spans="3:4" x14ac:dyDescent="0.25">
      <c r="C246" t="s">
        <v>1604</v>
      </c>
    </row>
    <row r="247" spans="3:4" hidden="1" x14ac:dyDescent="0.25">
      <c r="D247" t="s">
        <v>1414</v>
      </c>
    </row>
    <row r="248" spans="3:4" x14ac:dyDescent="0.25">
      <c r="C248" t="s">
        <v>1605</v>
      </c>
    </row>
    <row r="249" spans="3:4" hidden="1" x14ac:dyDescent="0.25">
      <c r="D249" t="s">
        <v>1415</v>
      </c>
    </row>
    <row r="250" spans="3:4" x14ac:dyDescent="0.25">
      <c r="C250" t="s">
        <v>1606</v>
      </c>
    </row>
    <row r="251" spans="3:4" hidden="1" x14ac:dyDescent="0.25">
      <c r="D251" t="s">
        <v>1416</v>
      </c>
    </row>
    <row r="252" spans="3:4" x14ac:dyDescent="0.25">
      <c r="C252" t="s">
        <v>1607</v>
      </c>
    </row>
    <row r="253" spans="3:4" hidden="1" x14ac:dyDescent="0.25">
      <c r="D253" t="s">
        <v>1417</v>
      </c>
    </row>
    <row r="254" spans="3:4" x14ac:dyDescent="0.25">
      <c r="C254" t="s">
        <v>1608</v>
      </c>
    </row>
    <row r="255" spans="3:4" hidden="1" x14ac:dyDescent="0.25">
      <c r="D255" t="s">
        <v>1418</v>
      </c>
    </row>
    <row r="256" spans="3:4" x14ac:dyDescent="0.25">
      <c r="C256" t="s">
        <v>1609</v>
      </c>
    </row>
    <row r="257" spans="3:4" hidden="1" x14ac:dyDescent="0.25">
      <c r="D257" t="s">
        <v>1419</v>
      </c>
    </row>
    <row r="258" spans="3:4" x14ac:dyDescent="0.25">
      <c r="C258" t="s">
        <v>1610</v>
      </c>
    </row>
    <row r="259" spans="3:4" hidden="1" x14ac:dyDescent="0.25">
      <c r="D259" t="s">
        <v>1420</v>
      </c>
    </row>
    <row r="260" spans="3:4" x14ac:dyDescent="0.25">
      <c r="C260" t="s">
        <v>1611</v>
      </c>
    </row>
    <row r="261" spans="3:4" hidden="1" x14ac:dyDescent="0.25">
      <c r="D261" t="s">
        <v>1421</v>
      </c>
    </row>
    <row r="262" spans="3:4" x14ac:dyDescent="0.25">
      <c r="C262" t="s">
        <v>1612</v>
      </c>
    </row>
    <row r="263" spans="3:4" hidden="1" x14ac:dyDescent="0.25">
      <c r="D263" t="s">
        <v>1422</v>
      </c>
    </row>
    <row r="264" spans="3:4" x14ac:dyDescent="0.25">
      <c r="C264" t="s">
        <v>1613</v>
      </c>
    </row>
    <row r="265" spans="3:4" hidden="1" x14ac:dyDescent="0.25">
      <c r="D265" t="s">
        <v>1423</v>
      </c>
    </row>
    <row r="266" spans="3:4" x14ac:dyDescent="0.25">
      <c r="C266" t="s">
        <v>1614</v>
      </c>
    </row>
    <row r="267" spans="3:4" hidden="1" x14ac:dyDescent="0.25">
      <c r="D267" t="s">
        <v>1424</v>
      </c>
    </row>
    <row r="268" spans="3:4" x14ac:dyDescent="0.25">
      <c r="C268" t="s">
        <v>1615</v>
      </c>
    </row>
    <row r="269" spans="3:4" hidden="1" x14ac:dyDescent="0.25">
      <c r="D269" t="s">
        <v>1425</v>
      </c>
    </row>
    <row r="270" spans="3:4" x14ac:dyDescent="0.25">
      <c r="C270" t="s">
        <v>1616</v>
      </c>
    </row>
    <row r="271" spans="3:4" hidden="1" x14ac:dyDescent="0.25">
      <c r="D271" t="s">
        <v>1426</v>
      </c>
    </row>
    <row r="272" spans="3:4" x14ac:dyDescent="0.25">
      <c r="C272" t="s">
        <v>1617</v>
      </c>
    </row>
    <row r="273" spans="3:4" hidden="1" x14ac:dyDescent="0.25">
      <c r="D273" t="s">
        <v>1427</v>
      </c>
    </row>
    <row r="274" spans="3:4" x14ac:dyDescent="0.25">
      <c r="C274" t="s">
        <v>1618</v>
      </c>
    </row>
    <row r="275" spans="3:4" hidden="1" x14ac:dyDescent="0.25">
      <c r="D275" t="s">
        <v>1428</v>
      </c>
    </row>
    <row r="276" spans="3:4" x14ac:dyDescent="0.25">
      <c r="C276" t="s">
        <v>1619</v>
      </c>
    </row>
    <row r="277" spans="3:4" hidden="1" x14ac:dyDescent="0.25">
      <c r="D277" t="s">
        <v>1429</v>
      </c>
    </row>
    <row r="278" spans="3:4" x14ac:dyDescent="0.25">
      <c r="C278" t="s">
        <v>1620</v>
      </c>
    </row>
    <row r="279" spans="3:4" hidden="1" x14ac:dyDescent="0.25">
      <c r="D279" t="s">
        <v>1430</v>
      </c>
    </row>
    <row r="280" spans="3:4" x14ac:dyDescent="0.25">
      <c r="C280" t="s">
        <v>1621</v>
      </c>
    </row>
    <row r="281" spans="3:4" hidden="1" x14ac:dyDescent="0.25">
      <c r="D281" t="s">
        <v>1431</v>
      </c>
    </row>
    <row r="282" spans="3:4" x14ac:dyDescent="0.25">
      <c r="C282" t="s">
        <v>1622</v>
      </c>
    </row>
    <row r="283" spans="3:4" hidden="1" x14ac:dyDescent="0.25">
      <c r="D283" t="s">
        <v>1432</v>
      </c>
    </row>
    <row r="284" spans="3:4" x14ac:dyDescent="0.25">
      <c r="C284" t="s">
        <v>1623</v>
      </c>
    </row>
    <row r="285" spans="3:4" hidden="1" x14ac:dyDescent="0.25">
      <c r="D285" t="s">
        <v>1433</v>
      </c>
    </row>
    <row r="286" spans="3:4" x14ac:dyDescent="0.25">
      <c r="C286" t="s">
        <v>1624</v>
      </c>
    </row>
    <row r="287" spans="3:4" hidden="1" x14ac:dyDescent="0.25">
      <c r="D287" t="s">
        <v>1434</v>
      </c>
    </row>
    <row r="288" spans="3:4" x14ac:dyDescent="0.25">
      <c r="C288" t="s">
        <v>1625</v>
      </c>
    </row>
    <row r="289" spans="3:4" hidden="1" x14ac:dyDescent="0.25">
      <c r="D289" t="s">
        <v>1435</v>
      </c>
    </row>
    <row r="290" spans="3:4" x14ac:dyDescent="0.25">
      <c r="C290" t="s">
        <v>1626</v>
      </c>
    </row>
    <row r="291" spans="3:4" hidden="1" x14ac:dyDescent="0.25">
      <c r="D291" t="s">
        <v>1436</v>
      </c>
    </row>
    <row r="292" spans="3:4" x14ac:dyDescent="0.25">
      <c r="C292" t="s">
        <v>1627</v>
      </c>
    </row>
    <row r="293" spans="3:4" hidden="1" x14ac:dyDescent="0.25">
      <c r="D293" t="s">
        <v>1437</v>
      </c>
    </row>
    <row r="294" spans="3:4" x14ac:dyDescent="0.25">
      <c r="C294" t="s">
        <v>1628</v>
      </c>
    </row>
    <row r="295" spans="3:4" hidden="1" x14ac:dyDescent="0.25">
      <c r="D295" t="s">
        <v>1438</v>
      </c>
    </row>
    <row r="296" spans="3:4" x14ac:dyDescent="0.25">
      <c r="C296" t="s">
        <v>1629</v>
      </c>
    </row>
    <row r="297" spans="3:4" hidden="1" x14ac:dyDescent="0.25">
      <c r="D297" t="s">
        <v>1439</v>
      </c>
    </row>
    <row r="298" spans="3:4" x14ac:dyDescent="0.25">
      <c r="C298" t="s">
        <v>1630</v>
      </c>
    </row>
    <row r="299" spans="3:4" hidden="1" x14ac:dyDescent="0.25">
      <c r="D299" t="s">
        <v>1440</v>
      </c>
    </row>
    <row r="300" spans="3:4" x14ac:dyDescent="0.25">
      <c r="C300" t="s">
        <v>1631</v>
      </c>
    </row>
    <row r="301" spans="3:4" hidden="1" x14ac:dyDescent="0.25">
      <c r="D301" t="s">
        <v>1441</v>
      </c>
    </row>
    <row r="302" spans="3:4" x14ac:dyDescent="0.25">
      <c r="C302" t="s">
        <v>1632</v>
      </c>
    </row>
    <row r="303" spans="3:4" hidden="1" x14ac:dyDescent="0.25">
      <c r="D303" t="s">
        <v>1442</v>
      </c>
    </row>
    <row r="304" spans="3:4" x14ac:dyDescent="0.25">
      <c r="C304" t="s">
        <v>1633</v>
      </c>
    </row>
    <row r="305" spans="3:4" hidden="1" x14ac:dyDescent="0.25">
      <c r="D305" t="s">
        <v>1443</v>
      </c>
    </row>
    <row r="306" spans="3:4" x14ac:dyDescent="0.25">
      <c r="C306" t="s">
        <v>1634</v>
      </c>
    </row>
    <row r="307" spans="3:4" hidden="1" x14ac:dyDescent="0.25">
      <c r="D307" t="s">
        <v>1444</v>
      </c>
    </row>
    <row r="308" spans="3:4" x14ac:dyDescent="0.25">
      <c r="C308" t="s">
        <v>1635</v>
      </c>
    </row>
    <row r="309" spans="3:4" hidden="1" x14ac:dyDescent="0.25">
      <c r="D309" t="s">
        <v>1445</v>
      </c>
    </row>
    <row r="310" spans="3:4" x14ac:dyDescent="0.25">
      <c r="C310" t="s">
        <v>1636</v>
      </c>
    </row>
    <row r="311" spans="3:4" hidden="1" x14ac:dyDescent="0.25">
      <c r="D311" t="s">
        <v>1446</v>
      </c>
    </row>
    <row r="312" spans="3:4" x14ac:dyDescent="0.25">
      <c r="C312" t="s">
        <v>1637</v>
      </c>
    </row>
    <row r="313" spans="3:4" hidden="1" x14ac:dyDescent="0.25">
      <c r="D313" t="s">
        <v>1447</v>
      </c>
    </row>
    <row r="314" spans="3:4" x14ac:dyDescent="0.25">
      <c r="C314" t="s">
        <v>1638</v>
      </c>
    </row>
    <row r="315" spans="3:4" hidden="1" x14ac:dyDescent="0.25">
      <c r="D315" t="s">
        <v>1448</v>
      </c>
    </row>
    <row r="316" spans="3:4" x14ac:dyDescent="0.25">
      <c r="C316" t="s">
        <v>1639</v>
      </c>
    </row>
    <row r="317" spans="3:4" hidden="1" x14ac:dyDescent="0.25">
      <c r="D317" t="s">
        <v>1449</v>
      </c>
    </row>
    <row r="318" spans="3:4" x14ac:dyDescent="0.25">
      <c r="C318" t="s">
        <v>1640</v>
      </c>
    </row>
    <row r="319" spans="3:4" hidden="1" x14ac:dyDescent="0.25">
      <c r="D319" t="s">
        <v>1450</v>
      </c>
    </row>
    <row r="320" spans="3:4" x14ac:dyDescent="0.25">
      <c r="C320" t="s">
        <v>1641</v>
      </c>
    </row>
    <row r="321" spans="3:4" hidden="1" x14ac:dyDescent="0.25">
      <c r="D321" t="s">
        <v>1451</v>
      </c>
    </row>
    <row r="322" spans="3:4" x14ac:dyDescent="0.25">
      <c r="C322" t="s">
        <v>1642</v>
      </c>
    </row>
    <row r="323" spans="3:4" hidden="1" x14ac:dyDescent="0.25">
      <c r="D323" t="s">
        <v>1452</v>
      </c>
    </row>
    <row r="324" spans="3:4" x14ac:dyDescent="0.25">
      <c r="C324" t="s">
        <v>1643</v>
      </c>
    </row>
    <row r="325" spans="3:4" hidden="1" x14ac:dyDescent="0.25">
      <c r="D325" t="s">
        <v>1453</v>
      </c>
    </row>
    <row r="326" spans="3:4" x14ac:dyDescent="0.25">
      <c r="C326" t="s">
        <v>1644</v>
      </c>
    </row>
    <row r="327" spans="3:4" hidden="1" x14ac:dyDescent="0.25">
      <c r="D327" t="s">
        <v>1454</v>
      </c>
    </row>
    <row r="328" spans="3:4" x14ac:dyDescent="0.25">
      <c r="C328" t="s">
        <v>1645</v>
      </c>
    </row>
    <row r="329" spans="3:4" hidden="1" x14ac:dyDescent="0.25">
      <c r="D329" t="s">
        <v>1455</v>
      </c>
    </row>
    <row r="330" spans="3:4" x14ac:dyDescent="0.25">
      <c r="C330" t="s">
        <v>1646</v>
      </c>
    </row>
    <row r="331" spans="3:4" hidden="1" x14ac:dyDescent="0.25">
      <c r="D331" t="s">
        <v>1456</v>
      </c>
    </row>
    <row r="332" spans="3:4" x14ac:dyDescent="0.25">
      <c r="C332" t="s">
        <v>1647</v>
      </c>
    </row>
    <row r="333" spans="3:4" hidden="1" x14ac:dyDescent="0.25">
      <c r="D333" t="s">
        <v>1457</v>
      </c>
    </row>
    <row r="334" spans="3:4" x14ac:dyDescent="0.25">
      <c r="C334" t="s">
        <v>1648</v>
      </c>
    </row>
    <row r="335" spans="3:4" hidden="1" x14ac:dyDescent="0.25">
      <c r="D335" t="s">
        <v>1458</v>
      </c>
    </row>
    <row r="336" spans="3:4" x14ac:dyDescent="0.25">
      <c r="C336" t="s">
        <v>1649</v>
      </c>
    </row>
    <row r="337" spans="3:4" hidden="1" x14ac:dyDescent="0.25">
      <c r="D337" t="s">
        <v>1459</v>
      </c>
    </row>
    <row r="338" spans="3:4" x14ac:dyDescent="0.25">
      <c r="C338" t="s">
        <v>1650</v>
      </c>
    </row>
    <row r="339" spans="3:4" hidden="1" x14ac:dyDescent="0.25">
      <c r="D339" t="s">
        <v>1460</v>
      </c>
    </row>
    <row r="340" spans="3:4" x14ac:dyDescent="0.25">
      <c r="C340" t="s">
        <v>1651</v>
      </c>
    </row>
    <row r="341" spans="3:4" hidden="1" x14ac:dyDescent="0.25">
      <c r="D341" t="s">
        <v>1461</v>
      </c>
    </row>
    <row r="342" spans="3:4" x14ac:dyDescent="0.25">
      <c r="C342" t="s">
        <v>1652</v>
      </c>
    </row>
    <row r="343" spans="3:4" hidden="1" x14ac:dyDescent="0.25">
      <c r="D343" t="s">
        <v>1462</v>
      </c>
    </row>
    <row r="344" spans="3:4" x14ac:dyDescent="0.25">
      <c r="C344" t="s">
        <v>1653</v>
      </c>
    </row>
    <row r="345" spans="3:4" hidden="1" x14ac:dyDescent="0.25">
      <c r="D345" t="s">
        <v>1463</v>
      </c>
    </row>
    <row r="346" spans="3:4" x14ac:dyDescent="0.25">
      <c r="C346" t="s">
        <v>1654</v>
      </c>
    </row>
    <row r="347" spans="3:4" hidden="1" x14ac:dyDescent="0.25">
      <c r="D347" t="s">
        <v>1464</v>
      </c>
    </row>
    <row r="348" spans="3:4" x14ac:dyDescent="0.25">
      <c r="C348" t="s">
        <v>1655</v>
      </c>
    </row>
    <row r="349" spans="3:4" hidden="1" x14ac:dyDescent="0.25">
      <c r="D349" t="s">
        <v>1465</v>
      </c>
    </row>
    <row r="350" spans="3:4" x14ac:dyDescent="0.25">
      <c r="C350" t="s">
        <v>1656</v>
      </c>
    </row>
    <row r="351" spans="3:4" hidden="1" x14ac:dyDescent="0.25">
      <c r="D351" t="s">
        <v>1466</v>
      </c>
    </row>
    <row r="352" spans="3:4" x14ac:dyDescent="0.25">
      <c r="C352" t="s">
        <v>1657</v>
      </c>
    </row>
    <row r="353" spans="3:4" hidden="1" x14ac:dyDescent="0.25">
      <c r="D353" t="s">
        <v>1467</v>
      </c>
    </row>
    <row r="354" spans="3:4" x14ac:dyDescent="0.25">
      <c r="C354" t="s">
        <v>1658</v>
      </c>
    </row>
    <row r="355" spans="3:4" hidden="1" x14ac:dyDescent="0.25">
      <c r="D355" t="s">
        <v>1468</v>
      </c>
    </row>
    <row r="356" spans="3:4" x14ac:dyDescent="0.25">
      <c r="C356" t="s">
        <v>1659</v>
      </c>
    </row>
    <row r="357" spans="3:4" hidden="1" x14ac:dyDescent="0.25">
      <c r="D357" t="s">
        <v>1469</v>
      </c>
    </row>
    <row r="358" spans="3:4" x14ac:dyDescent="0.25">
      <c r="C358" t="s">
        <v>1660</v>
      </c>
    </row>
    <row r="359" spans="3:4" hidden="1" x14ac:dyDescent="0.25">
      <c r="D359" t="s">
        <v>1470</v>
      </c>
    </row>
    <row r="360" spans="3:4" x14ac:dyDescent="0.25">
      <c r="C360" t="s">
        <v>1661</v>
      </c>
    </row>
    <row r="361" spans="3:4" hidden="1" x14ac:dyDescent="0.25">
      <c r="D361" t="s">
        <v>1471</v>
      </c>
    </row>
    <row r="362" spans="3:4" x14ac:dyDescent="0.25">
      <c r="C362" t="s">
        <v>1662</v>
      </c>
    </row>
    <row r="363" spans="3:4" hidden="1" x14ac:dyDescent="0.25">
      <c r="D363" t="s">
        <v>1472</v>
      </c>
    </row>
    <row r="364" spans="3:4" x14ac:dyDescent="0.25">
      <c r="C364" t="s">
        <v>1663</v>
      </c>
    </row>
    <row r="365" spans="3:4" hidden="1" x14ac:dyDescent="0.25">
      <c r="D365" t="s">
        <v>1473</v>
      </c>
    </row>
    <row r="366" spans="3:4" x14ac:dyDescent="0.25">
      <c r="C366" t="s">
        <v>1664</v>
      </c>
    </row>
    <row r="367" spans="3:4" hidden="1" x14ac:dyDescent="0.25">
      <c r="D367" t="s">
        <v>1474</v>
      </c>
    </row>
    <row r="368" spans="3:4" x14ac:dyDescent="0.25">
      <c r="C368" t="s">
        <v>1665</v>
      </c>
    </row>
    <row r="369" spans="3:4" hidden="1" x14ac:dyDescent="0.25">
      <c r="D369" t="s">
        <v>1475</v>
      </c>
    </row>
    <row r="370" spans="3:4" x14ac:dyDescent="0.25">
      <c r="C370" t="s">
        <v>1666</v>
      </c>
    </row>
    <row r="371" spans="3:4" hidden="1" x14ac:dyDescent="0.25">
      <c r="D371" t="s">
        <v>1476</v>
      </c>
    </row>
    <row r="372" spans="3:4" x14ac:dyDescent="0.25">
      <c r="C372" t="s">
        <v>1667</v>
      </c>
    </row>
    <row r="373" spans="3:4" hidden="1" x14ac:dyDescent="0.25">
      <c r="D373" t="s">
        <v>1477</v>
      </c>
    </row>
    <row r="374" spans="3:4" x14ac:dyDescent="0.25">
      <c r="C374" t="s">
        <v>1668</v>
      </c>
    </row>
    <row r="375" spans="3:4" hidden="1" x14ac:dyDescent="0.25">
      <c r="D375" t="s">
        <v>1478</v>
      </c>
    </row>
    <row r="376" spans="3:4" x14ac:dyDescent="0.25">
      <c r="C376" t="s">
        <v>1669</v>
      </c>
    </row>
    <row r="377" spans="3:4" hidden="1" x14ac:dyDescent="0.25">
      <c r="D377" t="s">
        <v>1479</v>
      </c>
    </row>
    <row r="378" spans="3:4" x14ac:dyDescent="0.25">
      <c r="C378" t="s">
        <v>1670</v>
      </c>
    </row>
    <row r="379" spans="3:4" hidden="1" x14ac:dyDescent="0.25">
      <c r="D379" t="s">
        <v>1480</v>
      </c>
    </row>
    <row r="380" spans="3:4" x14ac:dyDescent="0.25">
      <c r="C380" t="s">
        <v>1671</v>
      </c>
    </row>
    <row r="381" spans="3:4" hidden="1" x14ac:dyDescent="0.25">
      <c r="D381" t="s">
        <v>1481</v>
      </c>
    </row>
  </sheetData>
  <hyperlinks>
    <hyperlink ref="D5" r:id="rId1" xr:uid="{97BE6D26-C281-4A14-9761-C8655543F841}"/>
  </hyperlinks>
  <pageMargins left="0.7" right="0.7" top="0.75" bottom="0.75" header="0.3" footer="0.3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9B092-65EF-4DAB-96BA-42FC5A412FE3}">
  <dimension ref="A1:L134"/>
  <sheetViews>
    <sheetView topLeftCell="C1" workbookViewId="0">
      <selection activeCell="J2" sqref="J2"/>
    </sheetView>
  </sheetViews>
  <sheetFormatPr baseColWidth="10" defaultRowHeight="15" x14ac:dyDescent="0.25"/>
  <cols>
    <col min="1" max="1" width="68.140625" bestFit="1" customWidth="1"/>
    <col min="2" max="2" width="51.7109375" bestFit="1" customWidth="1"/>
    <col min="3" max="3" width="16.28515625" bestFit="1" customWidth="1"/>
    <col min="7" max="7" width="15.5703125" bestFit="1" customWidth="1"/>
    <col min="10" max="10" width="57" bestFit="1" customWidth="1"/>
  </cols>
  <sheetData>
    <row r="1" spans="1:12" x14ac:dyDescent="0.25">
      <c r="A1" t="s">
        <v>285</v>
      </c>
      <c r="B1" t="s">
        <v>286</v>
      </c>
      <c r="C1" t="s">
        <v>287</v>
      </c>
      <c r="J1" t="s">
        <v>430</v>
      </c>
      <c r="K1" t="s">
        <v>431</v>
      </c>
      <c r="L1" t="s">
        <v>432</v>
      </c>
    </row>
    <row r="2" spans="1:12" x14ac:dyDescent="0.25">
      <c r="A2" s="4" t="s">
        <v>152</v>
      </c>
      <c r="B2" t="s">
        <v>288</v>
      </c>
      <c r="C2" t="s">
        <v>288</v>
      </c>
      <c r="G2" s="5" t="s">
        <v>288</v>
      </c>
      <c r="J2" t="str">
        <f>$J$1&amp;G2&amp;$K$1&amp;G2&amp;$L$1</f>
        <v>&lt;option value=" المقدمة  "&gt; المقدمة  &lt;/option&gt;</v>
      </c>
    </row>
    <row r="3" spans="1:12" x14ac:dyDescent="0.25">
      <c r="A3" t="s">
        <v>153</v>
      </c>
      <c r="B3" t="s">
        <v>288</v>
      </c>
      <c r="C3" t="s">
        <v>288</v>
      </c>
      <c r="G3" t="s">
        <v>417</v>
      </c>
      <c r="J3" t="str">
        <f t="shared" ref="J3:J15" si="0">$J$1&amp;G3&amp;$K$1&amp;G3&amp;$L$1</f>
        <v>&lt;option value="أحكام أهل الذمة"&gt;أحكام أهل الذمة&lt;/option&gt;</v>
      </c>
    </row>
    <row r="4" spans="1:12" x14ac:dyDescent="0.25">
      <c r="A4" t="s">
        <v>154</v>
      </c>
      <c r="B4" t="s">
        <v>288</v>
      </c>
      <c r="C4" t="s">
        <v>288</v>
      </c>
      <c r="G4" t="s">
        <v>429</v>
      </c>
      <c r="J4" t="str">
        <f t="shared" si="0"/>
        <v>&lt;option value="أحكام الجهاد"&gt;أحكام الجهاد&lt;/option&gt;</v>
      </c>
    </row>
    <row r="5" spans="1:12" x14ac:dyDescent="0.25">
      <c r="A5" t="s">
        <v>155</v>
      </c>
      <c r="B5" t="s">
        <v>289</v>
      </c>
      <c r="C5" t="s">
        <v>6</v>
      </c>
      <c r="G5" t="s">
        <v>424</v>
      </c>
      <c r="J5" t="str">
        <f t="shared" si="0"/>
        <v>&lt;option value="أحكام الأضاحي"&gt;أحكام الأضاحي&lt;/option&gt;</v>
      </c>
    </row>
    <row r="6" spans="1:12" x14ac:dyDescent="0.25">
      <c r="A6" t="s">
        <v>156</v>
      </c>
      <c r="B6" t="s">
        <v>289</v>
      </c>
      <c r="C6" t="s">
        <v>6</v>
      </c>
      <c r="G6" t="s">
        <v>425</v>
      </c>
      <c r="J6" t="str">
        <f t="shared" si="0"/>
        <v>&lt;option value="أحكام الصيد و الذبائح"&gt;أحكام الصيد و الذبائح&lt;/option&gt;</v>
      </c>
    </row>
    <row r="7" spans="1:12" x14ac:dyDescent="0.25">
      <c r="A7" t="s">
        <v>157</v>
      </c>
      <c r="B7" t="s">
        <v>290</v>
      </c>
      <c r="C7" t="s">
        <v>6</v>
      </c>
      <c r="G7" t="s">
        <v>418</v>
      </c>
      <c r="J7" t="str">
        <f t="shared" si="0"/>
        <v>&lt;option value="أحكام  النذور"&gt;أحكام  النذور&lt;/option&gt;</v>
      </c>
    </row>
    <row r="8" spans="1:12" x14ac:dyDescent="0.25">
      <c r="A8" t="s">
        <v>158</v>
      </c>
      <c r="B8" t="s">
        <v>291</v>
      </c>
      <c r="C8" t="s">
        <v>6</v>
      </c>
      <c r="G8" t="s">
        <v>426</v>
      </c>
      <c r="J8" t="str">
        <f t="shared" si="0"/>
        <v>&lt;option value="أحكام المواريث"&gt;أحكام المواريث&lt;/option&gt;</v>
      </c>
    </row>
    <row r="9" spans="1:12" x14ac:dyDescent="0.25">
      <c r="A9" t="s">
        <v>159</v>
      </c>
      <c r="B9" t="s">
        <v>292</v>
      </c>
      <c r="C9" t="s">
        <v>11</v>
      </c>
      <c r="G9" t="s">
        <v>419</v>
      </c>
      <c r="J9" t="str">
        <f t="shared" si="0"/>
        <v>&lt;option value="أحكام العتق و الولاء"&gt;أحكام العتق و الولاء&lt;/option&gt;</v>
      </c>
    </row>
    <row r="10" spans="1:12" x14ac:dyDescent="0.25">
      <c r="A10" t="s">
        <v>160</v>
      </c>
      <c r="B10" t="s">
        <v>293</v>
      </c>
      <c r="C10" t="s">
        <v>11</v>
      </c>
      <c r="G10" t="s">
        <v>420</v>
      </c>
      <c r="J10" t="str">
        <f t="shared" si="0"/>
        <v>&lt;option value="أحكام العقود و النكاح"&gt;أحكام العقود و النكاح&lt;/option&gt;</v>
      </c>
    </row>
    <row r="11" spans="1:12" x14ac:dyDescent="0.25">
      <c r="A11" t="s">
        <v>161</v>
      </c>
      <c r="B11" t="s">
        <v>294</v>
      </c>
      <c r="C11" t="s">
        <v>11</v>
      </c>
      <c r="G11" t="s">
        <v>427</v>
      </c>
      <c r="J11" t="str">
        <f t="shared" si="0"/>
        <v>&lt;option value="أحكام البيوع"&gt;أحكام البيوع&lt;/option&gt;</v>
      </c>
    </row>
    <row r="12" spans="1:12" x14ac:dyDescent="0.25">
      <c r="A12" t="s">
        <v>162</v>
      </c>
      <c r="B12" t="s">
        <v>295</v>
      </c>
      <c r="C12" t="s">
        <v>11</v>
      </c>
      <c r="G12" t="s">
        <v>421</v>
      </c>
      <c r="J12" t="str">
        <f t="shared" si="0"/>
        <v>&lt;option value="أحكام الديات"&gt;أحكام الديات&lt;/option&gt;</v>
      </c>
    </row>
    <row r="13" spans="1:12" x14ac:dyDescent="0.25">
      <c r="A13" t="s">
        <v>163</v>
      </c>
      <c r="B13" t="s">
        <v>296</v>
      </c>
      <c r="C13" t="s">
        <v>11</v>
      </c>
      <c r="G13" t="s">
        <v>423</v>
      </c>
      <c r="J13" t="str">
        <f t="shared" si="0"/>
        <v>&lt;option value="أحكام مختلفة"&gt;أحكام مختلفة&lt;/option&gt;</v>
      </c>
    </row>
    <row r="14" spans="1:12" x14ac:dyDescent="0.25">
      <c r="A14" t="s">
        <v>164</v>
      </c>
      <c r="B14" t="s">
        <v>297</v>
      </c>
      <c r="C14" t="s">
        <v>11</v>
      </c>
      <c r="G14" t="s">
        <v>428</v>
      </c>
      <c r="J14" t="str">
        <f t="shared" si="0"/>
        <v>&lt;option value="أحكام الحدود"&gt;أحكام الحدود&lt;/option&gt;</v>
      </c>
    </row>
    <row r="15" spans="1:12" x14ac:dyDescent="0.25">
      <c r="A15" t="s">
        <v>165</v>
      </c>
      <c r="B15" t="s">
        <v>298</v>
      </c>
      <c r="C15" t="s">
        <v>11</v>
      </c>
      <c r="G15" t="s">
        <v>422</v>
      </c>
      <c r="J15" t="str">
        <f t="shared" si="0"/>
        <v>&lt;option value="أحكام  الطعام الأشربة"&gt;أحكام  الطعام الأشربة&lt;/option&gt;</v>
      </c>
    </row>
    <row r="16" spans="1:12" x14ac:dyDescent="0.25">
      <c r="A16" t="s">
        <v>166</v>
      </c>
      <c r="B16" t="s">
        <v>299</v>
      </c>
      <c r="C16" t="s">
        <v>11</v>
      </c>
    </row>
    <row r="17" spans="1:3" x14ac:dyDescent="0.25">
      <c r="A17" t="s">
        <v>167</v>
      </c>
      <c r="B17" t="s">
        <v>300</v>
      </c>
      <c r="C17" t="s">
        <v>11</v>
      </c>
    </row>
    <row r="18" spans="1:3" x14ac:dyDescent="0.25">
      <c r="A18" t="s">
        <v>168</v>
      </c>
      <c r="B18" t="s">
        <v>301</v>
      </c>
      <c r="C18" t="s">
        <v>11</v>
      </c>
    </row>
    <row r="19" spans="1:3" x14ac:dyDescent="0.25">
      <c r="A19" t="s">
        <v>169</v>
      </c>
      <c r="B19" t="s">
        <v>302</v>
      </c>
      <c r="C19" t="s">
        <v>6</v>
      </c>
    </row>
    <row r="20" spans="1:3" x14ac:dyDescent="0.25">
      <c r="A20" t="s">
        <v>170</v>
      </c>
      <c r="B20" t="s">
        <v>303</v>
      </c>
      <c r="C20" t="s">
        <v>6</v>
      </c>
    </row>
    <row r="21" spans="1:3" x14ac:dyDescent="0.25">
      <c r="A21" t="s">
        <v>171</v>
      </c>
      <c r="B21" t="s">
        <v>304</v>
      </c>
      <c r="C21" t="s">
        <v>6</v>
      </c>
    </row>
    <row r="22" spans="1:3" x14ac:dyDescent="0.25">
      <c r="A22" t="s">
        <v>172</v>
      </c>
      <c r="B22" t="s">
        <v>305</v>
      </c>
      <c r="C22" t="s">
        <v>6</v>
      </c>
    </row>
    <row r="23" spans="1:3" x14ac:dyDescent="0.25">
      <c r="A23" t="s">
        <v>173</v>
      </c>
      <c r="B23" t="s">
        <v>306</v>
      </c>
      <c r="C23" t="s">
        <v>6</v>
      </c>
    </row>
    <row r="24" spans="1:3" x14ac:dyDescent="0.25">
      <c r="A24" t="s">
        <v>174</v>
      </c>
      <c r="B24" t="s">
        <v>307</v>
      </c>
      <c r="C24" t="s">
        <v>6</v>
      </c>
    </row>
    <row r="25" spans="1:3" x14ac:dyDescent="0.25">
      <c r="A25" t="s">
        <v>175</v>
      </c>
      <c r="B25" t="s">
        <v>308</v>
      </c>
      <c r="C25" t="s">
        <v>6</v>
      </c>
    </row>
    <row r="26" spans="1:3" x14ac:dyDescent="0.25">
      <c r="A26" t="s">
        <v>176</v>
      </c>
      <c r="B26" t="s">
        <v>309</v>
      </c>
      <c r="C26" t="s">
        <v>6</v>
      </c>
    </row>
    <row r="27" spans="1:3" x14ac:dyDescent="0.25">
      <c r="A27" t="s">
        <v>177</v>
      </c>
      <c r="B27" t="s">
        <v>310</v>
      </c>
      <c r="C27" t="s">
        <v>6</v>
      </c>
    </row>
    <row r="28" spans="1:3" x14ac:dyDescent="0.25">
      <c r="A28" t="s">
        <v>178</v>
      </c>
      <c r="B28" t="s">
        <v>311</v>
      </c>
      <c r="C28" t="s">
        <v>6</v>
      </c>
    </row>
    <row r="29" spans="1:3" x14ac:dyDescent="0.25">
      <c r="A29" t="s">
        <v>179</v>
      </c>
      <c r="B29" t="s">
        <v>312</v>
      </c>
      <c r="C29" t="s">
        <v>6</v>
      </c>
    </row>
    <row r="30" spans="1:3" x14ac:dyDescent="0.25">
      <c r="A30" t="s">
        <v>180</v>
      </c>
      <c r="B30" t="s">
        <v>313</v>
      </c>
      <c r="C30" t="s">
        <v>6</v>
      </c>
    </row>
    <row r="31" spans="1:3" x14ac:dyDescent="0.25">
      <c r="A31" t="s">
        <v>181</v>
      </c>
      <c r="B31" t="s">
        <v>314</v>
      </c>
      <c r="C31" t="s">
        <v>6</v>
      </c>
    </row>
    <row r="32" spans="1:3" x14ac:dyDescent="0.25">
      <c r="A32" t="s">
        <v>182</v>
      </c>
      <c r="B32" t="s">
        <v>315</v>
      </c>
      <c r="C32" t="s">
        <v>6</v>
      </c>
    </row>
    <row r="33" spans="1:3" x14ac:dyDescent="0.25">
      <c r="A33" t="s">
        <v>183</v>
      </c>
      <c r="B33" t="s">
        <v>316</v>
      </c>
      <c r="C33" t="s">
        <v>6</v>
      </c>
    </row>
    <row r="34" spans="1:3" x14ac:dyDescent="0.25">
      <c r="A34" t="s">
        <v>184</v>
      </c>
      <c r="B34" t="s">
        <v>317</v>
      </c>
      <c r="C34" t="s">
        <v>6</v>
      </c>
    </row>
    <row r="35" spans="1:3" x14ac:dyDescent="0.25">
      <c r="A35" t="s">
        <v>185</v>
      </c>
      <c r="B35" t="s">
        <v>318</v>
      </c>
      <c r="C35" t="s">
        <v>6</v>
      </c>
    </row>
    <row r="36" spans="1:3" x14ac:dyDescent="0.25">
      <c r="A36" t="s">
        <v>186</v>
      </c>
      <c r="B36" t="s">
        <v>319</v>
      </c>
      <c r="C36" t="s">
        <v>6</v>
      </c>
    </row>
    <row r="37" spans="1:3" x14ac:dyDescent="0.25">
      <c r="A37" t="s">
        <v>187</v>
      </c>
      <c r="B37" t="s">
        <v>320</v>
      </c>
      <c r="C37" t="s">
        <v>6</v>
      </c>
    </row>
    <row r="38" spans="1:3" x14ac:dyDescent="0.25">
      <c r="A38" t="s">
        <v>188</v>
      </c>
      <c r="B38" t="s">
        <v>321</v>
      </c>
      <c r="C38" t="s">
        <v>6</v>
      </c>
    </row>
    <row r="39" spans="1:3" x14ac:dyDescent="0.25">
      <c r="A39" t="s">
        <v>189</v>
      </c>
      <c r="B39" t="s">
        <v>322</v>
      </c>
      <c r="C39" t="s">
        <v>6</v>
      </c>
    </row>
    <row r="40" spans="1:3" x14ac:dyDescent="0.25">
      <c r="A40" t="s">
        <v>190</v>
      </c>
      <c r="B40" t="s">
        <v>323</v>
      </c>
      <c r="C40" t="s">
        <v>6</v>
      </c>
    </row>
    <row r="41" spans="1:3" x14ac:dyDescent="0.25">
      <c r="A41" t="s">
        <v>191</v>
      </c>
      <c r="B41" t="s">
        <v>324</v>
      </c>
      <c r="C41" t="s">
        <v>6</v>
      </c>
    </row>
    <row r="42" spans="1:3" x14ac:dyDescent="0.25">
      <c r="A42" t="s">
        <v>192</v>
      </c>
      <c r="B42" t="s">
        <v>325</v>
      </c>
      <c r="C42" t="s">
        <v>6</v>
      </c>
    </row>
    <row r="43" spans="1:3" x14ac:dyDescent="0.25">
      <c r="A43" t="s">
        <v>193</v>
      </c>
      <c r="B43" t="s">
        <v>326</v>
      </c>
      <c r="C43" t="s">
        <v>6</v>
      </c>
    </row>
    <row r="44" spans="1:3" x14ac:dyDescent="0.25">
      <c r="A44" t="s">
        <v>194</v>
      </c>
      <c r="B44" t="s">
        <v>327</v>
      </c>
      <c r="C44" t="s">
        <v>6</v>
      </c>
    </row>
    <row r="45" spans="1:3" x14ac:dyDescent="0.25">
      <c r="A45" t="s">
        <v>195</v>
      </c>
      <c r="B45" t="s">
        <v>328</v>
      </c>
      <c r="C45" t="s">
        <v>6</v>
      </c>
    </row>
    <row r="46" spans="1:3" x14ac:dyDescent="0.25">
      <c r="A46" t="s">
        <v>196</v>
      </c>
      <c r="B46" t="s">
        <v>329</v>
      </c>
      <c r="C46" t="s">
        <v>6</v>
      </c>
    </row>
    <row r="47" spans="1:3" x14ac:dyDescent="0.25">
      <c r="A47" t="s">
        <v>197</v>
      </c>
      <c r="B47" t="s">
        <v>330</v>
      </c>
      <c r="C47" t="s">
        <v>6</v>
      </c>
    </row>
    <row r="48" spans="1:3" x14ac:dyDescent="0.25">
      <c r="A48" t="s">
        <v>198</v>
      </c>
      <c r="B48" t="s">
        <v>331</v>
      </c>
      <c r="C48" t="s">
        <v>6</v>
      </c>
    </row>
    <row r="49" spans="1:3" x14ac:dyDescent="0.25">
      <c r="A49" t="s">
        <v>199</v>
      </c>
      <c r="B49" t="s">
        <v>332</v>
      </c>
      <c r="C49" t="s">
        <v>6</v>
      </c>
    </row>
    <row r="50" spans="1:3" x14ac:dyDescent="0.25">
      <c r="A50" t="s">
        <v>200</v>
      </c>
      <c r="B50" t="s">
        <v>333</v>
      </c>
      <c r="C50" t="s">
        <v>13</v>
      </c>
    </row>
    <row r="51" spans="1:3" x14ac:dyDescent="0.25">
      <c r="A51" t="s">
        <v>201</v>
      </c>
      <c r="B51" t="s">
        <v>334</v>
      </c>
      <c r="C51" t="s">
        <v>13</v>
      </c>
    </row>
    <row r="52" spans="1:3" x14ac:dyDescent="0.25">
      <c r="A52" t="s">
        <v>202</v>
      </c>
      <c r="B52" t="s">
        <v>335</v>
      </c>
      <c r="C52" t="s">
        <v>13</v>
      </c>
    </row>
    <row r="53" spans="1:3" x14ac:dyDescent="0.25">
      <c r="A53" t="s">
        <v>203</v>
      </c>
      <c r="B53" t="s">
        <v>336</v>
      </c>
      <c r="C53" t="s">
        <v>13</v>
      </c>
    </row>
    <row r="54" spans="1:3" x14ac:dyDescent="0.25">
      <c r="A54" t="s">
        <v>204</v>
      </c>
      <c r="B54" t="s">
        <v>337</v>
      </c>
      <c r="C54" t="s">
        <v>13</v>
      </c>
    </row>
    <row r="55" spans="1:3" x14ac:dyDescent="0.25">
      <c r="A55" t="s">
        <v>205</v>
      </c>
      <c r="B55" t="s">
        <v>338</v>
      </c>
      <c r="C55" t="s">
        <v>13</v>
      </c>
    </row>
    <row r="56" spans="1:3" x14ac:dyDescent="0.25">
      <c r="A56" t="s">
        <v>206</v>
      </c>
      <c r="B56" t="s">
        <v>339</v>
      </c>
      <c r="C56" t="s">
        <v>417</v>
      </c>
    </row>
    <row r="57" spans="1:3" x14ac:dyDescent="0.25">
      <c r="A57" t="s">
        <v>207</v>
      </c>
      <c r="B57" t="s">
        <v>340</v>
      </c>
      <c r="C57" t="s">
        <v>12</v>
      </c>
    </row>
    <row r="58" spans="1:3" x14ac:dyDescent="0.25">
      <c r="A58" t="s">
        <v>208</v>
      </c>
      <c r="B58" t="s">
        <v>341</v>
      </c>
      <c r="C58" t="s">
        <v>12</v>
      </c>
    </row>
    <row r="59" spans="1:3" x14ac:dyDescent="0.25">
      <c r="A59" t="s">
        <v>209</v>
      </c>
      <c r="B59" t="s">
        <v>342</v>
      </c>
      <c r="C59" t="s">
        <v>12</v>
      </c>
    </row>
    <row r="60" spans="1:3" x14ac:dyDescent="0.25">
      <c r="A60" t="s">
        <v>210</v>
      </c>
      <c r="B60" t="s">
        <v>343</v>
      </c>
      <c r="C60" t="s">
        <v>12</v>
      </c>
    </row>
    <row r="61" spans="1:3" x14ac:dyDescent="0.25">
      <c r="A61" t="s">
        <v>211</v>
      </c>
      <c r="B61" t="s">
        <v>344</v>
      </c>
      <c r="C61" t="s">
        <v>12</v>
      </c>
    </row>
    <row r="62" spans="1:3" x14ac:dyDescent="0.25">
      <c r="A62" t="s">
        <v>212</v>
      </c>
      <c r="B62" t="s">
        <v>345</v>
      </c>
      <c r="C62" t="s">
        <v>12</v>
      </c>
    </row>
    <row r="63" spans="1:3" x14ac:dyDescent="0.25">
      <c r="A63" t="s">
        <v>213</v>
      </c>
      <c r="B63" t="s">
        <v>346</v>
      </c>
      <c r="C63" t="s">
        <v>12</v>
      </c>
    </row>
    <row r="64" spans="1:3" x14ac:dyDescent="0.25">
      <c r="A64" t="s">
        <v>214</v>
      </c>
      <c r="B64" t="s">
        <v>347</v>
      </c>
      <c r="C64" t="s">
        <v>14</v>
      </c>
    </row>
    <row r="65" spans="1:3" x14ac:dyDescent="0.25">
      <c r="A65" t="s">
        <v>215</v>
      </c>
      <c r="B65" t="s">
        <v>348</v>
      </c>
      <c r="C65" t="s">
        <v>14</v>
      </c>
    </row>
    <row r="66" spans="1:3" x14ac:dyDescent="0.25">
      <c r="A66" t="s">
        <v>216</v>
      </c>
      <c r="B66" t="s">
        <v>349</v>
      </c>
      <c r="C66" t="s">
        <v>14</v>
      </c>
    </row>
    <row r="67" spans="1:3" x14ac:dyDescent="0.25">
      <c r="A67" t="s">
        <v>217</v>
      </c>
      <c r="B67" t="s">
        <v>350</v>
      </c>
      <c r="C67" t="s">
        <v>14</v>
      </c>
    </row>
    <row r="68" spans="1:3" x14ac:dyDescent="0.25">
      <c r="A68" t="s">
        <v>218</v>
      </c>
      <c r="B68" t="s">
        <v>351</v>
      </c>
      <c r="C68" t="s">
        <v>14</v>
      </c>
    </row>
    <row r="69" spans="1:3" x14ac:dyDescent="0.25">
      <c r="A69" t="s">
        <v>219</v>
      </c>
      <c r="B69" t="s">
        <v>352</v>
      </c>
      <c r="C69" t="s">
        <v>14</v>
      </c>
    </row>
    <row r="70" spans="1:3" x14ac:dyDescent="0.25">
      <c r="A70" t="s">
        <v>220</v>
      </c>
      <c r="B70" t="s">
        <v>353</v>
      </c>
      <c r="C70" t="s">
        <v>14</v>
      </c>
    </row>
    <row r="71" spans="1:3" x14ac:dyDescent="0.25">
      <c r="A71" t="s">
        <v>221</v>
      </c>
      <c r="B71" t="s">
        <v>354</v>
      </c>
      <c r="C71" t="s">
        <v>14</v>
      </c>
    </row>
    <row r="72" spans="1:3" x14ac:dyDescent="0.25">
      <c r="A72" t="s">
        <v>222</v>
      </c>
      <c r="B72" t="s">
        <v>355</v>
      </c>
      <c r="C72" t="s">
        <v>14</v>
      </c>
    </row>
    <row r="73" spans="1:3" x14ac:dyDescent="0.25">
      <c r="A73" t="s">
        <v>223</v>
      </c>
      <c r="B73" t="s">
        <v>356</v>
      </c>
      <c r="C73" t="s">
        <v>14</v>
      </c>
    </row>
    <row r="74" spans="1:3" x14ac:dyDescent="0.25">
      <c r="A74" t="s">
        <v>224</v>
      </c>
      <c r="B74" t="s">
        <v>357</v>
      </c>
      <c r="C74" t="s">
        <v>14</v>
      </c>
    </row>
    <row r="75" spans="1:3" x14ac:dyDescent="0.25">
      <c r="A75" t="s">
        <v>225</v>
      </c>
      <c r="B75" t="s">
        <v>358</v>
      </c>
      <c r="C75" t="s">
        <v>14</v>
      </c>
    </row>
    <row r="76" spans="1:3" x14ac:dyDescent="0.25">
      <c r="A76" t="s">
        <v>226</v>
      </c>
      <c r="B76" t="s">
        <v>359</v>
      </c>
      <c r="C76" t="s">
        <v>14</v>
      </c>
    </row>
    <row r="77" spans="1:3" x14ac:dyDescent="0.25">
      <c r="A77" t="s">
        <v>227</v>
      </c>
      <c r="B77" t="s">
        <v>360</v>
      </c>
      <c r="C77" t="s">
        <v>14</v>
      </c>
    </row>
    <row r="78" spans="1:3" x14ac:dyDescent="0.25">
      <c r="A78" t="s">
        <v>228</v>
      </c>
      <c r="B78" t="s">
        <v>361</v>
      </c>
      <c r="C78" t="s">
        <v>14</v>
      </c>
    </row>
    <row r="79" spans="1:3" x14ac:dyDescent="0.25">
      <c r="A79" t="s">
        <v>229</v>
      </c>
      <c r="B79" t="s">
        <v>362</v>
      </c>
      <c r="C79" t="s">
        <v>14</v>
      </c>
    </row>
    <row r="80" spans="1:3" x14ac:dyDescent="0.25">
      <c r="A80" t="s">
        <v>230</v>
      </c>
      <c r="B80" t="s">
        <v>363</v>
      </c>
      <c r="C80" t="s">
        <v>14</v>
      </c>
    </row>
    <row r="81" spans="1:3" x14ac:dyDescent="0.25">
      <c r="A81" t="s">
        <v>231</v>
      </c>
      <c r="B81" t="s">
        <v>364</v>
      </c>
      <c r="C81" t="s">
        <v>14</v>
      </c>
    </row>
    <row r="82" spans="1:3" x14ac:dyDescent="0.25">
      <c r="A82" t="s">
        <v>232</v>
      </c>
      <c r="B82" t="s">
        <v>365</v>
      </c>
      <c r="C82" t="s">
        <v>14</v>
      </c>
    </row>
    <row r="83" spans="1:3" x14ac:dyDescent="0.25">
      <c r="A83" t="s">
        <v>233</v>
      </c>
      <c r="B83" t="s">
        <v>366</v>
      </c>
      <c r="C83" t="s">
        <v>433</v>
      </c>
    </row>
    <row r="84" spans="1:3" x14ac:dyDescent="0.25">
      <c r="A84" t="s">
        <v>234</v>
      </c>
      <c r="B84" t="s">
        <v>367</v>
      </c>
      <c r="C84" t="s">
        <v>429</v>
      </c>
    </row>
    <row r="85" spans="1:3" x14ac:dyDescent="0.25">
      <c r="A85" t="s">
        <v>235</v>
      </c>
      <c r="B85" t="s">
        <v>368</v>
      </c>
      <c r="C85" t="s">
        <v>429</v>
      </c>
    </row>
    <row r="86" spans="1:3" x14ac:dyDescent="0.25">
      <c r="A86" t="s">
        <v>236</v>
      </c>
      <c r="B86" t="s">
        <v>369</v>
      </c>
      <c r="C86" t="s">
        <v>424</v>
      </c>
    </row>
    <row r="87" spans="1:3" x14ac:dyDescent="0.25">
      <c r="A87" t="s">
        <v>237</v>
      </c>
      <c r="B87" t="s">
        <v>370</v>
      </c>
      <c r="C87" t="s">
        <v>425</v>
      </c>
    </row>
    <row r="88" spans="1:3" x14ac:dyDescent="0.25">
      <c r="A88" t="s">
        <v>238</v>
      </c>
      <c r="B88" t="s">
        <v>371</v>
      </c>
      <c r="C88" t="s">
        <v>425</v>
      </c>
    </row>
    <row r="89" spans="1:3" x14ac:dyDescent="0.25">
      <c r="A89" t="s">
        <v>239</v>
      </c>
      <c r="B89" t="s">
        <v>372</v>
      </c>
      <c r="C89" t="s">
        <v>418</v>
      </c>
    </row>
    <row r="90" spans="1:3" x14ac:dyDescent="0.25">
      <c r="A90" t="s">
        <v>240</v>
      </c>
      <c r="B90" t="s">
        <v>373</v>
      </c>
      <c r="C90" t="s">
        <v>418</v>
      </c>
    </row>
    <row r="91" spans="1:3" x14ac:dyDescent="0.25">
      <c r="A91" t="s">
        <v>241</v>
      </c>
      <c r="B91" t="s">
        <v>374</v>
      </c>
      <c r="C91" t="s">
        <v>426</v>
      </c>
    </row>
    <row r="92" spans="1:3" x14ac:dyDescent="0.25">
      <c r="A92" t="s">
        <v>242</v>
      </c>
      <c r="B92" t="s">
        <v>375</v>
      </c>
      <c r="C92" t="s">
        <v>426</v>
      </c>
    </row>
    <row r="93" spans="1:3" x14ac:dyDescent="0.25">
      <c r="A93" t="s">
        <v>243</v>
      </c>
      <c r="B93" t="s">
        <v>376</v>
      </c>
      <c r="C93" t="s">
        <v>419</v>
      </c>
    </row>
    <row r="94" spans="1:3" x14ac:dyDescent="0.25">
      <c r="A94" t="s">
        <v>244</v>
      </c>
      <c r="B94" t="s">
        <v>377</v>
      </c>
      <c r="C94" t="s">
        <v>419</v>
      </c>
    </row>
    <row r="95" spans="1:3" x14ac:dyDescent="0.25">
      <c r="A95" t="s">
        <v>245</v>
      </c>
      <c r="B95" t="s">
        <v>378</v>
      </c>
      <c r="C95" t="s">
        <v>420</v>
      </c>
    </row>
    <row r="96" spans="1:3" x14ac:dyDescent="0.25">
      <c r="A96" t="s">
        <v>246</v>
      </c>
      <c r="B96" t="s">
        <v>379</v>
      </c>
      <c r="C96" t="s">
        <v>420</v>
      </c>
    </row>
    <row r="97" spans="1:3" x14ac:dyDescent="0.25">
      <c r="A97" t="s">
        <v>247</v>
      </c>
      <c r="B97" t="s">
        <v>380</v>
      </c>
      <c r="C97" t="s">
        <v>420</v>
      </c>
    </row>
    <row r="98" spans="1:3" x14ac:dyDescent="0.25">
      <c r="A98" t="s">
        <v>248</v>
      </c>
      <c r="B98" t="s">
        <v>381</v>
      </c>
      <c r="C98" t="s">
        <v>420</v>
      </c>
    </row>
    <row r="99" spans="1:3" x14ac:dyDescent="0.25">
      <c r="A99" t="s">
        <v>249</v>
      </c>
      <c r="B99" t="s">
        <v>382</v>
      </c>
      <c r="C99" t="s">
        <v>420</v>
      </c>
    </row>
    <row r="100" spans="1:3" x14ac:dyDescent="0.25">
      <c r="A100" t="s">
        <v>250</v>
      </c>
      <c r="B100" t="s">
        <v>383</v>
      </c>
      <c r="C100" t="s">
        <v>420</v>
      </c>
    </row>
    <row r="101" spans="1:3" x14ac:dyDescent="0.25">
      <c r="A101" t="s">
        <v>251</v>
      </c>
      <c r="B101" t="s">
        <v>384</v>
      </c>
      <c r="C101" t="s">
        <v>420</v>
      </c>
    </row>
    <row r="102" spans="1:3" x14ac:dyDescent="0.25">
      <c r="A102" t="s">
        <v>252</v>
      </c>
      <c r="B102" t="s">
        <v>385</v>
      </c>
      <c r="C102" t="s">
        <v>420</v>
      </c>
    </row>
    <row r="103" spans="1:3" x14ac:dyDescent="0.25">
      <c r="A103" t="s">
        <v>253</v>
      </c>
      <c r="B103" t="s">
        <v>386</v>
      </c>
      <c r="C103" t="s">
        <v>420</v>
      </c>
    </row>
    <row r="104" spans="1:3" x14ac:dyDescent="0.25">
      <c r="A104" t="s">
        <v>254</v>
      </c>
      <c r="B104" t="s">
        <v>387</v>
      </c>
      <c r="C104" t="s">
        <v>420</v>
      </c>
    </row>
    <row r="105" spans="1:3" x14ac:dyDescent="0.25">
      <c r="A105" t="s">
        <v>255</v>
      </c>
      <c r="B105" t="s">
        <v>388</v>
      </c>
      <c r="C105" t="s">
        <v>420</v>
      </c>
    </row>
    <row r="106" spans="1:3" x14ac:dyDescent="0.25">
      <c r="A106" t="s">
        <v>256</v>
      </c>
      <c r="B106" t="s">
        <v>389</v>
      </c>
      <c r="C106" t="s">
        <v>420</v>
      </c>
    </row>
    <row r="107" spans="1:3" x14ac:dyDescent="0.25">
      <c r="A107" t="s">
        <v>257</v>
      </c>
      <c r="B107" t="s">
        <v>390</v>
      </c>
      <c r="C107" t="s">
        <v>420</v>
      </c>
    </row>
    <row r="108" spans="1:3" x14ac:dyDescent="0.25">
      <c r="A108" t="s">
        <v>258</v>
      </c>
      <c r="B108" t="s">
        <v>391</v>
      </c>
      <c r="C108" t="s">
        <v>427</v>
      </c>
    </row>
    <row r="109" spans="1:3" x14ac:dyDescent="0.25">
      <c r="A109" t="s">
        <v>259</v>
      </c>
      <c r="B109" t="s">
        <v>392</v>
      </c>
      <c r="C109" t="s">
        <v>427</v>
      </c>
    </row>
    <row r="110" spans="1:3" x14ac:dyDescent="0.25">
      <c r="A110" t="s">
        <v>260</v>
      </c>
      <c r="B110" t="s">
        <v>393</v>
      </c>
      <c r="C110" t="s">
        <v>427</v>
      </c>
    </row>
    <row r="111" spans="1:3" x14ac:dyDescent="0.25">
      <c r="A111" t="s">
        <v>261</v>
      </c>
      <c r="B111" t="s">
        <v>394</v>
      </c>
      <c r="C111" t="s">
        <v>427</v>
      </c>
    </row>
    <row r="112" spans="1:3" x14ac:dyDescent="0.25">
      <c r="A112" t="s">
        <v>262</v>
      </c>
      <c r="B112" t="s">
        <v>395</v>
      </c>
      <c r="C112" t="s">
        <v>427</v>
      </c>
    </row>
    <row r="113" spans="1:3" x14ac:dyDescent="0.25">
      <c r="A113" t="s">
        <v>263</v>
      </c>
      <c r="B113" t="s">
        <v>396</v>
      </c>
      <c r="C113" t="s">
        <v>427</v>
      </c>
    </row>
    <row r="114" spans="1:3" x14ac:dyDescent="0.25">
      <c r="A114" t="s">
        <v>264</v>
      </c>
      <c r="B114" t="s">
        <v>397</v>
      </c>
      <c r="C114" t="s">
        <v>427</v>
      </c>
    </row>
    <row r="115" spans="1:3" x14ac:dyDescent="0.25">
      <c r="A115" t="s">
        <v>265</v>
      </c>
      <c r="B115" t="s">
        <v>398</v>
      </c>
      <c r="C115" t="s">
        <v>427</v>
      </c>
    </row>
    <row r="116" spans="1:3" x14ac:dyDescent="0.25">
      <c r="A116" t="s">
        <v>266</v>
      </c>
      <c r="B116" t="s">
        <v>399</v>
      </c>
      <c r="C116" t="s">
        <v>427</v>
      </c>
    </row>
    <row r="117" spans="1:3" x14ac:dyDescent="0.25">
      <c r="A117" t="s">
        <v>267</v>
      </c>
      <c r="B117" t="s">
        <v>400</v>
      </c>
      <c r="C117" t="s">
        <v>426</v>
      </c>
    </row>
    <row r="118" spans="1:3" x14ac:dyDescent="0.25">
      <c r="A118" t="s">
        <v>268</v>
      </c>
      <c r="B118" t="s">
        <v>401</v>
      </c>
      <c r="C118" t="s">
        <v>420</v>
      </c>
    </row>
    <row r="119" spans="1:3" x14ac:dyDescent="0.25">
      <c r="A119" t="s">
        <v>269</v>
      </c>
      <c r="B119" t="s">
        <v>402</v>
      </c>
      <c r="C119" t="s">
        <v>426</v>
      </c>
    </row>
    <row r="120" spans="1:3" x14ac:dyDescent="0.25">
      <c r="A120" t="s">
        <v>270</v>
      </c>
      <c r="B120" t="s">
        <v>403</v>
      </c>
      <c r="C120" t="s">
        <v>426</v>
      </c>
    </row>
    <row r="121" spans="1:3" x14ac:dyDescent="0.25">
      <c r="A121" t="s">
        <v>271</v>
      </c>
      <c r="B121" t="s">
        <v>404</v>
      </c>
      <c r="C121" t="s">
        <v>426</v>
      </c>
    </row>
    <row r="122" spans="1:3" x14ac:dyDescent="0.25">
      <c r="A122" t="s">
        <v>272</v>
      </c>
      <c r="B122" t="s">
        <v>405</v>
      </c>
      <c r="C122" t="s">
        <v>421</v>
      </c>
    </row>
    <row r="123" spans="1:3" x14ac:dyDescent="0.25">
      <c r="A123" t="s">
        <v>273</v>
      </c>
      <c r="B123" t="s">
        <v>406</v>
      </c>
      <c r="C123" t="s">
        <v>421</v>
      </c>
    </row>
    <row r="124" spans="1:3" x14ac:dyDescent="0.25">
      <c r="A124" t="s">
        <v>274</v>
      </c>
      <c r="B124" t="s">
        <v>407</v>
      </c>
      <c r="C124" t="s">
        <v>423</v>
      </c>
    </row>
    <row r="125" spans="1:3" x14ac:dyDescent="0.25">
      <c r="A125" t="s">
        <v>275</v>
      </c>
      <c r="B125" t="s">
        <v>408</v>
      </c>
      <c r="C125" t="s">
        <v>428</v>
      </c>
    </row>
    <row r="126" spans="1:3" x14ac:dyDescent="0.25">
      <c r="A126" t="s">
        <v>276</v>
      </c>
      <c r="B126" t="s">
        <v>409</v>
      </c>
      <c r="C126" t="s">
        <v>428</v>
      </c>
    </row>
    <row r="127" spans="1:3" x14ac:dyDescent="0.25">
      <c r="A127" t="s">
        <v>277</v>
      </c>
      <c r="B127" t="s">
        <v>410</v>
      </c>
      <c r="C127" t="s">
        <v>422</v>
      </c>
    </row>
    <row r="128" spans="1:3" x14ac:dyDescent="0.25">
      <c r="A128" t="s">
        <v>278</v>
      </c>
      <c r="B128" t="s">
        <v>410</v>
      </c>
      <c r="C128" t="s">
        <v>422</v>
      </c>
    </row>
    <row r="129" spans="1:3" x14ac:dyDescent="0.25">
      <c r="A129" t="s">
        <v>279</v>
      </c>
      <c r="B129" t="s">
        <v>411</v>
      </c>
      <c r="C129" t="s">
        <v>423</v>
      </c>
    </row>
    <row r="130" spans="1:3" x14ac:dyDescent="0.25">
      <c r="A130" t="s">
        <v>280</v>
      </c>
      <c r="B130" t="s">
        <v>412</v>
      </c>
      <c r="C130" t="s">
        <v>423</v>
      </c>
    </row>
    <row r="131" spans="1:3" x14ac:dyDescent="0.25">
      <c r="A131" t="s">
        <v>281</v>
      </c>
      <c r="B131" t="s">
        <v>413</v>
      </c>
      <c r="C131" t="s">
        <v>423</v>
      </c>
    </row>
    <row r="132" spans="1:3" x14ac:dyDescent="0.25">
      <c r="A132" t="s">
        <v>282</v>
      </c>
      <c r="B132" t="s">
        <v>414</v>
      </c>
      <c r="C132" t="s">
        <v>423</v>
      </c>
    </row>
    <row r="133" spans="1:3" x14ac:dyDescent="0.25">
      <c r="A133" t="s">
        <v>283</v>
      </c>
      <c r="B133" t="s">
        <v>415</v>
      </c>
      <c r="C133" t="s">
        <v>423</v>
      </c>
    </row>
    <row r="134" spans="1:3" x14ac:dyDescent="0.25">
      <c r="A134" t="s">
        <v>284</v>
      </c>
      <c r="B134" t="s">
        <v>416</v>
      </c>
      <c r="C134" t="s">
        <v>423</v>
      </c>
    </row>
  </sheetData>
  <phoneticPr fontId="4" type="noConversion"/>
  <hyperlinks>
    <hyperlink ref="A2" r:id="rId1" xr:uid="{EC6C62B6-BEE5-4043-B181-659A4E7C556B}"/>
  </hyperlinks>
  <pageMargins left="0.7" right="0.7" top="0.75" bottom="0.75" header="0.3" footer="0.3"/>
  <pageSetup paperSize="9" orientation="portrait"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697EA-113F-4FE5-AC8D-800FAE6B639B}">
  <dimension ref="A1:H233"/>
  <sheetViews>
    <sheetView workbookViewId="0">
      <selection activeCell="A154" sqref="A154"/>
    </sheetView>
  </sheetViews>
  <sheetFormatPr baseColWidth="10" defaultRowHeight="15" x14ac:dyDescent="0.25"/>
  <cols>
    <col min="1" max="1" width="72.28515625" customWidth="1"/>
    <col min="2" max="2" width="29.140625" bestFit="1" customWidth="1"/>
    <col min="8" max="8" width="29.140625" bestFit="1" customWidth="1"/>
  </cols>
  <sheetData>
    <row r="1" spans="1:8" x14ac:dyDescent="0.25">
      <c r="A1" s="3" t="s">
        <v>758</v>
      </c>
      <c r="B1" t="s">
        <v>524</v>
      </c>
      <c r="H1" t="s">
        <v>524</v>
      </c>
    </row>
    <row r="2" spans="1:8" hidden="1" x14ac:dyDescent="0.25">
      <c r="A2" t="s">
        <v>760</v>
      </c>
      <c r="B2" t="s">
        <v>525</v>
      </c>
      <c r="H2" t="s">
        <v>525</v>
      </c>
    </row>
    <row r="3" spans="1:8" hidden="1" x14ac:dyDescent="0.25">
      <c r="A3" t="s">
        <v>762</v>
      </c>
      <c r="B3" t="s">
        <v>526</v>
      </c>
      <c r="H3" t="s">
        <v>526</v>
      </c>
    </row>
    <row r="4" spans="1:8" hidden="1" x14ac:dyDescent="0.25">
      <c r="A4" t="s">
        <v>764</v>
      </c>
      <c r="B4" t="s">
        <v>527</v>
      </c>
      <c r="H4" t="s">
        <v>527</v>
      </c>
    </row>
    <row r="5" spans="1:8" hidden="1" x14ac:dyDescent="0.25">
      <c r="A5" t="s">
        <v>766</v>
      </c>
      <c r="B5" t="s">
        <v>528</v>
      </c>
      <c r="H5" t="s">
        <v>528</v>
      </c>
    </row>
    <row r="6" spans="1:8" hidden="1" x14ac:dyDescent="0.25">
      <c r="A6" t="s">
        <v>768</v>
      </c>
      <c r="B6" t="s">
        <v>529</v>
      </c>
      <c r="H6" t="s">
        <v>529</v>
      </c>
    </row>
    <row r="7" spans="1:8" hidden="1" x14ac:dyDescent="0.25">
      <c r="A7" t="s">
        <v>770</v>
      </c>
      <c r="B7" t="s">
        <v>756</v>
      </c>
      <c r="H7" t="s">
        <v>756</v>
      </c>
    </row>
    <row r="8" spans="1:8" hidden="1" x14ac:dyDescent="0.25">
      <c r="A8" t="s">
        <v>772</v>
      </c>
      <c r="B8" t="s">
        <v>530</v>
      </c>
      <c r="H8" t="s">
        <v>530</v>
      </c>
    </row>
    <row r="9" spans="1:8" hidden="1" x14ac:dyDescent="0.25">
      <c r="A9" t="s">
        <v>774</v>
      </c>
      <c r="B9" t="s">
        <v>531</v>
      </c>
      <c r="H9" t="s">
        <v>531</v>
      </c>
    </row>
    <row r="10" spans="1:8" hidden="1" x14ac:dyDescent="0.25">
      <c r="A10" t="s">
        <v>776</v>
      </c>
      <c r="B10" t="s">
        <v>532</v>
      </c>
      <c r="H10" t="s">
        <v>532</v>
      </c>
    </row>
    <row r="11" spans="1:8" hidden="1" x14ac:dyDescent="0.25">
      <c r="A11" t="s">
        <v>778</v>
      </c>
      <c r="B11" t="s">
        <v>533</v>
      </c>
      <c r="H11" t="s">
        <v>533</v>
      </c>
    </row>
    <row r="12" spans="1:8" hidden="1" x14ac:dyDescent="0.25">
      <c r="A12" t="s">
        <v>780</v>
      </c>
      <c r="B12" t="s">
        <v>534</v>
      </c>
      <c r="H12" t="s">
        <v>534</v>
      </c>
    </row>
    <row r="13" spans="1:8" hidden="1" x14ac:dyDescent="0.25">
      <c r="A13" t="s">
        <v>782</v>
      </c>
      <c r="B13" t="s">
        <v>535</v>
      </c>
      <c r="H13" t="s">
        <v>535</v>
      </c>
    </row>
    <row r="14" spans="1:8" hidden="1" x14ac:dyDescent="0.25">
      <c r="A14" t="s">
        <v>784</v>
      </c>
      <c r="B14" t="s">
        <v>536</v>
      </c>
      <c r="H14" t="s">
        <v>536</v>
      </c>
    </row>
    <row r="15" spans="1:8" hidden="1" x14ac:dyDescent="0.25">
      <c r="A15" t="s">
        <v>786</v>
      </c>
      <c r="B15" t="s">
        <v>537</v>
      </c>
      <c r="H15" t="s">
        <v>537</v>
      </c>
    </row>
    <row r="16" spans="1:8" hidden="1" x14ac:dyDescent="0.25">
      <c r="A16" t="s">
        <v>788</v>
      </c>
      <c r="B16" t="s">
        <v>538</v>
      </c>
      <c r="H16" t="s">
        <v>538</v>
      </c>
    </row>
    <row r="17" spans="1:8" hidden="1" x14ac:dyDescent="0.25">
      <c r="A17" t="s">
        <v>790</v>
      </c>
      <c r="B17" t="s">
        <v>539</v>
      </c>
      <c r="H17" t="s">
        <v>539</v>
      </c>
    </row>
    <row r="18" spans="1:8" hidden="1" x14ac:dyDescent="0.25">
      <c r="A18" t="s">
        <v>792</v>
      </c>
      <c r="B18" t="s">
        <v>540</v>
      </c>
      <c r="H18" t="s">
        <v>540</v>
      </c>
    </row>
    <row r="19" spans="1:8" hidden="1" x14ac:dyDescent="0.25">
      <c r="A19" t="s">
        <v>794</v>
      </c>
      <c r="B19" t="s">
        <v>541</v>
      </c>
      <c r="H19" t="s">
        <v>541</v>
      </c>
    </row>
    <row r="20" spans="1:8" hidden="1" x14ac:dyDescent="0.25">
      <c r="A20" t="s">
        <v>796</v>
      </c>
      <c r="B20" t="s">
        <v>542</v>
      </c>
      <c r="H20" t="s">
        <v>542</v>
      </c>
    </row>
    <row r="21" spans="1:8" hidden="1" x14ac:dyDescent="0.25">
      <c r="A21" t="s">
        <v>798</v>
      </c>
      <c r="B21" t="s">
        <v>543</v>
      </c>
      <c r="H21" t="s">
        <v>543</v>
      </c>
    </row>
    <row r="22" spans="1:8" hidden="1" x14ac:dyDescent="0.25">
      <c r="A22" t="s">
        <v>800</v>
      </c>
      <c r="B22" t="s">
        <v>544</v>
      </c>
      <c r="H22" t="s">
        <v>544</v>
      </c>
    </row>
    <row r="23" spans="1:8" hidden="1" x14ac:dyDescent="0.25">
      <c r="A23" t="s">
        <v>802</v>
      </c>
      <c r="B23" t="s">
        <v>545</v>
      </c>
      <c r="H23" t="s">
        <v>545</v>
      </c>
    </row>
    <row r="24" spans="1:8" hidden="1" x14ac:dyDescent="0.25">
      <c r="A24" t="s">
        <v>804</v>
      </c>
      <c r="B24" t="s">
        <v>546</v>
      </c>
      <c r="H24" t="s">
        <v>546</v>
      </c>
    </row>
    <row r="25" spans="1:8" hidden="1" x14ac:dyDescent="0.25">
      <c r="A25" t="s">
        <v>806</v>
      </c>
      <c r="B25" t="s">
        <v>547</v>
      </c>
      <c r="H25" t="s">
        <v>547</v>
      </c>
    </row>
    <row r="26" spans="1:8" hidden="1" x14ac:dyDescent="0.25">
      <c r="A26" t="s">
        <v>808</v>
      </c>
      <c r="B26" t="s">
        <v>548</v>
      </c>
      <c r="H26" t="s">
        <v>548</v>
      </c>
    </row>
    <row r="27" spans="1:8" hidden="1" x14ac:dyDescent="0.25">
      <c r="A27" t="s">
        <v>810</v>
      </c>
      <c r="B27" t="s">
        <v>549</v>
      </c>
      <c r="H27" t="s">
        <v>549</v>
      </c>
    </row>
    <row r="28" spans="1:8" hidden="1" x14ac:dyDescent="0.25">
      <c r="A28" t="s">
        <v>812</v>
      </c>
      <c r="B28" t="s">
        <v>550</v>
      </c>
      <c r="H28" t="s">
        <v>550</v>
      </c>
    </row>
    <row r="29" spans="1:8" hidden="1" x14ac:dyDescent="0.25">
      <c r="A29" t="s">
        <v>814</v>
      </c>
      <c r="B29" t="s">
        <v>551</v>
      </c>
      <c r="H29" t="s">
        <v>551</v>
      </c>
    </row>
    <row r="30" spans="1:8" hidden="1" x14ac:dyDescent="0.25">
      <c r="A30" t="s">
        <v>816</v>
      </c>
      <c r="B30" t="s">
        <v>552</v>
      </c>
      <c r="H30" t="s">
        <v>552</v>
      </c>
    </row>
    <row r="31" spans="1:8" hidden="1" x14ac:dyDescent="0.25">
      <c r="A31" t="s">
        <v>818</v>
      </c>
      <c r="B31" t="s">
        <v>553</v>
      </c>
      <c r="H31" t="s">
        <v>553</v>
      </c>
    </row>
    <row r="32" spans="1:8" hidden="1" x14ac:dyDescent="0.25">
      <c r="A32" t="s">
        <v>820</v>
      </c>
      <c r="B32" t="s">
        <v>554</v>
      </c>
      <c r="H32" t="s">
        <v>554</v>
      </c>
    </row>
    <row r="33" spans="1:8" hidden="1" x14ac:dyDescent="0.25">
      <c r="A33" t="s">
        <v>822</v>
      </c>
      <c r="B33" t="s">
        <v>555</v>
      </c>
      <c r="H33" t="s">
        <v>555</v>
      </c>
    </row>
    <row r="34" spans="1:8" hidden="1" x14ac:dyDescent="0.25">
      <c r="A34" t="s">
        <v>824</v>
      </c>
      <c r="B34" t="s">
        <v>556</v>
      </c>
      <c r="H34" t="s">
        <v>556</v>
      </c>
    </row>
    <row r="35" spans="1:8" hidden="1" x14ac:dyDescent="0.25">
      <c r="A35" t="s">
        <v>826</v>
      </c>
      <c r="B35" t="s">
        <v>557</v>
      </c>
      <c r="H35" t="s">
        <v>557</v>
      </c>
    </row>
    <row r="36" spans="1:8" hidden="1" x14ac:dyDescent="0.25">
      <c r="A36" t="s">
        <v>828</v>
      </c>
      <c r="B36" t="s">
        <v>558</v>
      </c>
      <c r="H36" t="s">
        <v>558</v>
      </c>
    </row>
    <row r="37" spans="1:8" hidden="1" x14ac:dyDescent="0.25">
      <c r="A37" t="s">
        <v>830</v>
      </c>
      <c r="B37" t="s">
        <v>559</v>
      </c>
      <c r="H37" t="s">
        <v>559</v>
      </c>
    </row>
    <row r="38" spans="1:8" hidden="1" x14ac:dyDescent="0.25">
      <c r="A38" t="s">
        <v>832</v>
      </c>
      <c r="B38" t="s">
        <v>560</v>
      </c>
      <c r="H38" t="s">
        <v>560</v>
      </c>
    </row>
    <row r="39" spans="1:8" hidden="1" x14ac:dyDescent="0.25">
      <c r="A39" t="s">
        <v>834</v>
      </c>
      <c r="B39" t="s">
        <v>561</v>
      </c>
      <c r="H39" t="s">
        <v>561</v>
      </c>
    </row>
    <row r="40" spans="1:8" hidden="1" x14ac:dyDescent="0.25">
      <c r="A40" t="s">
        <v>836</v>
      </c>
      <c r="B40" t="s">
        <v>562</v>
      </c>
      <c r="H40" t="s">
        <v>562</v>
      </c>
    </row>
    <row r="41" spans="1:8" hidden="1" x14ac:dyDescent="0.25">
      <c r="A41" t="s">
        <v>838</v>
      </c>
      <c r="B41" t="s">
        <v>563</v>
      </c>
      <c r="H41" t="s">
        <v>563</v>
      </c>
    </row>
    <row r="42" spans="1:8" hidden="1" x14ac:dyDescent="0.25">
      <c r="A42" t="s">
        <v>840</v>
      </c>
      <c r="B42" t="s">
        <v>564</v>
      </c>
      <c r="H42" t="s">
        <v>564</v>
      </c>
    </row>
    <row r="43" spans="1:8" hidden="1" x14ac:dyDescent="0.25">
      <c r="A43" t="s">
        <v>842</v>
      </c>
      <c r="B43" t="s">
        <v>565</v>
      </c>
      <c r="H43" t="s">
        <v>565</v>
      </c>
    </row>
    <row r="44" spans="1:8" hidden="1" x14ac:dyDescent="0.25">
      <c r="A44" t="s">
        <v>844</v>
      </c>
      <c r="B44" t="s">
        <v>566</v>
      </c>
      <c r="H44" t="s">
        <v>566</v>
      </c>
    </row>
    <row r="45" spans="1:8" hidden="1" x14ac:dyDescent="0.25">
      <c r="A45" t="s">
        <v>846</v>
      </c>
      <c r="B45" t="s">
        <v>567</v>
      </c>
      <c r="H45" t="s">
        <v>567</v>
      </c>
    </row>
    <row r="46" spans="1:8" hidden="1" x14ac:dyDescent="0.25">
      <c r="A46" t="s">
        <v>848</v>
      </c>
      <c r="B46" t="s">
        <v>568</v>
      </c>
      <c r="H46" t="s">
        <v>568</v>
      </c>
    </row>
    <row r="47" spans="1:8" hidden="1" x14ac:dyDescent="0.25">
      <c r="A47" t="s">
        <v>850</v>
      </c>
      <c r="B47" t="s">
        <v>569</v>
      </c>
      <c r="H47" t="s">
        <v>569</v>
      </c>
    </row>
    <row r="48" spans="1:8" hidden="1" x14ac:dyDescent="0.25">
      <c r="A48" t="s">
        <v>852</v>
      </c>
      <c r="B48" t="s">
        <v>570</v>
      </c>
      <c r="H48" t="s">
        <v>570</v>
      </c>
    </row>
    <row r="49" spans="1:8" hidden="1" x14ac:dyDescent="0.25">
      <c r="A49" t="s">
        <v>854</v>
      </c>
      <c r="B49" t="s">
        <v>571</v>
      </c>
      <c r="H49" t="s">
        <v>571</v>
      </c>
    </row>
    <row r="50" spans="1:8" hidden="1" x14ac:dyDescent="0.25">
      <c r="A50" t="s">
        <v>856</v>
      </c>
      <c r="B50" t="s">
        <v>572</v>
      </c>
      <c r="H50" t="s">
        <v>572</v>
      </c>
    </row>
    <row r="51" spans="1:8" hidden="1" x14ac:dyDescent="0.25">
      <c r="A51" t="s">
        <v>858</v>
      </c>
      <c r="B51" t="s">
        <v>573</v>
      </c>
      <c r="H51" t="s">
        <v>573</v>
      </c>
    </row>
    <row r="52" spans="1:8" hidden="1" x14ac:dyDescent="0.25">
      <c r="A52" t="s">
        <v>860</v>
      </c>
      <c r="B52" t="s">
        <v>574</v>
      </c>
      <c r="H52" t="s">
        <v>574</v>
      </c>
    </row>
    <row r="53" spans="1:8" hidden="1" x14ac:dyDescent="0.25">
      <c r="A53" t="s">
        <v>862</v>
      </c>
      <c r="B53" t="s">
        <v>575</v>
      </c>
      <c r="H53" t="s">
        <v>575</v>
      </c>
    </row>
    <row r="54" spans="1:8" hidden="1" x14ac:dyDescent="0.25">
      <c r="A54" t="s">
        <v>864</v>
      </c>
      <c r="B54" t="s">
        <v>576</v>
      </c>
      <c r="H54" t="s">
        <v>576</v>
      </c>
    </row>
    <row r="55" spans="1:8" hidden="1" x14ac:dyDescent="0.25">
      <c r="A55" t="s">
        <v>866</v>
      </c>
      <c r="B55" t="s">
        <v>577</v>
      </c>
      <c r="H55" t="s">
        <v>577</v>
      </c>
    </row>
    <row r="56" spans="1:8" hidden="1" x14ac:dyDescent="0.25">
      <c r="A56" t="s">
        <v>868</v>
      </c>
      <c r="B56" t="s">
        <v>578</v>
      </c>
      <c r="H56" t="s">
        <v>578</v>
      </c>
    </row>
    <row r="57" spans="1:8" hidden="1" x14ac:dyDescent="0.25">
      <c r="A57" t="s">
        <v>870</v>
      </c>
      <c r="B57" t="s">
        <v>579</v>
      </c>
      <c r="H57" t="s">
        <v>579</v>
      </c>
    </row>
    <row r="58" spans="1:8" hidden="1" x14ac:dyDescent="0.25">
      <c r="A58" t="s">
        <v>872</v>
      </c>
      <c r="B58" t="s">
        <v>580</v>
      </c>
      <c r="H58" t="s">
        <v>580</v>
      </c>
    </row>
    <row r="59" spans="1:8" hidden="1" x14ac:dyDescent="0.25">
      <c r="A59" t="s">
        <v>874</v>
      </c>
      <c r="B59" t="s">
        <v>581</v>
      </c>
      <c r="H59" t="s">
        <v>581</v>
      </c>
    </row>
    <row r="60" spans="1:8" hidden="1" x14ac:dyDescent="0.25">
      <c r="A60" t="s">
        <v>876</v>
      </c>
      <c r="B60" t="s">
        <v>582</v>
      </c>
      <c r="H60" t="s">
        <v>582</v>
      </c>
    </row>
    <row r="61" spans="1:8" hidden="1" x14ac:dyDescent="0.25">
      <c r="A61" t="s">
        <v>878</v>
      </c>
      <c r="B61" t="s">
        <v>583</v>
      </c>
      <c r="H61" t="s">
        <v>583</v>
      </c>
    </row>
    <row r="62" spans="1:8" hidden="1" x14ac:dyDescent="0.25">
      <c r="A62" t="s">
        <v>880</v>
      </c>
      <c r="B62" t="s">
        <v>584</v>
      </c>
      <c r="H62" t="s">
        <v>584</v>
      </c>
    </row>
    <row r="63" spans="1:8" hidden="1" x14ac:dyDescent="0.25">
      <c r="A63" t="s">
        <v>882</v>
      </c>
      <c r="B63" t="s">
        <v>585</v>
      </c>
      <c r="H63" t="s">
        <v>585</v>
      </c>
    </row>
    <row r="64" spans="1:8" hidden="1" x14ac:dyDescent="0.25">
      <c r="A64" t="s">
        <v>884</v>
      </c>
      <c r="B64" t="s">
        <v>586</v>
      </c>
      <c r="H64" t="s">
        <v>586</v>
      </c>
    </row>
    <row r="65" spans="1:8" hidden="1" x14ac:dyDescent="0.25">
      <c r="A65" t="s">
        <v>886</v>
      </c>
      <c r="B65" t="s">
        <v>587</v>
      </c>
      <c r="H65" t="s">
        <v>587</v>
      </c>
    </row>
    <row r="66" spans="1:8" hidden="1" x14ac:dyDescent="0.25">
      <c r="A66" t="s">
        <v>888</v>
      </c>
      <c r="B66" t="s">
        <v>588</v>
      </c>
      <c r="H66" t="s">
        <v>588</v>
      </c>
    </row>
    <row r="67" spans="1:8" hidden="1" x14ac:dyDescent="0.25">
      <c r="A67" t="s">
        <v>890</v>
      </c>
      <c r="B67" t="s">
        <v>589</v>
      </c>
      <c r="H67" t="s">
        <v>589</v>
      </c>
    </row>
    <row r="68" spans="1:8" hidden="1" x14ac:dyDescent="0.25">
      <c r="A68" t="s">
        <v>892</v>
      </c>
      <c r="B68" t="s">
        <v>590</v>
      </c>
      <c r="H68" t="s">
        <v>590</v>
      </c>
    </row>
    <row r="69" spans="1:8" hidden="1" x14ac:dyDescent="0.25">
      <c r="A69" t="s">
        <v>894</v>
      </c>
      <c r="B69" t="s">
        <v>591</v>
      </c>
      <c r="H69" t="s">
        <v>591</v>
      </c>
    </row>
    <row r="70" spans="1:8" hidden="1" x14ac:dyDescent="0.25">
      <c r="A70" t="s">
        <v>896</v>
      </c>
      <c r="B70" t="s">
        <v>592</v>
      </c>
      <c r="H70" t="s">
        <v>592</v>
      </c>
    </row>
    <row r="71" spans="1:8" hidden="1" x14ac:dyDescent="0.25">
      <c r="A71" t="s">
        <v>898</v>
      </c>
      <c r="B71" t="s">
        <v>593</v>
      </c>
      <c r="H71" t="s">
        <v>593</v>
      </c>
    </row>
    <row r="72" spans="1:8" hidden="1" x14ac:dyDescent="0.25">
      <c r="A72" t="s">
        <v>900</v>
      </c>
      <c r="B72" t="s">
        <v>594</v>
      </c>
      <c r="H72" t="s">
        <v>594</v>
      </c>
    </row>
    <row r="73" spans="1:8" hidden="1" x14ac:dyDescent="0.25">
      <c r="A73" t="s">
        <v>902</v>
      </c>
      <c r="B73" t="s">
        <v>595</v>
      </c>
      <c r="H73" t="s">
        <v>595</v>
      </c>
    </row>
    <row r="74" spans="1:8" hidden="1" x14ac:dyDescent="0.25">
      <c r="A74" t="s">
        <v>904</v>
      </c>
      <c r="B74" t="s">
        <v>596</v>
      </c>
      <c r="H74" t="s">
        <v>596</v>
      </c>
    </row>
    <row r="75" spans="1:8" hidden="1" x14ac:dyDescent="0.25">
      <c r="A75" t="s">
        <v>906</v>
      </c>
      <c r="B75" t="s">
        <v>597</v>
      </c>
      <c r="H75" t="s">
        <v>597</v>
      </c>
    </row>
    <row r="76" spans="1:8" hidden="1" x14ac:dyDescent="0.25">
      <c r="A76" t="s">
        <v>908</v>
      </c>
      <c r="B76" t="s">
        <v>598</v>
      </c>
      <c r="H76" t="s">
        <v>598</v>
      </c>
    </row>
    <row r="77" spans="1:8" hidden="1" x14ac:dyDescent="0.25">
      <c r="A77" t="s">
        <v>910</v>
      </c>
      <c r="B77" t="s">
        <v>599</v>
      </c>
      <c r="H77" t="s">
        <v>599</v>
      </c>
    </row>
    <row r="78" spans="1:8" hidden="1" x14ac:dyDescent="0.25">
      <c r="A78" t="s">
        <v>912</v>
      </c>
      <c r="B78" t="s">
        <v>600</v>
      </c>
      <c r="H78" t="s">
        <v>600</v>
      </c>
    </row>
    <row r="79" spans="1:8" hidden="1" x14ac:dyDescent="0.25">
      <c r="A79" t="s">
        <v>914</v>
      </c>
      <c r="B79" t="s">
        <v>601</v>
      </c>
      <c r="H79" t="s">
        <v>601</v>
      </c>
    </row>
    <row r="80" spans="1:8" hidden="1" x14ac:dyDescent="0.25">
      <c r="A80" t="s">
        <v>916</v>
      </c>
      <c r="B80" t="s">
        <v>602</v>
      </c>
      <c r="H80" t="s">
        <v>602</v>
      </c>
    </row>
    <row r="81" spans="1:8" hidden="1" x14ac:dyDescent="0.25">
      <c r="A81" t="s">
        <v>918</v>
      </c>
      <c r="B81" t="s">
        <v>603</v>
      </c>
      <c r="H81" t="s">
        <v>603</v>
      </c>
    </row>
    <row r="82" spans="1:8" hidden="1" x14ac:dyDescent="0.25">
      <c r="A82" t="s">
        <v>920</v>
      </c>
      <c r="B82" t="s">
        <v>604</v>
      </c>
      <c r="H82" t="s">
        <v>604</v>
      </c>
    </row>
    <row r="83" spans="1:8" hidden="1" x14ac:dyDescent="0.25">
      <c r="A83" t="s">
        <v>922</v>
      </c>
      <c r="B83" t="s">
        <v>605</v>
      </c>
      <c r="H83" t="s">
        <v>605</v>
      </c>
    </row>
    <row r="84" spans="1:8" hidden="1" x14ac:dyDescent="0.25">
      <c r="A84" t="s">
        <v>924</v>
      </c>
      <c r="B84" t="s">
        <v>606</v>
      </c>
      <c r="H84" t="s">
        <v>606</v>
      </c>
    </row>
    <row r="85" spans="1:8" hidden="1" x14ac:dyDescent="0.25">
      <c r="A85" t="s">
        <v>926</v>
      </c>
      <c r="B85" t="s">
        <v>607</v>
      </c>
      <c r="H85" t="s">
        <v>607</v>
      </c>
    </row>
    <row r="86" spans="1:8" hidden="1" x14ac:dyDescent="0.25">
      <c r="A86" t="s">
        <v>928</v>
      </c>
      <c r="B86" t="s">
        <v>608</v>
      </c>
      <c r="H86" t="s">
        <v>608</v>
      </c>
    </row>
    <row r="87" spans="1:8" hidden="1" x14ac:dyDescent="0.25">
      <c r="A87" t="s">
        <v>930</v>
      </c>
      <c r="B87" t="s">
        <v>609</v>
      </c>
      <c r="H87" t="s">
        <v>609</v>
      </c>
    </row>
    <row r="88" spans="1:8" hidden="1" x14ac:dyDescent="0.25">
      <c r="A88" t="s">
        <v>932</v>
      </c>
      <c r="B88" t="s">
        <v>610</v>
      </c>
      <c r="H88" t="s">
        <v>610</v>
      </c>
    </row>
    <row r="89" spans="1:8" hidden="1" x14ac:dyDescent="0.25">
      <c r="A89" t="s">
        <v>934</v>
      </c>
      <c r="B89" t="s">
        <v>611</v>
      </c>
      <c r="H89" t="s">
        <v>611</v>
      </c>
    </row>
    <row r="90" spans="1:8" hidden="1" x14ac:dyDescent="0.25">
      <c r="A90" t="s">
        <v>936</v>
      </c>
      <c r="B90" t="s">
        <v>612</v>
      </c>
      <c r="H90" t="s">
        <v>612</v>
      </c>
    </row>
    <row r="91" spans="1:8" hidden="1" x14ac:dyDescent="0.25">
      <c r="A91" t="s">
        <v>938</v>
      </c>
      <c r="B91" t="s">
        <v>613</v>
      </c>
      <c r="H91" t="s">
        <v>613</v>
      </c>
    </row>
    <row r="92" spans="1:8" hidden="1" x14ac:dyDescent="0.25">
      <c r="A92" t="s">
        <v>940</v>
      </c>
      <c r="B92" t="s">
        <v>614</v>
      </c>
      <c r="H92" t="s">
        <v>614</v>
      </c>
    </row>
    <row r="93" spans="1:8" hidden="1" x14ac:dyDescent="0.25">
      <c r="A93" t="s">
        <v>942</v>
      </c>
      <c r="B93" t="s">
        <v>615</v>
      </c>
      <c r="H93" t="s">
        <v>615</v>
      </c>
    </row>
    <row r="94" spans="1:8" hidden="1" x14ac:dyDescent="0.25">
      <c r="A94" t="s">
        <v>944</v>
      </c>
      <c r="B94" t="s">
        <v>616</v>
      </c>
      <c r="H94" t="s">
        <v>616</v>
      </c>
    </row>
    <row r="95" spans="1:8" hidden="1" x14ac:dyDescent="0.25">
      <c r="A95" t="s">
        <v>946</v>
      </c>
      <c r="B95" t="s">
        <v>617</v>
      </c>
      <c r="H95" t="s">
        <v>617</v>
      </c>
    </row>
    <row r="96" spans="1:8" hidden="1" x14ac:dyDescent="0.25">
      <c r="A96" t="s">
        <v>948</v>
      </c>
      <c r="B96" t="s">
        <v>618</v>
      </c>
      <c r="H96" t="s">
        <v>618</v>
      </c>
    </row>
    <row r="97" spans="1:8" hidden="1" x14ac:dyDescent="0.25">
      <c r="A97" t="s">
        <v>950</v>
      </c>
      <c r="B97" t="s">
        <v>619</v>
      </c>
      <c r="H97" t="s">
        <v>619</v>
      </c>
    </row>
    <row r="98" spans="1:8" hidden="1" x14ac:dyDescent="0.25">
      <c r="A98" t="s">
        <v>952</v>
      </c>
      <c r="B98" t="s">
        <v>620</v>
      </c>
      <c r="H98" t="s">
        <v>620</v>
      </c>
    </row>
    <row r="99" spans="1:8" hidden="1" x14ac:dyDescent="0.25">
      <c r="A99" t="s">
        <v>954</v>
      </c>
      <c r="B99" t="s">
        <v>621</v>
      </c>
      <c r="H99" t="s">
        <v>621</v>
      </c>
    </row>
    <row r="100" spans="1:8" hidden="1" x14ac:dyDescent="0.25">
      <c r="A100" t="s">
        <v>956</v>
      </c>
      <c r="B100" t="s">
        <v>622</v>
      </c>
      <c r="H100" t="s">
        <v>622</v>
      </c>
    </row>
    <row r="101" spans="1:8" hidden="1" x14ac:dyDescent="0.25">
      <c r="A101" t="s">
        <v>958</v>
      </c>
      <c r="B101" t="s">
        <v>623</v>
      </c>
      <c r="H101" t="s">
        <v>623</v>
      </c>
    </row>
    <row r="102" spans="1:8" hidden="1" x14ac:dyDescent="0.25">
      <c r="A102" t="s">
        <v>960</v>
      </c>
      <c r="B102" t="s">
        <v>624</v>
      </c>
      <c r="H102" t="s">
        <v>624</v>
      </c>
    </row>
    <row r="103" spans="1:8" hidden="1" x14ac:dyDescent="0.25">
      <c r="A103" t="s">
        <v>962</v>
      </c>
      <c r="B103" t="s">
        <v>625</v>
      </c>
      <c r="H103" t="s">
        <v>625</v>
      </c>
    </row>
    <row r="104" spans="1:8" hidden="1" x14ac:dyDescent="0.25">
      <c r="A104" t="s">
        <v>964</v>
      </c>
      <c r="B104" t="s">
        <v>626</v>
      </c>
      <c r="H104" t="s">
        <v>626</v>
      </c>
    </row>
    <row r="105" spans="1:8" hidden="1" x14ac:dyDescent="0.25">
      <c r="A105" t="s">
        <v>966</v>
      </c>
      <c r="B105" t="s">
        <v>627</v>
      </c>
      <c r="H105" t="s">
        <v>627</v>
      </c>
    </row>
    <row r="106" spans="1:8" hidden="1" x14ac:dyDescent="0.25">
      <c r="A106" t="s">
        <v>968</v>
      </c>
      <c r="B106" t="s">
        <v>628</v>
      </c>
      <c r="H106" t="s">
        <v>628</v>
      </c>
    </row>
    <row r="107" spans="1:8" hidden="1" x14ac:dyDescent="0.25">
      <c r="A107" t="s">
        <v>970</v>
      </c>
      <c r="B107" t="s">
        <v>629</v>
      </c>
      <c r="H107" t="s">
        <v>629</v>
      </c>
    </row>
    <row r="108" spans="1:8" hidden="1" x14ac:dyDescent="0.25">
      <c r="A108" t="s">
        <v>972</v>
      </c>
      <c r="B108" t="s">
        <v>630</v>
      </c>
      <c r="H108" t="s">
        <v>630</v>
      </c>
    </row>
    <row r="109" spans="1:8" hidden="1" x14ac:dyDescent="0.25">
      <c r="A109" t="s">
        <v>974</v>
      </c>
      <c r="B109" t="s">
        <v>631</v>
      </c>
      <c r="H109" t="s">
        <v>631</v>
      </c>
    </row>
    <row r="110" spans="1:8" hidden="1" x14ac:dyDescent="0.25">
      <c r="A110" t="s">
        <v>976</v>
      </c>
      <c r="B110" t="s">
        <v>632</v>
      </c>
      <c r="H110" t="s">
        <v>632</v>
      </c>
    </row>
    <row r="111" spans="1:8" hidden="1" x14ac:dyDescent="0.25">
      <c r="A111" t="s">
        <v>978</v>
      </c>
      <c r="B111" t="s">
        <v>633</v>
      </c>
      <c r="H111" t="s">
        <v>633</v>
      </c>
    </row>
    <row r="112" spans="1:8" hidden="1" x14ac:dyDescent="0.25">
      <c r="A112" t="s">
        <v>980</v>
      </c>
      <c r="B112" t="s">
        <v>634</v>
      </c>
      <c r="H112" t="s">
        <v>634</v>
      </c>
    </row>
    <row r="113" spans="1:8" hidden="1" x14ac:dyDescent="0.25">
      <c r="A113" t="s">
        <v>982</v>
      </c>
      <c r="B113" t="s">
        <v>635</v>
      </c>
      <c r="H113" t="s">
        <v>635</v>
      </c>
    </row>
    <row r="114" spans="1:8" hidden="1" x14ac:dyDescent="0.25">
      <c r="A114" t="s">
        <v>984</v>
      </c>
      <c r="B114" t="s">
        <v>636</v>
      </c>
      <c r="H114" t="s">
        <v>636</v>
      </c>
    </row>
    <row r="115" spans="1:8" hidden="1" x14ac:dyDescent="0.25">
      <c r="A115" t="s">
        <v>986</v>
      </c>
      <c r="B115" t="s">
        <v>637</v>
      </c>
      <c r="H115" t="s">
        <v>637</v>
      </c>
    </row>
    <row r="116" spans="1:8" hidden="1" x14ac:dyDescent="0.25">
      <c r="A116" t="s">
        <v>988</v>
      </c>
      <c r="B116" t="s">
        <v>638</v>
      </c>
      <c r="H116" t="s">
        <v>638</v>
      </c>
    </row>
    <row r="117" spans="1:8" hidden="1" x14ac:dyDescent="0.25">
      <c r="A117" t="s">
        <v>990</v>
      </c>
      <c r="B117" t="s">
        <v>639</v>
      </c>
      <c r="H117" t="s">
        <v>639</v>
      </c>
    </row>
    <row r="118" spans="1:8" hidden="1" x14ac:dyDescent="0.25">
      <c r="A118" t="s">
        <v>992</v>
      </c>
      <c r="B118" t="s">
        <v>640</v>
      </c>
      <c r="H118" t="s">
        <v>640</v>
      </c>
    </row>
    <row r="119" spans="1:8" hidden="1" x14ac:dyDescent="0.25">
      <c r="A119" t="s">
        <v>994</v>
      </c>
      <c r="B119" t="s">
        <v>641</v>
      </c>
      <c r="H119" t="s">
        <v>641</v>
      </c>
    </row>
    <row r="120" spans="1:8" hidden="1" x14ac:dyDescent="0.25">
      <c r="A120" t="s">
        <v>996</v>
      </c>
      <c r="B120" t="s">
        <v>642</v>
      </c>
      <c r="H120" t="s">
        <v>642</v>
      </c>
    </row>
    <row r="121" spans="1:8" hidden="1" x14ac:dyDescent="0.25">
      <c r="A121" t="s">
        <v>998</v>
      </c>
      <c r="B121" t="s">
        <v>643</v>
      </c>
      <c r="H121" t="s">
        <v>643</v>
      </c>
    </row>
    <row r="122" spans="1:8" hidden="1" x14ac:dyDescent="0.25">
      <c r="A122" t="s">
        <v>1000</v>
      </c>
      <c r="B122" t="s">
        <v>644</v>
      </c>
      <c r="H122" t="s">
        <v>644</v>
      </c>
    </row>
    <row r="123" spans="1:8" hidden="1" x14ac:dyDescent="0.25">
      <c r="A123" t="s">
        <v>1002</v>
      </c>
      <c r="B123" t="s">
        <v>645</v>
      </c>
      <c r="H123" t="s">
        <v>645</v>
      </c>
    </row>
    <row r="124" spans="1:8" hidden="1" x14ac:dyDescent="0.25">
      <c r="A124" t="s">
        <v>1004</v>
      </c>
      <c r="B124" t="s">
        <v>646</v>
      </c>
      <c r="H124" t="s">
        <v>646</v>
      </c>
    </row>
    <row r="125" spans="1:8" hidden="1" x14ac:dyDescent="0.25">
      <c r="A125" t="s">
        <v>1006</v>
      </c>
      <c r="B125" t="s">
        <v>647</v>
      </c>
      <c r="H125" t="s">
        <v>647</v>
      </c>
    </row>
    <row r="126" spans="1:8" hidden="1" x14ac:dyDescent="0.25">
      <c r="A126" t="s">
        <v>1008</v>
      </c>
      <c r="B126" t="s">
        <v>648</v>
      </c>
      <c r="H126" t="s">
        <v>648</v>
      </c>
    </row>
    <row r="127" spans="1:8" hidden="1" x14ac:dyDescent="0.25">
      <c r="A127" t="s">
        <v>1010</v>
      </c>
      <c r="B127" t="s">
        <v>649</v>
      </c>
      <c r="H127" t="s">
        <v>649</v>
      </c>
    </row>
    <row r="128" spans="1:8" hidden="1" x14ac:dyDescent="0.25">
      <c r="A128" t="s">
        <v>1012</v>
      </c>
      <c r="B128" t="s">
        <v>650</v>
      </c>
      <c r="H128" t="s">
        <v>650</v>
      </c>
    </row>
    <row r="129" spans="1:8" hidden="1" x14ac:dyDescent="0.25">
      <c r="A129" t="s">
        <v>1014</v>
      </c>
      <c r="B129" t="s">
        <v>651</v>
      </c>
      <c r="H129" t="s">
        <v>651</v>
      </c>
    </row>
    <row r="130" spans="1:8" hidden="1" x14ac:dyDescent="0.25">
      <c r="A130" t="s">
        <v>1016</v>
      </c>
      <c r="B130" t="s">
        <v>652</v>
      </c>
      <c r="H130" t="s">
        <v>652</v>
      </c>
    </row>
    <row r="131" spans="1:8" hidden="1" x14ac:dyDescent="0.25">
      <c r="A131" t="s">
        <v>1018</v>
      </c>
      <c r="B131" t="s">
        <v>653</v>
      </c>
      <c r="H131" t="s">
        <v>653</v>
      </c>
    </row>
    <row r="132" spans="1:8" hidden="1" x14ac:dyDescent="0.25">
      <c r="A132" t="s">
        <v>1020</v>
      </c>
      <c r="B132" t="s">
        <v>654</v>
      </c>
      <c r="H132" t="s">
        <v>654</v>
      </c>
    </row>
    <row r="133" spans="1:8" hidden="1" x14ac:dyDescent="0.25">
      <c r="A133" t="s">
        <v>1022</v>
      </c>
      <c r="B133" t="s">
        <v>655</v>
      </c>
      <c r="H133" t="s">
        <v>655</v>
      </c>
    </row>
    <row r="134" spans="1:8" hidden="1" x14ac:dyDescent="0.25">
      <c r="A134" t="s">
        <v>1024</v>
      </c>
      <c r="B134" t="s">
        <v>656</v>
      </c>
      <c r="H134" t="s">
        <v>656</v>
      </c>
    </row>
    <row r="135" spans="1:8" hidden="1" x14ac:dyDescent="0.25">
      <c r="A135" t="s">
        <v>1026</v>
      </c>
      <c r="B135" t="s">
        <v>657</v>
      </c>
      <c r="H135" t="s">
        <v>657</v>
      </c>
    </row>
    <row r="136" spans="1:8" hidden="1" x14ac:dyDescent="0.25">
      <c r="A136" t="s">
        <v>1028</v>
      </c>
      <c r="B136" t="s">
        <v>658</v>
      </c>
      <c r="H136" t="s">
        <v>658</v>
      </c>
    </row>
    <row r="137" spans="1:8" hidden="1" x14ac:dyDescent="0.25">
      <c r="A137" t="s">
        <v>1030</v>
      </c>
      <c r="B137" t="s">
        <v>659</v>
      </c>
      <c r="H137" t="s">
        <v>659</v>
      </c>
    </row>
    <row r="138" spans="1:8" hidden="1" x14ac:dyDescent="0.25">
      <c r="A138" t="s">
        <v>1032</v>
      </c>
      <c r="B138" t="s">
        <v>660</v>
      </c>
      <c r="H138" t="s">
        <v>660</v>
      </c>
    </row>
    <row r="139" spans="1:8" hidden="1" x14ac:dyDescent="0.25">
      <c r="A139" t="s">
        <v>1034</v>
      </c>
      <c r="B139" t="s">
        <v>661</v>
      </c>
      <c r="H139" t="s">
        <v>661</v>
      </c>
    </row>
    <row r="140" spans="1:8" hidden="1" x14ac:dyDescent="0.25">
      <c r="A140" t="s">
        <v>1036</v>
      </c>
      <c r="B140" t="s">
        <v>662</v>
      </c>
      <c r="H140" t="s">
        <v>662</v>
      </c>
    </row>
    <row r="141" spans="1:8" hidden="1" x14ac:dyDescent="0.25">
      <c r="A141" t="s">
        <v>1038</v>
      </c>
      <c r="B141" t="s">
        <v>663</v>
      </c>
      <c r="H141" t="s">
        <v>663</v>
      </c>
    </row>
    <row r="142" spans="1:8" hidden="1" x14ac:dyDescent="0.25">
      <c r="A142" t="s">
        <v>1040</v>
      </c>
      <c r="B142" t="s">
        <v>664</v>
      </c>
      <c r="H142" t="s">
        <v>664</v>
      </c>
    </row>
    <row r="143" spans="1:8" hidden="1" x14ac:dyDescent="0.25">
      <c r="A143" t="s">
        <v>1042</v>
      </c>
      <c r="B143" t="s">
        <v>665</v>
      </c>
      <c r="H143" t="s">
        <v>665</v>
      </c>
    </row>
    <row r="144" spans="1:8" hidden="1" x14ac:dyDescent="0.25">
      <c r="A144" t="s">
        <v>1044</v>
      </c>
      <c r="B144" t="s">
        <v>666</v>
      </c>
      <c r="H144" t="s">
        <v>666</v>
      </c>
    </row>
    <row r="145" spans="1:8" hidden="1" x14ac:dyDescent="0.25">
      <c r="A145" t="s">
        <v>1046</v>
      </c>
      <c r="B145" t="s">
        <v>667</v>
      </c>
      <c r="H145" t="s">
        <v>667</v>
      </c>
    </row>
    <row r="146" spans="1:8" hidden="1" x14ac:dyDescent="0.25">
      <c r="A146" t="s">
        <v>1048</v>
      </c>
      <c r="B146" t="s">
        <v>668</v>
      </c>
      <c r="H146" t="s">
        <v>668</v>
      </c>
    </row>
    <row r="147" spans="1:8" hidden="1" x14ac:dyDescent="0.25">
      <c r="A147" t="s">
        <v>1050</v>
      </c>
      <c r="B147" t="s">
        <v>669</v>
      </c>
      <c r="H147" t="s">
        <v>669</v>
      </c>
    </row>
    <row r="148" spans="1:8" hidden="1" x14ac:dyDescent="0.25">
      <c r="A148" t="s">
        <v>1052</v>
      </c>
      <c r="B148" t="s">
        <v>670</v>
      </c>
      <c r="H148" t="s">
        <v>670</v>
      </c>
    </row>
    <row r="149" spans="1:8" hidden="1" x14ac:dyDescent="0.25">
      <c r="A149" t="s">
        <v>1054</v>
      </c>
      <c r="B149" t="s">
        <v>671</v>
      </c>
      <c r="H149" t="s">
        <v>671</v>
      </c>
    </row>
    <row r="150" spans="1:8" x14ac:dyDescent="0.25">
      <c r="A150" s="3" t="s">
        <v>1056</v>
      </c>
      <c r="B150" t="s">
        <v>672</v>
      </c>
      <c r="H150" t="s">
        <v>672</v>
      </c>
    </row>
    <row r="151" spans="1:8" hidden="1" x14ac:dyDescent="0.25">
      <c r="A151" t="s">
        <v>1058</v>
      </c>
      <c r="B151" t="s">
        <v>673</v>
      </c>
      <c r="H151" t="s">
        <v>673</v>
      </c>
    </row>
    <row r="152" spans="1:8" hidden="1" x14ac:dyDescent="0.25">
      <c r="A152" t="s">
        <v>1060</v>
      </c>
      <c r="B152" t="s">
        <v>674</v>
      </c>
      <c r="H152" t="s">
        <v>674</v>
      </c>
    </row>
    <row r="153" spans="1:8" hidden="1" x14ac:dyDescent="0.25">
      <c r="A153" t="s">
        <v>1062</v>
      </c>
      <c r="B153" t="s">
        <v>675</v>
      </c>
      <c r="H153" t="s">
        <v>675</v>
      </c>
    </row>
    <row r="154" spans="1:8" x14ac:dyDescent="0.25">
      <c r="A154" s="3" t="s">
        <v>1064</v>
      </c>
      <c r="B154" t="s">
        <v>676</v>
      </c>
      <c r="H154" t="s">
        <v>676</v>
      </c>
    </row>
    <row r="155" spans="1:8" hidden="1" x14ac:dyDescent="0.25">
      <c r="A155" t="s">
        <v>1066</v>
      </c>
      <c r="B155" t="s">
        <v>677</v>
      </c>
      <c r="H155" t="s">
        <v>677</v>
      </c>
    </row>
    <row r="156" spans="1:8" hidden="1" x14ac:dyDescent="0.25">
      <c r="A156" t="s">
        <v>1068</v>
      </c>
      <c r="B156" t="s">
        <v>678</v>
      </c>
      <c r="H156" t="s">
        <v>678</v>
      </c>
    </row>
    <row r="157" spans="1:8" hidden="1" x14ac:dyDescent="0.25">
      <c r="A157" t="s">
        <v>1070</v>
      </c>
      <c r="B157" t="s">
        <v>679</v>
      </c>
      <c r="H157" t="s">
        <v>679</v>
      </c>
    </row>
    <row r="158" spans="1:8" hidden="1" x14ac:dyDescent="0.25">
      <c r="A158" t="s">
        <v>1072</v>
      </c>
      <c r="B158" t="s">
        <v>680</v>
      </c>
      <c r="H158" t="s">
        <v>680</v>
      </c>
    </row>
    <row r="159" spans="1:8" hidden="1" x14ac:dyDescent="0.25">
      <c r="A159" t="s">
        <v>1074</v>
      </c>
      <c r="B159" t="s">
        <v>681</v>
      </c>
      <c r="H159" t="s">
        <v>681</v>
      </c>
    </row>
    <row r="160" spans="1:8" hidden="1" x14ac:dyDescent="0.25">
      <c r="A160" t="s">
        <v>1076</v>
      </c>
      <c r="B160" t="s">
        <v>682</v>
      </c>
      <c r="H160" t="s">
        <v>682</v>
      </c>
    </row>
    <row r="161" spans="1:8" hidden="1" x14ac:dyDescent="0.25">
      <c r="A161" t="s">
        <v>1078</v>
      </c>
      <c r="B161" t="s">
        <v>683</v>
      </c>
      <c r="H161" t="s">
        <v>683</v>
      </c>
    </row>
    <row r="162" spans="1:8" hidden="1" x14ac:dyDescent="0.25">
      <c r="A162" t="s">
        <v>1080</v>
      </c>
      <c r="B162" t="s">
        <v>684</v>
      </c>
      <c r="H162" t="s">
        <v>684</v>
      </c>
    </row>
    <row r="163" spans="1:8" hidden="1" x14ac:dyDescent="0.25">
      <c r="A163" t="s">
        <v>1082</v>
      </c>
      <c r="B163" t="s">
        <v>685</v>
      </c>
      <c r="H163" t="s">
        <v>685</v>
      </c>
    </row>
    <row r="164" spans="1:8" hidden="1" x14ac:dyDescent="0.25">
      <c r="A164" t="s">
        <v>1084</v>
      </c>
      <c r="B164" t="s">
        <v>686</v>
      </c>
      <c r="H164" t="s">
        <v>686</v>
      </c>
    </row>
    <row r="165" spans="1:8" hidden="1" x14ac:dyDescent="0.25">
      <c r="A165" t="s">
        <v>1086</v>
      </c>
      <c r="B165" t="s">
        <v>687</v>
      </c>
      <c r="H165" t="s">
        <v>687</v>
      </c>
    </row>
    <row r="166" spans="1:8" hidden="1" x14ac:dyDescent="0.25">
      <c r="A166" t="s">
        <v>1088</v>
      </c>
      <c r="B166" t="s">
        <v>688</v>
      </c>
      <c r="H166" t="s">
        <v>688</v>
      </c>
    </row>
    <row r="167" spans="1:8" hidden="1" x14ac:dyDescent="0.25">
      <c r="A167" t="s">
        <v>1090</v>
      </c>
      <c r="B167" t="s">
        <v>689</v>
      </c>
      <c r="H167" t="s">
        <v>689</v>
      </c>
    </row>
    <row r="168" spans="1:8" hidden="1" x14ac:dyDescent="0.25">
      <c r="A168" t="s">
        <v>1092</v>
      </c>
      <c r="B168" t="s">
        <v>690</v>
      </c>
      <c r="H168" t="s">
        <v>690</v>
      </c>
    </row>
    <row r="169" spans="1:8" hidden="1" x14ac:dyDescent="0.25">
      <c r="A169" t="s">
        <v>1094</v>
      </c>
      <c r="B169" t="s">
        <v>691</v>
      </c>
      <c r="H169" t="s">
        <v>691</v>
      </c>
    </row>
    <row r="170" spans="1:8" hidden="1" x14ac:dyDescent="0.25">
      <c r="A170" t="s">
        <v>1096</v>
      </c>
      <c r="B170" t="s">
        <v>692</v>
      </c>
      <c r="H170" t="s">
        <v>692</v>
      </c>
    </row>
    <row r="171" spans="1:8" hidden="1" x14ac:dyDescent="0.25">
      <c r="A171" t="s">
        <v>1098</v>
      </c>
      <c r="B171" t="s">
        <v>693</v>
      </c>
      <c r="H171" t="s">
        <v>693</v>
      </c>
    </row>
    <row r="172" spans="1:8" hidden="1" x14ac:dyDescent="0.25">
      <c r="A172" t="s">
        <v>1100</v>
      </c>
      <c r="B172" t="s">
        <v>694</v>
      </c>
      <c r="H172" t="s">
        <v>694</v>
      </c>
    </row>
    <row r="173" spans="1:8" hidden="1" x14ac:dyDescent="0.25">
      <c r="A173" t="s">
        <v>1102</v>
      </c>
      <c r="B173" t="s">
        <v>695</v>
      </c>
      <c r="H173" t="s">
        <v>695</v>
      </c>
    </row>
    <row r="174" spans="1:8" hidden="1" x14ac:dyDescent="0.25">
      <c r="A174" t="s">
        <v>1104</v>
      </c>
      <c r="B174" t="s">
        <v>696</v>
      </c>
      <c r="H174" t="s">
        <v>696</v>
      </c>
    </row>
    <row r="175" spans="1:8" hidden="1" x14ac:dyDescent="0.25">
      <c r="A175" t="s">
        <v>1106</v>
      </c>
      <c r="B175" t="s">
        <v>697</v>
      </c>
      <c r="H175" t="s">
        <v>697</v>
      </c>
    </row>
    <row r="176" spans="1:8" hidden="1" x14ac:dyDescent="0.25">
      <c r="A176" t="s">
        <v>1108</v>
      </c>
      <c r="B176" t="s">
        <v>698</v>
      </c>
      <c r="H176" t="s">
        <v>698</v>
      </c>
    </row>
    <row r="177" spans="1:8" hidden="1" x14ac:dyDescent="0.25">
      <c r="A177" t="s">
        <v>1110</v>
      </c>
      <c r="B177" t="s">
        <v>699</v>
      </c>
      <c r="H177" t="s">
        <v>699</v>
      </c>
    </row>
    <row r="178" spans="1:8" hidden="1" x14ac:dyDescent="0.25">
      <c r="A178" t="s">
        <v>1112</v>
      </c>
      <c r="B178" t="s">
        <v>700</v>
      </c>
      <c r="H178" t="s">
        <v>700</v>
      </c>
    </row>
    <row r="179" spans="1:8" hidden="1" x14ac:dyDescent="0.25">
      <c r="A179" t="s">
        <v>1114</v>
      </c>
      <c r="B179" t="s">
        <v>701</v>
      </c>
      <c r="H179" t="s">
        <v>701</v>
      </c>
    </row>
    <row r="180" spans="1:8" hidden="1" x14ac:dyDescent="0.25">
      <c r="A180" t="s">
        <v>1116</v>
      </c>
      <c r="B180" t="s">
        <v>702</v>
      </c>
      <c r="H180" t="s">
        <v>702</v>
      </c>
    </row>
    <row r="181" spans="1:8" hidden="1" x14ac:dyDescent="0.25">
      <c r="A181" t="s">
        <v>1118</v>
      </c>
      <c r="B181" t="s">
        <v>703</v>
      </c>
      <c r="H181" t="s">
        <v>703</v>
      </c>
    </row>
    <row r="182" spans="1:8" hidden="1" x14ac:dyDescent="0.25">
      <c r="A182" t="s">
        <v>1120</v>
      </c>
      <c r="B182" t="s">
        <v>704</v>
      </c>
      <c r="H182" t="s">
        <v>704</v>
      </c>
    </row>
    <row r="183" spans="1:8" hidden="1" x14ac:dyDescent="0.25">
      <c r="A183" t="s">
        <v>1122</v>
      </c>
      <c r="B183" t="s">
        <v>705</v>
      </c>
      <c r="H183" t="s">
        <v>705</v>
      </c>
    </row>
    <row r="184" spans="1:8" hidden="1" x14ac:dyDescent="0.25">
      <c r="A184" t="s">
        <v>1124</v>
      </c>
      <c r="B184" t="s">
        <v>706</v>
      </c>
      <c r="H184" t="s">
        <v>706</v>
      </c>
    </row>
    <row r="185" spans="1:8" hidden="1" x14ac:dyDescent="0.25">
      <c r="A185" t="s">
        <v>1126</v>
      </c>
      <c r="B185" t="s">
        <v>707</v>
      </c>
      <c r="H185" t="s">
        <v>707</v>
      </c>
    </row>
    <row r="186" spans="1:8" hidden="1" x14ac:dyDescent="0.25">
      <c r="A186" t="s">
        <v>1128</v>
      </c>
      <c r="B186" t="s">
        <v>708</v>
      </c>
      <c r="H186" t="s">
        <v>708</v>
      </c>
    </row>
    <row r="187" spans="1:8" hidden="1" x14ac:dyDescent="0.25">
      <c r="A187" t="s">
        <v>1130</v>
      </c>
      <c r="B187" t="s">
        <v>709</v>
      </c>
      <c r="H187" t="s">
        <v>709</v>
      </c>
    </row>
    <row r="188" spans="1:8" hidden="1" x14ac:dyDescent="0.25">
      <c r="A188" t="s">
        <v>1132</v>
      </c>
      <c r="B188" t="s">
        <v>710</v>
      </c>
      <c r="H188" t="s">
        <v>710</v>
      </c>
    </row>
    <row r="189" spans="1:8" hidden="1" x14ac:dyDescent="0.25">
      <c r="A189" t="s">
        <v>1134</v>
      </c>
      <c r="B189" t="s">
        <v>711</v>
      </c>
      <c r="H189" t="s">
        <v>711</v>
      </c>
    </row>
    <row r="190" spans="1:8" hidden="1" x14ac:dyDescent="0.25">
      <c r="A190" t="s">
        <v>1136</v>
      </c>
      <c r="B190" t="s">
        <v>712</v>
      </c>
      <c r="H190" t="s">
        <v>712</v>
      </c>
    </row>
    <row r="191" spans="1:8" hidden="1" x14ac:dyDescent="0.25">
      <c r="A191" t="s">
        <v>1138</v>
      </c>
      <c r="B191" t="s">
        <v>713</v>
      </c>
      <c r="H191" t="s">
        <v>713</v>
      </c>
    </row>
    <row r="192" spans="1:8" hidden="1" x14ac:dyDescent="0.25">
      <c r="A192" t="s">
        <v>1140</v>
      </c>
      <c r="B192" t="s">
        <v>714</v>
      </c>
      <c r="H192" t="s">
        <v>714</v>
      </c>
    </row>
    <row r="193" spans="1:8" hidden="1" x14ac:dyDescent="0.25">
      <c r="A193" t="s">
        <v>1142</v>
      </c>
      <c r="B193" t="s">
        <v>715</v>
      </c>
      <c r="H193" t="s">
        <v>715</v>
      </c>
    </row>
    <row r="194" spans="1:8" hidden="1" x14ac:dyDescent="0.25">
      <c r="A194" t="s">
        <v>1144</v>
      </c>
      <c r="B194" t="s">
        <v>716</v>
      </c>
      <c r="H194" t="s">
        <v>716</v>
      </c>
    </row>
    <row r="195" spans="1:8" hidden="1" x14ac:dyDescent="0.25">
      <c r="A195" t="s">
        <v>1146</v>
      </c>
      <c r="B195" t="s">
        <v>717</v>
      </c>
      <c r="H195" t="s">
        <v>717</v>
      </c>
    </row>
    <row r="196" spans="1:8" hidden="1" x14ac:dyDescent="0.25">
      <c r="A196" t="s">
        <v>1148</v>
      </c>
      <c r="B196" t="s">
        <v>718</v>
      </c>
      <c r="H196" t="s">
        <v>718</v>
      </c>
    </row>
    <row r="197" spans="1:8" hidden="1" x14ac:dyDescent="0.25">
      <c r="A197" t="s">
        <v>1150</v>
      </c>
      <c r="B197" t="s">
        <v>719</v>
      </c>
      <c r="H197" t="s">
        <v>719</v>
      </c>
    </row>
    <row r="198" spans="1:8" hidden="1" x14ac:dyDescent="0.25">
      <c r="A198" t="s">
        <v>1152</v>
      </c>
      <c r="B198" t="s">
        <v>720</v>
      </c>
      <c r="H198" t="s">
        <v>720</v>
      </c>
    </row>
    <row r="199" spans="1:8" hidden="1" x14ac:dyDescent="0.25">
      <c r="A199" t="s">
        <v>1154</v>
      </c>
      <c r="B199" t="s">
        <v>721</v>
      </c>
      <c r="H199" t="s">
        <v>721</v>
      </c>
    </row>
    <row r="200" spans="1:8" hidden="1" x14ac:dyDescent="0.25">
      <c r="A200" t="s">
        <v>1156</v>
      </c>
      <c r="B200" t="s">
        <v>722</v>
      </c>
      <c r="H200" t="s">
        <v>722</v>
      </c>
    </row>
    <row r="201" spans="1:8" hidden="1" x14ac:dyDescent="0.25">
      <c r="A201" t="s">
        <v>1158</v>
      </c>
      <c r="B201" t="s">
        <v>723</v>
      </c>
      <c r="H201" t="s">
        <v>723</v>
      </c>
    </row>
    <row r="202" spans="1:8" hidden="1" x14ac:dyDescent="0.25">
      <c r="A202" t="s">
        <v>1160</v>
      </c>
      <c r="B202" t="s">
        <v>724</v>
      </c>
      <c r="H202" t="s">
        <v>724</v>
      </c>
    </row>
    <row r="203" spans="1:8" hidden="1" x14ac:dyDescent="0.25">
      <c r="A203" t="s">
        <v>1162</v>
      </c>
      <c r="B203" t="s">
        <v>725</v>
      </c>
      <c r="H203" t="s">
        <v>725</v>
      </c>
    </row>
    <row r="204" spans="1:8" hidden="1" x14ac:dyDescent="0.25">
      <c r="A204" t="s">
        <v>1164</v>
      </c>
      <c r="B204" t="s">
        <v>726</v>
      </c>
      <c r="H204" t="s">
        <v>726</v>
      </c>
    </row>
    <row r="205" spans="1:8" hidden="1" x14ac:dyDescent="0.25">
      <c r="A205" s="3" t="s">
        <v>1166</v>
      </c>
      <c r="B205" t="s">
        <v>727</v>
      </c>
      <c r="H205" t="s">
        <v>727</v>
      </c>
    </row>
    <row r="206" spans="1:8" hidden="1" x14ac:dyDescent="0.25">
      <c r="A206" t="s">
        <v>1168</v>
      </c>
      <c r="B206" t="s">
        <v>728</v>
      </c>
      <c r="H206" t="s">
        <v>728</v>
      </c>
    </row>
    <row r="207" spans="1:8" hidden="1" x14ac:dyDescent="0.25">
      <c r="A207" t="s">
        <v>1170</v>
      </c>
      <c r="B207" t="s">
        <v>729</v>
      </c>
      <c r="H207" t="s">
        <v>729</v>
      </c>
    </row>
    <row r="208" spans="1:8" hidden="1" x14ac:dyDescent="0.25">
      <c r="A208" t="s">
        <v>1172</v>
      </c>
      <c r="B208" t="s">
        <v>730</v>
      </c>
      <c r="H208" t="s">
        <v>730</v>
      </c>
    </row>
    <row r="209" spans="1:8" hidden="1" x14ac:dyDescent="0.25">
      <c r="A209" t="s">
        <v>1174</v>
      </c>
      <c r="B209" t="s">
        <v>731</v>
      </c>
      <c r="H209" t="s">
        <v>731</v>
      </c>
    </row>
    <row r="210" spans="1:8" hidden="1" x14ac:dyDescent="0.25">
      <c r="A210" t="s">
        <v>1176</v>
      </c>
      <c r="B210" t="s">
        <v>732</v>
      </c>
      <c r="H210" t="s">
        <v>732</v>
      </c>
    </row>
    <row r="211" spans="1:8" hidden="1" x14ac:dyDescent="0.25">
      <c r="A211" t="s">
        <v>1178</v>
      </c>
      <c r="B211" t="s">
        <v>733</v>
      </c>
      <c r="H211" t="s">
        <v>733</v>
      </c>
    </row>
    <row r="212" spans="1:8" hidden="1" x14ac:dyDescent="0.25">
      <c r="A212" t="s">
        <v>1180</v>
      </c>
      <c r="B212" t="s">
        <v>734</v>
      </c>
      <c r="H212" t="s">
        <v>734</v>
      </c>
    </row>
    <row r="213" spans="1:8" hidden="1" x14ac:dyDescent="0.25">
      <c r="A213" t="s">
        <v>1182</v>
      </c>
      <c r="B213" t="s">
        <v>735</v>
      </c>
      <c r="H213" t="s">
        <v>735</v>
      </c>
    </row>
    <row r="214" spans="1:8" hidden="1" x14ac:dyDescent="0.25">
      <c r="A214" t="s">
        <v>1184</v>
      </c>
      <c r="B214" t="s">
        <v>736</v>
      </c>
      <c r="H214" t="s">
        <v>736</v>
      </c>
    </row>
    <row r="215" spans="1:8" hidden="1" x14ac:dyDescent="0.25">
      <c r="A215" t="s">
        <v>1186</v>
      </c>
      <c r="B215" t="s">
        <v>737</v>
      </c>
      <c r="H215" t="s">
        <v>737</v>
      </c>
    </row>
    <row r="216" spans="1:8" hidden="1" x14ac:dyDescent="0.25">
      <c r="A216" s="3" t="s">
        <v>1188</v>
      </c>
      <c r="B216" t="s">
        <v>738</v>
      </c>
      <c r="H216" t="s">
        <v>738</v>
      </c>
    </row>
    <row r="217" spans="1:8" hidden="1" x14ac:dyDescent="0.25">
      <c r="A217" t="s">
        <v>1190</v>
      </c>
      <c r="B217" t="s">
        <v>739</v>
      </c>
      <c r="H217" t="s">
        <v>739</v>
      </c>
    </row>
    <row r="218" spans="1:8" hidden="1" x14ac:dyDescent="0.25">
      <c r="A218" t="s">
        <v>1192</v>
      </c>
      <c r="B218" t="s">
        <v>740</v>
      </c>
      <c r="H218" t="s">
        <v>740</v>
      </c>
    </row>
    <row r="219" spans="1:8" hidden="1" x14ac:dyDescent="0.25">
      <c r="A219" t="s">
        <v>1194</v>
      </c>
      <c r="B219" t="s">
        <v>741</v>
      </c>
      <c r="H219" t="s">
        <v>741</v>
      </c>
    </row>
    <row r="220" spans="1:8" hidden="1" x14ac:dyDescent="0.25">
      <c r="A220" t="s">
        <v>1196</v>
      </c>
      <c r="B220" t="s">
        <v>742</v>
      </c>
      <c r="H220" t="s">
        <v>742</v>
      </c>
    </row>
    <row r="221" spans="1:8" hidden="1" x14ac:dyDescent="0.25">
      <c r="A221" t="s">
        <v>1198</v>
      </c>
      <c r="B221" t="s">
        <v>743</v>
      </c>
      <c r="H221" t="s">
        <v>743</v>
      </c>
    </row>
    <row r="222" spans="1:8" hidden="1" x14ac:dyDescent="0.25">
      <c r="A222" t="s">
        <v>1200</v>
      </c>
      <c r="B222" t="s">
        <v>744</v>
      </c>
      <c r="H222" t="s">
        <v>744</v>
      </c>
    </row>
    <row r="223" spans="1:8" hidden="1" x14ac:dyDescent="0.25">
      <c r="A223" t="s">
        <v>1202</v>
      </c>
      <c r="B223" t="s">
        <v>745</v>
      </c>
      <c r="H223" t="s">
        <v>745</v>
      </c>
    </row>
    <row r="224" spans="1:8" hidden="1" x14ac:dyDescent="0.25">
      <c r="A224" t="s">
        <v>1204</v>
      </c>
      <c r="B224" t="s">
        <v>746</v>
      </c>
      <c r="H224" t="s">
        <v>746</v>
      </c>
    </row>
    <row r="225" spans="1:8" hidden="1" x14ac:dyDescent="0.25">
      <c r="A225" t="s">
        <v>1206</v>
      </c>
      <c r="B225" t="s">
        <v>747</v>
      </c>
      <c r="H225" t="s">
        <v>747</v>
      </c>
    </row>
    <row r="226" spans="1:8" hidden="1" x14ac:dyDescent="0.25">
      <c r="A226" t="s">
        <v>1208</v>
      </c>
      <c r="B226" t="s">
        <v>748</v>
      </c>
      <c r="H226" t="s">
        <v>748</v>
      </c>
    </row>
    <row r="227" spans="1:8" hidden="1" x14ac:dyDescent="0.25">
      <c r="A227" t="s">
        <v>1210</v>
      </c>
      <c r="B227" t="s">
        <v>749</v>
      </c>
      <c r="H227" t="s">
        <v>749</v>
      </c>
    </row>
    <row r="228" spans="1:8" hidden="1" x14ac:dyDescent="0.25">
      <c r="A228" t="s">
        <v>1212</v>
      </c>
      <c r="B228" t="s">
        <v>750</v>
      </c>
      <c r="H228" t="s">
        <v>750</v>
      </c>
    </row>
    <row r="229" spans="1:8" hidden="1" x14ac:dyDescent="0.25">
      <c r="A229" t="s">
        <v>1214</v>
      </c>
      <c r="B229" t="s">
        <v>751</v>
      </c>
      <c r="H229" t="s">
        <v>751</v>
      </c>
    </row>
    <row r="230" spans="1:8" hidden="1" x14ac:dyDescent="0.25">
      <c r="A230" t="s">
        <v>1216</v>
      </c>
      <c r="B230" t="s">
        <v>752</v>
      </c>
      <c r="H230" t="s">
        <v>752</v>
      </c>
    </row>
    <row r="231" spans="1:8" hidden="1" x14ac:dyDescent="0.25">
      <c r="A231" t="s">
        <v>1218</v>
      </c>
      <c r="B231" t="s">
        <v>753</v>
      </c>
      <c r="H231" t="s">
        <v>753</v>
      </c>
    </row>
    <row r="232" spans="1:8" hidden="1" x14ac:dyDescent="0.25">
      <c r="A232" t="s">
        <v>1220</v>
      </c>
      <c r="B232" t="s">
        <v>754</v>
      </c>
      <c r="H232" t="s">
        <v>754</v>
      </c>
    </row>
    <row r="233" spans="1:8" hidden="1" x14ac:dyDescent="0.25">
      <c r="A233" t="s">
        <v>1222</v>
      </c>
      <c r="B233" t="s">
        <v>755</v>
      </c>
      <c r="H233" t="s">
        <v>755</v>
      </c>
    </row>
  </sheetData>
  <hyperlinks>
    <hyperlink ref="A1" r:id="rId1" xr:uid="{15717B1F-B24F-4F9E-8F72-5E24666C87ED}"/>
    <hyperlink ref="A205" r:id="rId2" xr:uid="{735253D7-215C-4BD9-B3F7-2361C64F3C18}"/>
    <hyperlink ref="A216" r:id="rId3" xr:uid="{8481D7B6-E8F9-4AED-BFA8-8565D4E83698}"/>
    <hyperlink ref="A154" r:id="rId4" xr:uid="{623AE6EA-D16A-4589-BD6B-D01E9996A1E0}"/>
    <hyperlink ref="A150" r:id="rId5" xr:uid="{A2B2D25F-EB82-47BB-9225-F81474F69959}"/>
  </hyperlinks>
  <pageMargins left="0.7" right="0.7" top="0.75" bottom="0.75" header="0.3" footer="0.3"/>
  <tableParts count="1">
    <tablePart r:id="rId6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56C82-DACC-44F2-95A6-75283E9F8DA9}">
  <dimension ref="C1:C52"/>
  <sheetViews>
    <sheetView workbookViewId="0">
      <selection activeCell="C6" sqref="C6"/>
    </sheetView>
  </sheetViews>
  <sheetFormatPr baseColWidth="10" defaultRowHeight="15" x14ac:dyDescent="0.25"/>
  <cols>
    <col min="3" max="3" width="29.140625" bestFit="1" customWidth="1"/>
  </cols>
  <sheetData>
    <row r="1" spans="3:3" x14ac:dyDescent="0.25">
      <c r="C1" t="s">
        <v>1253</v>
      </c>
    </row>
    <row r="2" spans="3:3" x14ac:dyDescent="0.25">
      <c r="C2" t="s">
        <v>1254</v>
      </c>
    </row>
    <row r="3" spans="3:3" x14ac:dyDescent="0.25">
      <c r="C3" t="s">
        <v>1223</v>
      </c>
    </row>
    <row r="4" spans="3:3" x14ac:dyDescent="0.25">
      <c r="C4" t="s">
        <v>1224</v>
      </c>
    </row>
    <row r="5" spans="3:3" x14ac:dyDescent="0.25">
      <c r="C5" t="s">
        <v>1256</v>
      </c>
    </row>
    <row r="6" spans="3:3" x14ac:dyDescent="0.25">
      <c r="C6" t="s">
        <v>1255</v>
      </c>
    </row>
    <row r="7" spans="3:3" x14ac:dyDescent="0.25">
      <c r="C7" t="s">
        <v>1225</v>
      </c>
    </row>
    <row r="8" spans="3:3" x14ac:dyDescent="0.25">
      <c r="C8" t="s">
        <v>1226</v>
      </c>
    </row>
    <row r="9" spans="3:3" x14ac:dyDescent="0.25">
      <c r="C9" t="s">
        <v>1227</v>
      </c>
    </row>
    <row r="10" spans="3:3" x14ac:dyDescent="0.25">
      <c r="C10" t="s">
        <v>1257</v>
      </c>
    </row>
    <row r="11" spans="3:3" x14ac:dyDescent="0.25">
      <c r="C11" t="s">
        <v>1228</v>
      </c>
    </row>
    <row r="12" spans="3:3" x14ac:dyDescent="0.25">
      <c r="C12" t="s">
        <v>1229</v>
      </c>
    </row>
    <row r="13" spans="3:3" x14ac:dyDescent="0.25">
      <c r="C13" t="s">
        <v>625</v>
      </c>
    </row>
    <row r="14" spans="3:3" x14ac:dyDescent="0.25">
      <c r="C14" t="s">
        <v>626</v>
      </c>
    </row>
    <row r="15" spans="3:3" x14ac:dyDescent="0.25">
      <c r="C15" t="s">
        <v>627</v>
      </c>
    </row>
    <row r="16" spans="3:3" x14ac:dyDescent="0.25">
      <c r="C16" t="s">
        <v>1230</v>
      </c>
    </row>
    <row r="17" spans="3:3" x14ac:dyDescent="0.25">
      <c r="C17" t="s">
        <v>630</v>
      </c>
    </row>
    <row r="18" spans="3:3" x14ac:dyDescent="0.25">
      <c r="C18" t="s">
        <v>1231</v>
      </c>
    </row>
    <row r="19" spans="3:3" x14ac:dyDescent="0.25">
      <c r="C19" t="s">
        <v>1232</v>
      </c>
    </row>
    <row r="20" spans="3:3" x14ac:dyDescent="0.25">
      <c r="C20" t="s">
        <v>1233</v>
      </c>
    </row>
    <row r="21" spans="3:3" x14ac:dyDescent="0.25">
      <c r="C21" t="s">
        <v>647</v>
      </c>
    </row>
    <row r="22" spans="3:3" x14ac:dyDescent="0.25">
      <c r="C22" t="s">
        <v>1234</v>
      </c>
    </row>
    <row r="23" spans="3:3" x14ac:dyDescent="0.25">
      <c r="C23" t="s">
        <v>1235</v>
      </c>
    </row>
    <row r="24" spans="3:3" x14ac:dyDescent="0.25">
      <c r="C24" t="s">
        <v>1236</v>
      </c>
    </row>
    <row r="25" spans="3:3" x14ac:dyDescent="0.25">
      <c r="C25" t="s">
        <v>678</v>
      </c>
    </row>
    <row r="26" spans="3:3" x14ac:dyDescent="0.25">
      <c r="C26" t="s">
        <v>1237</v>
      </c>
    </row>
    <row r="27" spans="3:3" x14ac:dyDescent="0.25">
      <c r="C27" t="s">
        <v>1238</v>
      </c>
    </row>
    <row r="28" spans="3:3" x14ac:dyDescent="0.25">
      <c r="C28" t="s">
        <v>1239</v>
      </c>
    </row>
    <row r="29" spans="3:3" x14ac:dyDescent="0.25">
      <c r="C29" t="s">
        <v>1240</v>
      </c>
    </row>
    <row r="30" spans="3:3" x14ac:dyDescent="0.25">
      <c r="C30" t="s">
        <v>1241</v>
      </c>
    </row>
    <row r="31" spans="3:3" x14ac:dyDescent="0.25">
      <c r="C31" t="s">
        <v>1242</v>
      </c>
    </row>
    <row r="32" spans="3:3" x14ac:dyDescent="0.25">
      <c r="C32" t="s">
        <v>1243</v>
      </c>
    </row>
    <row r="33" spans="3:3" x14ac:dyDescent="0.25">
      <c r="C33" t="s">
        <v>1244</v>
      </c>
    </row>
    <row r="34" spans="3:3" x14ac:dyDescent="0.25">
      <c r="C34" t="s">
        <v>1245</v>
      </c>
    </row>
    <row r="35" spans="3:3" x14ac:dyDescent="0.25">
      <c r="C35" t="s">
        <v>726</v>
      </c>
    </row>
    <row r="36" spans="3:3" x14ac:dyDescent="0.25">
      <c r="C36" t="s">
        <v>1246</v>
      </c>
    </row>
    <row r="37" spans="3:3" x14ac:dyDescent="0.25">
      <c r="C37" t="s">
        <v>729</v>
      </c>
    </row>
    <row r="38" spans="3:3" x14ac:dyDescent="0.25">
      <c r="C38" t="s">
        <v>1247</v>
      </c>
    </row>
    <row r="39" spans="3:3" x14ac:dyDescent="0.25">
      <c r="C39" t="s">
        <v>1248</v>
      </c>
    </row>
    <row r="40" spans="3:3" x14ac:dyDescent="0.25">
      <c r="C40" t="s">
        <v>1249</v>
      </c>
    </row>
    <row r="41" spans="3:3" x14ac:dyDescent="0.25">
      <c r="C41" t="s">
        <v>1250</v>
      </c>
    </row>
    <row r="42" spans="3:3" x14ac:dyDescent="0.25">
      <c r="C42" t="s">
        <v>740</v>
      </c>
    </row>
    <row r="43" spans="3:3" x14ac:dyDescent="0.25">
      <c r="C43" t="s">
        <v>741</v>
      </c>
    </row>
    <row r="44" spans="3:3" x14ac:dyDescent="0.25">
      <c r="C44" t="s">
        <v>742</v>
      </c>
    </row>
    <row r="45" spans="3:3" x14ac:dyDescent="0.25">
      <c r="C45" t="s">
        <v>1251</v>
      </c>
    </row>
    <row r="46" spans="3:3" x14ac:dyDescent="0.25">
      <c r="C46" t="s">
        <v>747</v>
      </c>
    </row>
    <row r="47" spans="3:3" x14ac:dyDescent="0.25">
      <c r="C47" t="s">
        <v>1252</v>
      </c>
    </row>
    <row r="48" spans="3:3" x14ac:dyDescent="0.25">
      <c r="C48" t="s">
        <v>751</v>
      </c>
    </row>
    <row r="49" spans="3:3" x14ac:dyDescent="0.25">
      <c r="C49" t="s">
        <v>752</v>
      </c>
    </row>
    <row r="50" spans="3:3" x14ac:dyDescent="0.25">
      <c r="C50" t="s">
        <v>753</v>
      </c>
    </row>
    <row r="51" spans="3:3" x14ac:dyDescent="0.25">
      <c r="C51" t="s">
        <v>754</v>
      </c>
    </row>
    <row r="52" spans="3:3" x14ac:dyDescent="0.25">
      <c r="C52" t="s">
        <v>755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EAAE5-ED3A-4D6F-8963-7F7EA5E84373}">
  <dimension ref="A1:L53"/>
  <sheetViews>
    <sheetView workbookViewId="0">
      <selection activeCell="J2" sqref="J2:J53"/>
    </sheetView>
  </sheetViews>
  <sheetFormatPr baseColWidth="10" defaultRowHeight="15" x14ac:dyDescent="0.25"/>
  <cols>
    <col min="1" max="1" width="31.140625" customWidth="1"/>
    <col min="7" max="7" width="27.42578125" bestFit="1" customWidth="1"/>
    <col min="10" max="10" width="47.42578125" bestFit="1" customWidth="1"/>
  </cols>
  <sheetData>
    <row r="1" spans="1:12" x14ac:dyDescent="0.25">
      <c r="A1" t="s">
        <v>1253</v>
      </c>
      <c r="J1" t="s">
        <v>430</v>
      </c>
      <c r="K1" t="s">
        <v>431</v>
      </c>
      <c r="L1" t="s">
        <v>432</v>
      </c>
    </row>
    <row r="2" spans="1:12" x14ac:dyDescent="0.25">
      <c r="A2" t="s">
        <v>1290</v>
      </c>
      <c r="G2" s="7" t="s">
        <v>1290</v>
      </c>
      <c r="J2" t="str">
        <f>$J$1&amp;G2&amp;$K$1&amp;G2&amp;$L$1</f>
        <v>&lt;option value="تعريف بالموطأ"&gt;تعريف بالموطأ&lt;/option&gt;</v>
      </c>
    </row>
    <row r="3" spans="1:12" x14ac:dyDescent="0.25">
      <c r="A3" t="s">
        <v>755</v>
      </c>
      <c r="G3" s="6" t="s">
        <v>755</v>
      </c>
      <c r="J3" t="str">
        <f t="shared" ref="J3:J53" si="0">$J$1&amp;G3&amp;$K$1&amp;G3&amp;$L$1</f>
        <v>&lt;option value="كتاب أسماء النبي صلى الله عليه وسلم"&gt;كتاب أسماء النبي صلى الله عليه وسلم&lt;/option&gt;</v>
      </c>
    </row>
    <row r="4" spans="1:12" x14ac:dyDescent="0.25">
      <c r="A4" t="s">
        <v>1287</v>
      </c>
      <c r="G4" s="7" t="s">
        <v>1287</v>
      </c>
      <c r="J4" t="str">
        <f t="shared" si="0"/>
        <v>&lt;option value="كتاب الاستسقاء"&gt;كتاب الاستسقاء&lt;/option&gt;</v>
      </c>
    </row>
    <row r="5" spans="1:12" x14ac:dyDescent="0.25">
      <c r="A5" t="s">
        <v>1284</v>
      </c>
      <c r="G5" s="6" t="s">
        <v>1284</v>
      </c>
      <c r="J5" t="str">
        <f t="shared" si="0"/>
        <v>&lt;option value="كتاب الاستئذان"&gt;كتاب الاستئذان&lt;/option&gt;</v>
      </c>
    </row>
    <row r="6" spans="1:12" x14ac:dyDescent="0.25">
      <c r="A6" t="s">
        <v>1277</v>
      </c>
      <c r="G6" s="7" t="s">
        <v>1277</v>
      </c>
      <c r="J6" t="str">
        <f t="shared" si="0"/>
        <v>&lt;option value="كتاب الأشربة"&gt;كتاب الأشربة&lt;/option&gt;</v>
      </c>
    </row>
    <row r="7" spans="1:12" x14ac:dyDescent="0.25">
      <c r="A7" t="s">
        <v>1271</v>
      </c>
      <c r="G7" s="6" t="s">
        <v>1271</v>
      </c>
      <c r="J7" t="str">
        <f t="shared" si="0"/>
        <v>&lt;option value="كتاب الأقضية"&gt;كتاب الأقضية&lt;/option&gt;</v>
      </c>
    </row>
    <row r="8" spans="1:12" x14ac:dyDescent="0.25">
      <c r="A8" t="s">
        <v>747</v>
      </c>
      <c r="G8" s="7" t="s">
        <v>747</v>
      </c>
      <c r="J8" t="str">
        <f t="shared" si="0"/>
        <v>&lt;option value="كتاب البيعة"&gt;كتاب البيعة&lt;/option&gt;</v>
      </c>
    </row>
    <row r="9" spans="1:12" x14ac:dyDescent="0.25">
      <c r="A9" t="s">
        <v>1267</v>
      </c>
      <c r="G9" s="6" t="s">
        <v>1267</v>
      </c>
      <c r="J9" t="str">
        <f t="shared" si="0"/>
        <v>&lt;option value="كتاب البيوع"&gt;كتاب البيوع&lt;/option&gt;</v>
      </c>
    </row>
    <row r="10" spans="1:12" x14ac:dyDescent="0.25">
      <c r="A10" t="s">
        <v>1279</v>
      </c>
      <c r="G10" s="7" t="s">
        <v>1279</v>
      </c>
      <c r="J10" t="str">
        <f t="shared" si="0"/>
        <v>&lt;option value="كتاب الجامع"&gt;كتاب الجامع&lt;/option&gt;</v>
      </c>
    </row>
    <row r="11" spans="1:12" x14ac:dyDescent="0.25">
      <c r="A11" t="s">
        <v>1291</v>
      </c>
      <c r="G11" s="6" t="s">
        <v>1291</v>
      </c>
      <c r="J11" t="str">
        <f t="shared" si="0"/>
        <v>&lt;option value="كتاب الجنائز"&gt;كتاب الجنائز&lt;/option&gt;</v>
      </c>
    </row>
    <row r="12" spans="1:12" x14ac:dyDescent="0.25">
      <c r="A12" t="s">
        <v>1262</v>
      </c>
      <c r="G12" s="7" t="s">
        <v>1262</v>
      </c>
      <c r="J12" t="str">
        <f t="shared" si="0"/>
        <v>&lt;option value="كتاب الجهاد"&gt;كتاب الجهاد&lt;/option&gt;</v>
      </c>
    </row>
    <row r="13" spans="1:12" x14ac:dyDescent="0.25">
      <c r="A13" t="s">
        <v>1261</v>
      </c>
      <c r="G13" s="6" t="s">
        <v>1261</v>
      </c>
      <c r="J13" t="str">
        <f t="shared" si="0"/>
        <v>&lt;option value="كتاب الحج"&gt;كتاب الحج&lt;/option&gt;</v>
      </c>
    </row>
    <row r="14" spans="1:12" x14ac:dyDescent="0.25">
      <c r="A14" t="s">
        <v>1276</v>
      </c>
      <c r="G14" s="7" t="s">
        <v>1276</v>
      </c>
      <c r="J14" t="str">
        <f t="shared" si="0"/>
        <v>&lt;option value="كتاب الحدود"&gt;كتاب الحدود&lt;/option&gt;</v>
      </c>
    </row>
    <row r="15" spans="1:12" x14ac:dyDescent="0.25">
      <c r="A15" t="s">
        <v>627</v>
      </c>
      <c r="G15" s="6" t="s">
        <v>627</v>
      </c>
      <c r="J15" t="str">
        <f t="shared" si="0"/>
        <v>&lt;option value="كتاب الذبائح"&gt;كتاب الذبائح&lt;/option&gt;</v>
      </c>
    </row>
    <row r="16" spans="1:12" x14ac:dyDescent="0.25">
      <c r="A16" t="s">
        <v>647</v>
      </c>
      <c r="G16" s="7" t="s">
        <v>647</v>
      </c>
      <c r="J16" t="str">
        <f t="shared" si="0"/>
        <v>&lt;option value="كتاب الرضاع"&gt;كتاب الرضاع&lt;/option&gt;</v>
      </c>
    </row>
    <row r="17" spans="1:10" x14ac:dyDescent="0.25">
      <c r="A17" t="s">
        <v>741</v>
      </c>
      <c r="G17" s="6" t="s">
        <v>741</v>
      </c>
      <c r="J17" t="str">
        <f t="shared" si="0"/>
        <v>&lt;option value="كتاب الرؤيا"&gt;كتاب الرؤيا&lt;/option&gt;</v>
      </c>
    </row>
    <row r="18" spans="1:10" x14ac:dyDescent="0.25">
      <c r="A18" t="s">
        <v>1260</v>
      </c>
      <c r="G18" s="7" t="s">
        <v>1260</v>
      </c>
      <c r="J18" t="str">
        <f t="shared" si="0"/>
        <v>&lt;option value="كتاب الزكاة"&gt;كتاب الزكاة&lt;/option&gt;</v>
      </c>
    </row>
    <row r="19" spans="1:10" x14ac:dyDescent="0.25">
      <c r="A19" t="s">
        <v>742</v>
      </c>
      <c r="G19" s="6" t="s">
        <v>742</v>
      </c>
      <c r="J19" t="str">
        <f t="shared" si="0"/>
        <v>&lt;option value="كتاب السلام"&gt;كتاب السلام&lt;/option&gt;</v>
      </c>
    </row>
    <row r="20" spans="1:10" x14ac:dyDescent="0.25">
      <c r="A20" t="s">
        <v>740</v>
      </c>
      <c r="G20" s="7" t="s">
        <v>740</v>
      </c>
      <c r="J20" t="str">
        <f t="shared" si="0"/>
        <v>&lt;option value="كتاب الشعر"&gt;كتاب الشعر&lt;/option&gt;</v>
      </c>
    </row>
    <row r="21" spans="1:10" x14ac:dyDescent="0.25">
      <c r="A21" t="s">
        <v>1270</v>
      </c>
      <c r="G21" s="6" t="s">
        <v>1270</v>
      </c>
      <c r="J21" t="str">
        <f t="shared" si="0"/>
        <v>&lt;option value="كتاب الشفعة"&gt;كتاب الشفعة&lt;/option&gt;</v>
      </c>
    </row>
    <row r="22" spans="1:10" x14ac:dyDescent="0.25">
      <c r="A22" t="s">
        <v>752</v>
      </c>
      <c r="G22" s="7" t="s">
        <v>752</v>
      </c>
      <c r="J22" t="str">
        <f t="shared" si="0"/>
        <v>&lt;option value="كتاب الصدقة"&gt;كتاب الصدقة&lt;/option&gt;</v>
      </c>
    </row>
    <row r="23" spans="1:10" x14ac:dyDescent="0.25">
      <c r="A23" t="s">
        <v>1254</v>
      </c>
      <c r="G23" s="6" t="s">
        <v>1254</v>
      </c>
      <c r="J23" t="str">
        <f t="shared" si="0"/>
        <v>&lt;option value="كتاب الصلاة"&gt;كتاب الصلاة&lt;/option&gt;</v>
      </c>
    </row>
    <row r="24" spans="1:10" x14ac:dyDescent="0.25">
      <c r="A24" t="s">
        <v>1257</v>
      </c>
      <c r="G24" s="7" t="s">
        <v>1257</v>
      </c>
      <c r="J24" t="str">
        <f t="shared" si="0"/>
        <v>&lt;option value="كتاب الصيام"&gt;كتاب الصيام&lt;/option&gt;</v>
      </c>
    </row>
    <row r="25" spans="1:10" x14ac:dyDescent="0.25">
      <c r="A25" t="s">
        <v>1263</v>
      </c>
      <c r="G25" s="6" t="s">
        <v>1263</v>
      </c>
      <c r="J25" t="str">
        <f t="shared" si="0"/>
        <v>&lt;option value="كتاب الصيد"&gt;كتاب الصيد&lt;/option&gt;</v>
      </c>
    </row>
    <row r="26" spans="1:10" x14ac:dyDescent="0.25">
      <c r="A26" t="s">
        <v>626</v>
      </c>
      <c r="G26" s="7" t="s">
        <v>626</v>
      </c>
      <c r="J26" t="str">
        <f t="shared" si="0"/>
        <v>&lt;option value="كتاب الضحايا"&gt;كتاب الضحايا&lt;/option&gt;</v>
      </c>
    </row>
    <row r="27" spans="1:10" x14ac:dyDescent="0.25">
      <c r="A27" t="s">
        <v>1266</v>
      </c>
      <c r="G27" s="6" t="s">
        <v>1266</v>
      </c>
      <c r="J27" t="str">
        <f t="shared" si="0"/>
        <v>&lt;option value="كتاب الطلاق"&gt;كتاب الطلاق&lt;/option&gt;</v>
      </c>
    </row>
    <row r="28" spans="1:10" x14ac:dyDescent="0.25">
      <c r="A28" t="s">
        <v>1258</v>
      </c>
      <c r="G28" s="7" t="s">
        <v>1258</v>
      </c>
      <c r="J28" t="str">
        <f t="shared" si="0"/>
        <v>&lt;option value="كتاب الطهارة"&gt;كتاب الطهارة&lt;/option&gt;</v>
      </c>
    </row>
    <row r="29" spans="1:10" x14ac:dyDescent="0.25">
      <c r="A29" t="s">
        <v>1273</v>
      </c>
      <c r="G29" s="6" t="s">
        <v>1273</v>
      </c>
      <c r="J29" t="str">
        <f t="shared" si="0"/>
        <v>&lt;option value="كتاب العتق والولاء"&gt;كتاب العتق والولاء&lt;/option&gt;</v>
      </c>
    </row>
    <row r="30" spans="1:10" x14ac:dyDescent="0.25">
      <c r="A30" t="s">
        <v>1278</v>
      </c>
      <c r="G30" s="7" t="s">
        <v>1278</v>
      </c>
      <c r="J30" t="str">
        <f t="shared" si="0"/>
        <v>&lt;option value="كتاب العقول"&gt;كتاب العقول&lt;/option&gt;</v>
      </c>
    </row>
    <row r="31" spans="1:10" x14ac:dyDescent="0.25">
      <c r="A31" t="s">
        <v>630</v>
      </c>
      <c r="G31" s="6" t="s">
        <v>630</v>
      </c>
      <c r="J31" t="str">
        <f t="shared" si="0"/>
        <v>&lt;option value="كتاب العقيقة"&gt;كتاب العقيقة&lt;/option&gt;</v>
      </c>
    </row>
    <row r="32" spans="1:10" x14ac:dyDescent="0.25">
      <c r="A32" t="s">
        <v>753</v>
      </c>
      <c r="G32" s="7" t="s">
        <v>753</v>
      </c>
      <c r="J32" t="str">
        <f t="shared" si="0"/>
        <v>&lt;option value="كتاب العلم"&gt;كتاب العلم&lt;/option&gt;</v>
      </c>
    </row>
    <row r="33" spans="1:10" x14ac:dyDescent="0.25">
      <c r="A33" t="s">
        <v>1283</v>
      </c>
      <c r="G33" s="6" t="s">
        <v>1283</v>
      </c>
      <c r="J33" t="str">
        <f t="shared" si="0"/>
        <v>&lt;option value="كتاب العين"&gt;كتاب العين&lt;/option&gt;</v>
      </c>
    </row>
    <row r="34" spans="1:10" x14ac:dyDescent="0.25">
      <c r="A34" t="s">
        <v>1264</v>
      </c>
      <c r="G34" s="7" t="s">
        <v>1264</v>
      </c>
      <c r="J34" t="str">
        <f t="shared" si="0"/>
        <v>&lt;option value="كتاب الفرائض"&gt;كتاب الفرائض&lt;/option&gt;</v>
      </c>
    </row>
    <row r="35" spans="1:10" x14ac:dyDescent="0.25">
      <c r="A35" t="s">
        <v>729</v>
      </c>
      <c r="G35" s="6" t="s">
        <v>729</v>
      </c>
      <c r="J35" t="str">
        <f t="shared" si="0"/>
        <v>&lt;option value="كتاب القدر"&gt;كتاب القدر&lt;/option&gt;</v>
      </c>
    </row>
    <row r="36" spans="1:10" x14ac:dyDescent="0.25">
      <c r="A36" t="s">
        <v>1268</v>
      </c>
      <c r="G36" s="7" t="s">
        <v>1268</v>
      </c>
      <c r="J36" t="str">
        <f t="shared" si="0"/>
        <v>&lt;option value="كتاب القراض"&gt;كتاب القراض&lt;/option&gt;</v>
      </c>
    </row>
    <row r="37" spans="1:10" x14ac:dyDescent="0.25">
      <c r="A37" t="s">
        <v>1259</v>
      </c>
      <c r="G37" s="6" t="s">
        <v>1259</v>
      </c>
      <c r="J37" t="str">
        <f t="shared" si="0"/>
        <v>&lt;option value="كتاب القرآن"&gt;كتاب القرآن&lt;/option&gt;</v>
      </c>
    </row>
    <row r="38" spans="1:10" x14ac:dyDescent="0.25">
      <c r="A38" t="s">
        <v>726</v>
      </c>
      <c r="G38" s="7" t="s">
        <v>726</v>
      </c>
      <c r="J38" t="str">
        <f t="shared" si="0"/>
        <v>&lt;option value="كتاب القسامة"&gt;كتاب القسامة&lt;/option&gt;</v>
      </c>
    </row>
    <row r="39" spans="1:10" x14ac:dyDescent="0.25">
      <c r="A39" t="s">
        <v>1285</v>
      </c>
      <c r="G39" s="6" t="s">
        <v>1285</v>
      </c>
      <c r="J39" t="str">
        <f t="shared" si="0"/>
        <v>&lt;option value="كتاب الكلام"&gt;كتاب الكلام&lt;/option&gt;</v>
      </c>
    </row>
    <row r="40" spans="1:10" x14ac:dyDescent="0.25">
      <c r="A40" t="s">
        <v>1281</v>
      </c>
      <c r="G40" s="7" t="s">
        <v>1281</v>
      </c>
      <c r="J40" t="str">
        <f t="shared" si="0"/>
        <v>&lt;option value="كتاب اللباس"&gt;كتاب اللباس&lt;/option&gt;</v>
      </c>
    </row>
    <row r="41" spans="1:10" x14ac:dyDescent="0.25">
      <c r="A41" t="s">
        <v>1275</v>
      </c>
      <c r="G41" s="6" t="s">
        <v>1275</v>
      </c>
      <c r="J41" t="str">
        <f t="shared" si="0"/>
        <v>&lt;option value="كتاب المدبر"&gt;كتاب المدبر&lt;/option&gt;</v>
      </c>
    </row>
    <row r="42" spans="1:10" x14ac:dyDescent="0.25">
      <c r="A42" t="s">
        <v>1269</v>
      </c>
      <c r="G42" s="7" t="s">
        <v>1269</v>
      </c>
      <c r="J42" t="str">
        <f t="shared" si="0"/>
        <v>&lt;option value="كتاب المساقاة"&gt;كتاب المساقاة&lt;/option&gt;</v>
      </c>
    </row>
    <row r="43" spans="1:10" x14ac:dyDescent="0.25">
      <c r="A43" t="s">
        <v>1274</v>
      </c>
      <c r="G43" s="6" t="s">
        <v>1274</v>
      </c>
      <c r="J43" t="str">
        <f t="shared" si="0"/>
        <v>&lt;option value="كتاب المكاتب"&gt;كتاب المكاتب&lt;/option&gt;</v>
      </c>
    </row>
    <row r="44" spans="1:10" x14ac:dyDescent="0.25">
      <c r="A44" t="s">
        <v>625</v>
      </c>
      <c r="G44" s="7" t="s">
        <v>625</v>
      </c>
      <c r="J44" t="str">
        <f t="shared" si="0"/>
        <v>&lt;option value="كتاب النذور والأيمان"&gt;كتاب النذور والأيمان&lt;/option&gt;</v>
      </c>
    </row>
    <row r="45" spans="1:10" x14ac:dyDescent="0.25">
      <c r="A45" t="s">
        <v>1265</v>
      </c>
      <c r="G45" s="6" t="s">
        <v>1265</v>
      </c>
      <c r="J45" t="str">
        <f t="shared" si="0"/>
        <v>&lt;option value="كتاب النكاح"&gt;كتاب النكاح&lt;/option&gt;</v>
      </c>
    </row>
    <row r="46" spans="1:10" x14ac:dyDescent="0.25">
      <c r="A46" t="s">
        <v>1272</v>
      </c>
      <c r="G46" s="7" t="s">
        <v>1272</v>
      </c>
      <c r="J46" t="str">
        <f t="shared" si="0"/>
        <v>&lt;option value="كتاب الوصية"&gt;كتاب الوصية&lt;/option&gt;</v>
      </c>
    </row>
    <row r="47" spans="1:10" x14ac:dyDescent="0.25">
      <c r="A47" t="s">
        <v>751</v>
      </c>
      <c r="G47" s="6" t="s">
        <v>751</v>
      </c>
      <c r="J47" t="str">
        <f t="shared" si="0"/>
        <v>&lt;option value="كتاب جهنم"&gt;كتاب جهنم&lt;/option&gt;</v>
      </c>
    </row>
    <row r="48" spans="1:10" x14ac:dyDescent="0.25">
      <c r="A48" t="s">
        <v>1280</v>
      </c>
      <c r="G48" s="7" t="s">
        <v>1280</v>
      </c>
      <c r="J48" t="str">
        <f t="shared" si="0"/>
        <v>&lt;option value="كتاب حسن الخلق"&gt;كتاب حسن الخلق&lt;/option&gt;</v>
      </c>
    </row>
    <row r="49" spans="1:10" x14ac:dyDescent="0.25">
      <c r="A49" t="s">
        <v>754</v>
      </c>
      <c r="G49" s="6" t="s">
        <v>754</v>
      </c>
      <c r="J49" t="str">
        <f t="shared" si="0"/>
        <v>&lt;option value="كتاب دعوة المظلوم"&gt;كتاب دعوة المظلوم&lt;/option&gt;</v>
      </c>
    </row>
    <row r="50" spans="1:10" x14ac:dyDescent="0.25">
      <c r="A50" t="s">
        <v>1282</v>
      </c>
      <c r="G50" s="7" t="s">
        <v>1282</v>
      </c>
      <c r="J50" t="str">
        <f t="shared" si="0"/>
        <v>&lt;option value="كتاب صفة النبي صلى الله عليه وسلم"&gt;كتاب صفة النبي صلى الله عليه وسلم&lt;/option&gt;</v>
      </c>
    </row>
    <row r="51" spans="1:10" x14ac:dyDescent="0.25">
      <c r="A51" t="s">
        <v>678</v>
      </c>
      <c r="G51" s="6" t="s">
        <v>678</v>
      </c>
      <c r="J51" t="str">
        <f t="shared" si="0"/>
        <v>&lt;option value="كتاب كراء الأرض"&gt;كتاب كراء الأرض&lt;/option&gt;</v>
      </c>
    </row>
    <row r="52" spans="1:10" x14ac:dyDescent="0.25">
      <c r="A52" t="s">
        <v>1289</v>
      </c>
      <c r="G52" s="7" t="s">
        <v>1289</v>
      </c>
      <c r="J52" t="str">
        <f t="shared" si="0"/>
        <v>&lt;option value="كتب مختلفة"&gt;كتب مختلفة&lt;/option&gt;</v>
      </c>
    </row>
    <row r="53" spans="1:10" x14ac:dyDescent="0.25">
      <c r="A53" s="8" t="s">
        <v>1673</v>
      </c>
      <c r="G53" s="9" t="s">
        <v>1673</v>
      </c>
      <c r="J53" t="str">
        <f t="shared" si="0"/>
        <v>&lt;option value="موطأ مالك رواية يحيى بن يحيى الليثي"&gt;موطأ مالك رواية يحيى بن يحيى الليثي&lt;/option&gt;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E F A A B Q S w M E F A A C A A g A 1 2 C O W E 1 F O g m m A A A A 9 g A A A B I A H A B D b 2 5 m a W c v U G F j a 2 F n Z S 5 4 b W w g o h g A K K A U A A A A A A A A A A A A A A A A A A A A A A A A A A A A h Y + x D o I w G I R f h X S n L X X A k J 8 y m D h J Y j Q x r g 0 U a I R i 2 m J 5 N w c f y V c Q o 6 i b 4 9 1 9 l 9 z d r z f I x q 4 N L t J Y 1 e s U R Z i i Q O q i L 5 W u U z S 4 K l y i j M N W F C d R y 2 C C t U 1 G q 1 L U O H d O C P H e Y 7 / A v a k J o z Q i x 3 y z L x r Z i V B p 6 4 Q u J P q 0 y v 8 t x O H w G s M Z j l i M W R x j C m Q 2 I V f 6 C 7 B p 7 z P 9 M W E 1 t G 4 w k l c m X O + A z B L I + w N / A F B L A w Q U A A I A C A D X Y I 5 Y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1 2 C O W B O L X A X 5 A Q A A 8 A o A A B M A H A B G b 3 J t d W x h c y 9 T Z W N 0 a W 9 u M S 5 t I K I Y A C i g F A A A A A A A A A A A A A A A A A A A A A A A A A A A A K 3 W Q W / a M B Q A 4 D s S / 8 F y p Q m k r M U Q C A j 1 s F F u q A d A 2 6 H q I a S P 1 a o T R 7 a j t U J c q / 6 T j u N O 0 8 7 8 i f B v Z o 9 2 H W s y O Z u 5 B C X P 7 3 M M 7 + l J i B T l C Z r t r 2 R Y r 9 V r 8 j o U c I X m 4 Y J B m L X R K W K g 6 j W k P z O e i Q j 0 n f F t B O x 4 l A k B i f r I x c 2 C 8 5 t G c 3 V x H s Z w i p / X 4 s v 1 x Y g n S g d d e v s U R 3 h + l w K K + R V d 0 u 0 G 6 2 Q / o 4 / n I k z k k o t 4 x F k W J y Z K N v a g t 1 r h / G v + m H / J v 2 E P K Z N A w a 1 a e 0 g / + L 6 7 3 z 3 k j 7 v 7 g 0 f r 5 i / w Q 8 g g E 0 h A n L I w 2 m 7 g B Z 2 C u Q U 6 I o P G n 1 v z M P F 9 c t L q 6 W / Y e w o V z 2 v m W v E O + L + R p N R 8 v T s P n z g Q 2 / Y i 0 V z L A d m x J 9 t P p + t A 9 e 3 V j u b e O i C 7 9 q R v X t Q B 2 b M n u 5 p r O y A D e 9 K U S M c B 2 b c n A 8 3 1 f A f m w N 7 s G 9 N F N 2 j Z m w P t d V 2 Y F V o Q M d 0 g c I F W 6 U K m T P o u 0 A p 9 i J h C G b h A K 7 Q h Y k r l y A V a o R E R U y t v X K A V W h E x / 9 y h C 7 R C M y K m R P + h M 0 z o p w Q k W l K m h E 4 j X 8 Q Z M D 0 h T f l n W e j p S k E Q R t d I i Q y a 9 R p N S l M W T F j B f 0 x Y g c M J a / L u / X h S N k O N Z a q P T y K Z p a m g 8 X Y j S / P K 1 4 P U b 9 n N L 6 B X 0 L g E O u P Z g v G k W D q j U t E k U o 3 C D R 2 c f F G e 4 Q 9 Q S w E C L Q A U A A I A C A D X Y I 5 Y T U U 6 C a Y A A A D 2 A A A A E g A A A A A A A A A A A A A A A A A A A A A A Q 2 9 u Z m l n L 1 B h Y 2 t h Z 2 U u e G 1 s U E s B A i 0 A F A A C A A g A 1 2 C O W A / K 6 a u k A A A A 6 Q A A A B M A A A A A A A A A A A A A A A A A 8 g A A A F t D b 2 5 0 Z W 5 0 X 1 R 5 c G V z X S 5 4 b W x Q S w E C L Q A U A A I A C A D X Y I 5 Y E 4 t c B f k B A A D w C g A A E w A A A A A A A A A A A A A A A A D j A Q A A R m 9 y b X V s Y X M v U 2 V j d G l v b j E u b V B L B Q Y A A A A A A w A D A M I A A A A p B A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G H Q A A A A A A A C Q d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h d T I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j N m Z k Z j A z O S 0 x M T N k L T Q x Z m Y t O D Q 0 N C 0 1 N G F i Y z M x M z E 0 N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1 R h Y m x l Y X U y X z I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G Z X V p b D M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F k Z G V k V G 9 E Y X R h T W 9 k Z W w i I F Z h b H V l P S J s M C I g L z 4 8 R W 5 0 c n k g V H l w Z T 0 i R m l s b E N v d W 5 0 I i B W Y W x 1 Z T 0 i b D E z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C 0 x M 1 Q x M z o y M D o y N i 4 w O D M 5 M z A 5 W i I g L z 4 8 R W 5 0 c n k g V H l w Z T 0 i R m l s b E N v b H V t b l R 5 c G V z I i B W Y W x 1 Z T 0 i c 0 J n W T 0 i I C 8 + P E V u d H J 5 I F R 5 c G U 9 I k Z p b G x D b 2 x 1 b W 5 O Y W 1 l c y I g V m F s d W U 9 I n N b J n F 1 b 3 Q 7 2 L H Y p 9 i o 2 L c m c X V v d D s s J n F 1 b 3 Q 7 2 L n Z h t m I 2 K f Z h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Y X U y L 1 R 5 c G U g b W 9 k a W Z p w 6 k u e 9 i x 2 K f Y q N i 3 L D B 9 J n F 1 b 3 Q 7 L C Z x d W 9 0 O 1 N l Y 3 R p b 2 4 x L 1 R h Y m x l Y X U y L 1 Z h b G V 1 c i B y Z W 1 w b G F j w 6 l l M T c u e 9 i 5 2 Y b Z i N i n 2 Y Y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G F i b G V h d T I v V H l w Z S B t b 2 R p Z m n D q S 5 7 2 L H Y p 9 i o 2 L c s M H 0 m c X V v d D s s J n F 1 b 3 Q 7 U 2 V j d G l v b j E v V G F i b G V h d T I v V m F s Z X V y I H J l b X B s Y W P D q W U x N y 5 7 2 L n Z h t m I 2 K f Z h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V h d T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h d T I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Y X U y L 1 Z h b G V 1 c i U y M H J l b X B s Y W M l Q z M l Q T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h d T I v V m F s Z X V y J T I w c m V t c G x h Y y V D M y V B O W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h d T I v V m F s Z X V y J T I w c m V t c G x h Y y V D M y V B O W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h d T I v V m F s Z X V y J T I w c m V t c G x h Y y V D M y V B O W U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h d T I v V m F s Z X V y J T I w c m V t c G x h Y y V D M y V B O W U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h d T I v V m F s Z X V y J T I w c m V t c G x h Y y V D M y V B O W U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h d T I v V m F s Z X V y J T I w c m V t c G x h Y y V D M y V B O W U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h d T I v V m F s Z X V y J T I w c m V t c G x h Y y V D M y V B O W U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h d T I v V m F s Z X V y J T I w c m V t c G x h Y y V D M y V B O W U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h d T I v V m F s Z X V y J T I w c m V t c G x h Y y V D M y V B O W U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h d T I v V m F s Z X V y J T I w c m V t c G x h Y y V D M y V B O W U x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Y X U y L 1 Z h b G V 1 c i U y M H J l b X B s Y W M l Q z M l Q T l l M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W F 1 M i 9 W Y W x l d X I l M j B y Z W 1 w b G F j J U M z J U E 5 Z T E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h d T I v V m F s Z X V y J T I w c m V t c G x h Y y V D M y V B O W U x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Y X U y L 1 Z h b G V 1 c i U y M H J l b X B s Y W M l Q z M l Q T l l M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W F 1 M i 9 W Y W x l d X I l M j B y Z W 1 w b G F j J U M z J U E 5 Z T E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h d T I v V m F s Z X V y J T I w c m V t c G x h Y y V D M y V B O W U x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Y X U y L 1 Z h b G V 1 c i U y M H J l b X B s Y W M l Q z M l Q T l l M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W F 1 M i 9 M a W d u Z X M l M j B m a W x 0 c i V D M y V B O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h d T c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x N j R k Y T J j Y S 1 i Y T J m L T Q 1 M 2 Y t O T F i N y 0 w M j I 2 M 2 I 4 Y j Q 0 O D k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1 R h Y m x l Y X U 3 X z I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G Z X V p b D Y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F k Z G V k V G 9 E Y X R h T W 9 k Z W w i I F Z h b H V l P S J s M C I g L z 4 8 R W 5 0 c n k g V H l w Z T 0 i R m l s b E N v d W 5 0 I i B W Y W x 1 Z T 0 i b D Q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0 L T E 0 V D E x O j A 2 O j Q 1 L j k 3 M D k 4 N T F a I i A v P j x F b n R y e S B U e X B l P S J G a W x s Q 2 9 s d W 1 u V H l w Z X M i I F Z h b H V l P S J z Q m c 9 P S I g L z 4 8 R W 5 0 c n k g V H l w Z T 0 i R m l s b E N v b H V t b k 5 h b W V z I i B W Y W x 1 Z T 0 i c 1 s m c X V v d D t M Q U J F T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y Z x d W 9 0 O 0 x B Q k V M J n F 1 b 3 Q 7 X S w m c X V v d D t x d W V y e V J l b G F 0 a W 9 u c 2 h p c H M m c X V v d D s 6 W 1 0 s J n F 1 b 3 Q 7 Y 2 9 s d W 1 u S W R l b n R p d G l l c y Z x d W 9 0 O z p b J n F 1 b 3 Q 7 U 2 V j d G l v b j E v V G F i b G V h d T c v R X N w Y W N l c y B z d X B w c m l t w 6 l z L n t M Q U J F T C w w f S Z x d W 9 0 O 1 0 s J n F 1 b 3 Q 7 Q 2 9 s d W 1 u Q 2 9 1 b n Q m c X V v d D s 6 M S w m c X V v d D t L Z X l D b 2 x 1 b W 5 O Y W 1 l c y Z x d W 9 0 O z p b J n F 1 b 3 Q 7 T E F C R U w m c X V v d D t d L C Z x d W 9 0 O 0 N v b H V t b k l k Z W 5 0 a X R p Z X M m c X V v d D s 6 W y Z x d W 9 0 O 1 N l Y 3 R p b 2 4 x L 1 R h Y m x l Y X U 3 L 0 V z c G F j Z X M g c 3 V w c H J p b c O p c y 5 7 T E F C R U w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Y X U 3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Y X U 3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W F 1 N y 9 F c 3 B h Y 2 V z J T I w c 3 V w c H J p b S V D M y V B O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W F 1 N y 9 E b 3 V i b G 9 u c y U y M H N 1 c H B y a W 0 l Q z M l Q T l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L J M D t 4 G r S d F r 6 u u 1 / 7 9 L 9 Q A A A A A A g A A A A A A E G Y A A A A B A A A g A A A A u l e I / u d P e s t t a d M g J l S X a q y c S 6 M h i l o q u W h v b + G q e a M A A A A A D o A A A A A C A A A g A A A A z f S h X L q V 5 E d n 0 K C O 9 k s p e p U G N P C + V q S Z 7 0 Y h r U / 3 e 2 5 Q A A A A w / a u h N E p j Q W 3 B 9 6 o + o a V 3 X n Q J W E j r d y e h P U c p z 6 p W Z L X 3 n m q j b S / Z d a b 2 p O 2 7 k H B j 9 8 D H f P n W m 9 y u W T 7 L o s S 4 E 0 2 G n f u K R D r D 0 E Z + J T m Z 6 h A A A A A 3 o i Z s 6 O k N s 2 y p c x n S Y 8 s c x V S S M Z i p 7 4 q Q y H / 9 + i U l I W Y V w e e f 1 M d o B H Z / 0 s 6 R P R f k P P a l 4 L 6 L Q D F f r M X X 4 3 M u g = = < / D a t a M a s h u p > 
</file>

<file path=customXml/itemProps1.xml><?xml version="1.0" encoding="utf-8"?>
<ds:datastoreItem xmlns:ds="http://schemas.openxmlformats.org/officeDocument/2006/customXml" ds:itemID="{220F38B1-A859-4AF0-BE5E-32D8D18E944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قاعدة</vt:lpstr>
      <vt:lpstr>Feuil1</vt:lpstr>
      <vt:lpstr>Feuil2</vt:lpstr>
      <vt:lpstr>Feuil3</vt:lpstr>
      <vt:lpstr>PDF</vt:lpstr>
      <vt:lpstr>Feuil5</vt:lpstr>
      <vt:lpstr>Feuil6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UBUNTU</dc:creator>
  <cp:lastModifiedBy>UBUNTU</cp:lastModifiedBy>
  <dcterms:created xsi:type="dcterms:W3CDTF">2024-04-12T11:16:21Z</dcterms:created>
  <dcterms:modified xsi:type="dcterms:W3CDTF">2024-04-14T17:59:04Z</dcterms:modified>
</cp:coreProperties>
</file>