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ut Nature 0.75cl" sheetId="1" state="visible" r:id="rId1"/>
    <sheet name="Rosé 0.75c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E8B8"/>
        <bgColor rgb="00FFE8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Evolució de preu — Brut Nature 0.75cl</a:t>
            </a:r>
          </a:p>
        </rich>
      </tx>
    </title>
    <plotArea>
      <lineChart>
        <grouping val="standard"/>
        <ser>
          <idx val="0"/>
          <order val="0"/>
          <tx>
            <strRef>
              <f>'Brut Nature 0.75cl'!A1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0.75cl'!$B$1</f>
            </numRef>
          </val>
        </ser>
        <ser>
          <idx val="1"/>
          <order val="1"/>
          <tx>
            <strRef>
              <f>'Brut Nature 0.75cl'!A2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0.75cl'!$B$2</f>
            </numRef>
          </val>
        </ser>
        <ser>
          <idx val="2"/>
          <order val="2"/>
          <tx>
            <strRef>
              <f>'Brut Nature 0.75cl'!A3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0.75cl'!$B$3</f>
            </numRef>
          </val>
        </ser>
        <ser>
          <idx val="3"/>
          <order val="3"/>
          <tx>
            <strRef>
              <f>'Brut Nature 0.75cl'!A4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0.75cl'!$B$4</f>
            </numRef>
          </val>
        </ser>
        <ser>
          <idx val="4"/>
          <order val="4"/>
          <tx>
            <strRef>
              <f>'Brut Nature 0.75cl'!A5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0.75cl'!$B$5</f>
            </numRef>
          </val>
        </ser>
        <ser>
          <idx val="5"/>
          <order val="5"/>
          <tx>
            <strRef>
              <f>'Brut Nature 0.75cl'!A6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0.75cl'!$B$6</f>
            </numRef>
          </val>
        </ser>
        <ser>
          <idx val="6"/>
          <order val="6"/>
          <tx>
            <strRef>
              <f>'Brut Nature 0.75cl'!A7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0.75cl'!$B$7</f>
            </numRef>
          </val>
        </ser>
        <ser>
          <idx val="7"/>
          <order val="7"/>
          <tx>
            <strRef>
              <f>'Brut Nature 0.75cl'!A8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0.75cl'!$B$8</f>
            </numRef>
          </val>
        </ser>
        <ser>
          <idx val="8"/>
          <order val="8"/>
          <tx>
            <strRef>
              <f>'Brut Nature 0.75cl'!A9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0.75cl'!$B$9</f>
            </numRef>
          </val>
        </ser>
        <ser>
          <idx val="9"/>
          <order val="9"/>
          <tx>
            <strRef>
              <f>'Brut Nature 0.75cl'!A10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0.75cl'!$B$10</f>
            </numRef>
          </val>
        </ser>
        <ser>
          <idx val="10"/>
          <order val="10"/>
          <tx>
            <strRef>
              <f>'Brut Nature 0.75cl'!A11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0.75cl'!$B$11</f>
            </numRef>
          </val>
        </ser>
        <ser>
          <idx val="11"/>
          <order val="11"/>
          <tx>
            <strRef>
              <f>'Brut Nature 0.75cl'!A12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0.75cl'!$B$12</f>
            </numRef>
          </val>
        </ser>
        <ser>
          <idx val="12"/>
          <order val="12"/>
          <tx>
            <strRef>
              <f>'Brut Nature 0.75cl'!A13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0.75cl'!$B$13</f>
            </numRef>
          </val>
        </ser>
        <ser>
          <idx val="13"/>
          <order val="13"/>
          <tx>
            <strRef>
              <f>'Brut Nature 0.75cl'!A14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0.75cl'!$B$14</f>
            </numRef>
          </val>
        </ser>
        <ser>
          <idx val="14"/>
          <order val="14"/>
          <tx>
            <strRef>
              <f>'Brut Nature 0.75cl'!A15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0.75cl'!$B$15</f>
            </numRef>
          </val>
        </ser>
        <ser>
          <idx val="15"/>
          <order val="15"/>
          <tx>
            <strRef>
              <f>'Brut Nature 0.75cl'!A16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0.75cl'!$B$16</f>
            </numRef>
          </val>
        </ser>
        <ser>
          <idx val="16"/>
          <order val="16"/>
          <tx>
            <strRef>
              <f>'Brut Nature 0.75cl'!A17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0.75cl'!$B$17</f>
            </numRef>
          </val>
        </ser>
        <ser>
          <idx val="17"/>
          <order val="17"/>
          <tx>
            <strRef>
              <f>'Brut Nature 0.75cl'!A18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0.75cl'!$B$18</f>
            </numRef>
          </val>
        </ser>
        <ser>
          <idx val="18"/>
          <order val="18"/>
          <tx>
            <strRef>
              <f>'Brut Nature 0.75cl'!A19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0.75cl'!$B$19</f>
            </numRef>
          </val>
        </ser>
        <ser>
          <idx val="19"/>
          <order val="19"/>
          <tx>
            <strRef>
              <f>'Brut Nature 0.75cl'!A20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0.75cl'!$B$20</f>
            </numRef>
          </val>
        </ser>
        <ser>
          <idx val="20"/>
          <order val="20"/>
          <tx>
            <strRef>
              <f>'Brut Nature 0.75cl'!A21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0.75cl'!$B$21</f>
            </numRef>
          </val>
        </ser>
        <ser>
          <idx val="21"/>
          <order val="21"/>
          <tx>
            <strRef>
              <f>'Brut Nature 0.75cl'!A22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0.75cl'!$B$22</f>
            </numRef>
          </val>
        </ser>
        <ser>
          <idx val="22"/>
          <order val="22"/>
          <tx>
            <strRef>
              <f>'Brut Nature 0.75cl'!A23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0.75cl'!$B$23</f>
            </numRef>
          </val>
        </ser>
        <ser>
          <idx val="23"/>
          <order val="23"/>
          <tx>
            <strRef>
              <f>'Brut Nature 0.75cl'!A24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0.75cl'!$B$24</f>
            </numRef>
          </val>
        </ser>
        <ser>
          <idx val="24"/>
          <order val="24"/>
          <tx>
            <strRef>
              <f>'Brut Nature 0.75cl'!A25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0.75cl'!$B$25</f>
            </numRef>
          </val>
        </ser>
        <ser>
          <idx val="25"/>
          <order val="25"/>
          <tx>
            <strRef>
              <f>'Brut Nature 0.75cl'!A26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0.75cl'!$B$26</f>
            </numRef>
          </val>
        </ser>
        <ser>
          <idx val="26"/>
          <order val="26"/>
          <tx>
            <strRef>
              <f>'Brut Nature 0.75cl'!A27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0.75cl'!$B$27</f>
            </numRef>
          </val>
        </ser>
        <ser>
          <idx val="27"/>
          <order val="27"/>
          <tx>
            <strRef>
              <f>'Brut Nature 0.75cl'!A28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0.75cl'!$B$28</f>
            </numRef>
          </val>
        </ser>
        <ser>
          <idx val="28"/>
          <order val="28"/>
          <tx>
            <strRef>
              <f>'Brut Nature 0.75cl'!A29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0.75cl'!$B$29</f>
            </numRef>
          </val>
        </ser>
        <ser>
          <idx val="29"/>
          <order val="29"/>
          <tx>
            <strRef>
              <f>'Brut Nature 0.75cl'!A30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0.75cl'!$B$30</f>
            </numRef>
          </val>
        </ser>
        <ser>
          <idx val="30"/>
          <order val="30"/>
          <tx>
            <strRef>
              <f>'Brut Nature 0.75cl'!A31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0.75cl'!$B$31</f>
            </numRef>
          </val>
        </ser>
        <ser>
          <idx val="31"/>
          <order val="31"/>
          <tx>
            <strRef>
              <f>'Brut Nature 0.75cl'!A32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0.75cl'!$B$32</f>
            </numRef>
          </val>
        </ser>
        <ser>
          <idx val="32"/>
          <order val="32"/>
          <tx>
            <strRef>
              <f>'Brut Nature 0.75cl'!A33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0.75cl'!$B$33</f>
            </numRef>
          </val>
        </ser>
        <ser>
          <idx val="33"/>
          <order val="33"/>
          <tx>
            <strRef>
              <f>'Brut Nature 0.75cl'!A34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0.75cl'!$B$34</f>
            </numRef>
          </val>
        </ser>
        <ser>
          <idx val="34"/>
          <order val="34"/>
          <tx>
            <strRef>
              <f>'Brut Nature 0.75cl'!A35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0.75cl'!$B$35</f>
            </numRef>
          </val>
        </ser>
        <ser>
          <idx val="35"/>
          <order val="35"/>
          <tx>
            <strRef>
              <f>'Brut Nature 0.75cl'!A36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0.75cl'!$B$36</f>
            </numRef>
          </val>
        </ser>
        <ser>
          <idx val="36"/>
          <order val="36"/>
          <tx>
            <strRef>
              <f>'Brut Nature 0.75cl'!A37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0.75cl'!$B$37</f>
            </numRef>
          </val>
        </ser>
        <ser>
          <idx val="37"/>
          <order val="37"/>
          <tx>
            <strRef>
              <f>'Brut Nature 0.75cl'!A38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0.75cl'!$B$38</f>
            </numRef>
          </val>
        </ser>
        <ser>
          <idx val="38"/>
          <order val="38"/>
          <tx>
            <strRef>
              <f>'Brut Nature 0.75cl'!A39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0.75cl'!$B$39</f>
            </numRef>
          </val>
        </ser>
        <ser>
          <idx val="39"/>
          <order val="39"/>
          <tx>
            <strRef>
              <f>'Brut Nature 0.75cl'!A40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0.75cl'!$B$40</f>
            </numRef>
          </val>
        </ser>
        <ser>
          <idx val="40"/>
          <order val="40"/>
          <tx>
            <strRef>
              <f>'Brut Nature 0.75cl'!A41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'Brut Nature 0.75cl'!$B$1</f>
            </numRef>
          </cat>
          <val>
            <numRef>
              <f>'Brut Nature 0.75cl'!$B$41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Preu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Evolució de preu — Rosé 0.75cl</a:t>
            </a:r>
          </a:p>
        </rich>
      </tx>
    </title>
    <plotArea>
      <lineChart>
        <grouping val="standard"/>
        <ser>
          <idx val="0"/>
          <order val="0"/>
          <tx>
            <strRef>
              <f>'Rosé 0.75cl'!A1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'Rosé 0.75cl'!$B$1</f>
            </numRef>
          </cat>
          <val>
            <numRef>
              <f>'Rosé 0.75cl'!$B$1</f>
            </numRef>
          </val>
        </ser>
        <ser>
          <idx val="1"/>
          <order val="1"/>
          <tx>
            <strRef>
              <f>'Rosé 0.75cl'!A2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'Rosé 0.75cl'!$B$1</f>
            </numRef>
          </cat>
          <val>
            <numRef>
              <f>'Rosé 0.75cl'!$B$2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Preu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Botiga</t>
        </is>
      </c>
      <c r="B1" s="1" t="inlineStr">
        <is>
          <t>2026-06-30</t>
        </is>
      </c>
    </row>
    <row r="2">
      <c r="A2" t="inlineStr">
        <is>
          <t>Ametller Origen</t>
        </is>
      </c>
      <c r="B2" s="2" t="n">
        <v>16.95</v>
      </c>
    </row>
    <row r="3">
      <c r="A3" t="inlineStr">
        <is>
          <t>Bodeboca</t>
        </is>
      </c>
      <c r="B3" s="2" t="n">
        <v>16.4</v>
      </c>
    </row>
    <row r="4">
      <c r="A4" t="inlineStr">
        <is>
          <t>Bodega Vidal</t>
        </is>
      </c>
      <c r="B4" t="n">
        <v>14.23</v>
      </c>
    </row>
    <row r="5">
      <c r="A5" t="inlineStr">
        <is>
          <t>BonArea</t>
        </is>
      </c>
      <c r="B5" s="2" t="n">
        <v>15.95</v>
      </c>
    </row>
    <row r="6">
      <c r="A6" t="inlineStr">
        <is>
          <t>Bonpreu Esclat</t>
        </is>
      </c>
      <c r="B6" t="n">
        <v>15.69</v>
      </c>
    </row>
    <row r="7">
      <c r="A7" t="inlineStr">
        <is>
          <t>Cal Angel</t>
        </is>
      </c>
      <c r="B7" t="n">
        <v>15.24</v>
      </c>
    </row>
    <row r="8">
      <c r="A8" t="inlineStr">
        <is>
          <t>Cal Feru</t>
        </is>
      </c>
      <c r="B8" t="n">
        <v>16.65</v>
      </c>
    </row>
    <row r="9">
      <c r="A9" t="inlineStr">
        <is>
          <t>Caprabo</t>
        </is>
      </c>
      <c r="B9" t="n">
        <v>16.95</v>
      </c>
    </row>
    <row r="10">
      <c r="A10" t="inlineStr">
        <is>
          <t>Carviresa</t>
        </is>
      </c>
      <c r="B10" t="n">
        <v>15.48</v>
      </c>
    </row>
    <row r="11">
      <c r="A11" t="inlineStr">
        <is>
          <t>Cash Montseny</t>
        </is>
      </c>
      <c r="B11" t="n">
        <v>14.05</v>
      </c>
    </row>
    <row r="12">
      <c r="A12" t="inlineStr">
        <is>
          <t>Celler de gelida</t>
        </is>
      </c>
      <c r="B12" t="n">
        <v>16.95</v>
      </c>
    </row>
    <row r="13">
      <c r="A13" t="inlineStr">
        <is>
          <t>Condis</t>
        </is>
      </c>
      <c r="B13" s="2" t="n">
        <v>16.95</v>
      </c>
    </row>
    <row r="14">
      <c r="A14" t="inlineStr">
        <is>
          <t>Decantalo</t>
        </is>
      </c>
      <c r="B14" s="2" t="n">
        <v>15.75</v>
      </c>
    </row>
    <row r="15">
      <c r="A15" t="inlineStr">
        <is>
          <t>Degusta'm</t>
        </is>
      </c>
      <c r="B15" t="n">
        <v>15.5</v>
      </c>
    </row>
    <row r="16">
      <c r="A16" t="inlineStr">
        <is>
          <t>Descorcha y bebe</t>
        </is>
      </c>
      <c r="B16" t="n">
        <v>17.95</v>
      </c>
    </row>
    <row r="17">
      <c r="A17" t="inlineStr">
        <is>
          <t>EnBotella</t>
        </is>
      </c>
      <c r="B17" t="n">
        <v>15.48</v>
      </c>
    </row>
    <row r="18">
      <c r="A18" t="inlineStr">
        <is>
          <t>EnterWine</t>
        </is>
      </c>
      <c r="B18" t="n">
        <v>15.197601</v>
      </c>
    </row>
    <row r="19">
      <c r="A19" t="inlineStr">
        <is>
          <t>Grau Online</t>
        </is>
      </c>
      <c r="B19" t="n">
        <v>15.68</v>
      </c>
    </row>
    <row r="20">
      <c r="A20" t="inlineStr">
        <is>
          <t>La Branca</t>
        </is>
      </c>
      <c r="B20" t="n">
        <v>16.4</v>
      </c>
    </row>
    <row r="21">
      <c r="A21" t="inlineStr">
        <is>
          <t>La Fuente</t>
        </is>
      </c>
      <c r="B21" t="n">
        <v>17.45</v>
      </c>
    </row>
    <row r="22">
      <c r="A22" t="inlineStr">
        <is>
          <t>La Vinateria</t>
        </is>
      </c>
      <c r="B22" t="n">
        <v>15.5</v>
      </c>
    </row>
    <row r="23">
      <c r="A23" t="inlineStr">
        <is>
          <t>Móntatelo en casa</t>
        </is>
      </c>
      <c r="B23" t="n">
        <v>18.91</v>
      </c>
    </row>
    <row r="24">
      <c r="A24" t="inlineStr">
        <is>
          <t>Private Celler</t>
        </is>
      </c>
      <c r="B24" t="n">
        <v>18.95</v>
      </c>
    </row>
    <row r="25">
      <c r="A25" t="inlineStr">
        <is>
          <t>Santa Cecilia</t>
        </is>
      </c>
      <c r="B25" t="n">
        <v>16.75</v>
      </c>
    </row>
    <row r="26">
      <c r="A26" t="inlineStr">
        <is>
          <t>Sorli</t>
        </is>
      </c>
      <c r="B26" s="2" t="n">
        <v>15.29</v>
      </c>
    </row>
    <row r="27">
      <c r="A27" t="inlineStr">
        <is>
          <t>TendaVins</t>
        </is>
      </c>
      <c r="B27" t="n">
        <v>16.5</v>
      </c>
    </row>
    <row r="28">
      <c r="A28" t="inlineStr">
        <is>
          <t>TotVi</t>
        </is>
      </c>
      <c r="B28" t="n">
        <v>15.8</v>
      </c>
    </row>
    <row r="29">
      <c r="A29" t="inlineStr">
        <is>
          <t>Verema i Collita</t>
        </is>
      </c>
      <c r="B29" t="n">
        <v>15.9</v>
      </c>
    </row>
    <row r="30">
      <c r="A30" t="inlineStr">
        <is>
          <t>Vinissimus</t>
        </is>
      </c>
      <c r="B30" t="n">
        <v>15.75</v>
      </c>
    </row>
    <row r="31">
      <c r="A31" t="inlineStr">
        <is>
          <t>Vino Premier</t>
        </is>
      </c>
      <c r="B31" t="n">
        <v>16.25</v>
      </c>
    </row>
    <row r="32">
      <c r="A32" t="inlineStr">
        <is>
          <t>VinoVí</t>
        </is>
      </c>
      <c r="B32" t="n">
        <v>16.3</v>
      </c>
    </row>
    <row r="33">
      <c r="A33" t="inlineStr">
        <is>
          <t>Vinomada</t>
        </is>
      </c>
      <c r="B33" t="n">
        <v>16.25</v>
      </c>
    </row>
    <row r="34">
      <c r="A34" t="inlineStr">
        <is>
          <t>Vinos  Online</t>
        </is>
      </c>
      <c r="B34" s="2" t="n">
        <v>16.11</v>
      </c>
    </row>
    <row r="35">
      <c r="A35" t="inlineStr">
        <is>
          <t>Vinos Baco</t>
        </is>
      </c>
      <c r="B35" t="n">
        <v>16.75</v>
      </c>
    </row>
    <row r="36">
      <c r="A36" t="inlineStr">
        <is>
          <t>Vinos Barcelona</t>
        </is>
      </c>
      <c r="B36" t="n">
        <v>15.9</v>
      </c>
    </row>
    <row r="37">
      <c r="A37" t="inlineStr">
        <is>
          <t>Vinos en Casa</t>
        </is>
      </c>
      <c r="B37" t="n">
        <v>16.3</v>
      </c>
    </row>
    <row r="38">
      <c r="A38" t="inlineStr">
        <is>
          <t>Vins Noe</t>
        </is>
      </c>
      <c r="B38" s="2" t="n">
        <v>16.3</v>
      </c>
    </row>
    <row r="39">
      <c r="A39" t="inlineStr">
        <is>
          <t>Vins a casa</t>
        </is>
      </c>
      <c r="B39" t="n">
        <v>16.3</v>
      </c>
    </row>
    <row r="40">
      <c r="A40" t="inlineStr">
        <is>
          <t>Vivónium</t>
        </is>
      </c>
      <c r="B40" t="n">
        <v>13.02</v>
      </c>
    </row>
    <row r="41">
      <c r="A41" t="inlineStr">
        <is>
          <t>Winepalace</t>
        </is>
      </c>
      <c r="B41" t="n">
        <v>16.85</v>
      </c>
    </row>
    <row r="43">
      <c r="A43" t="inlineStr">
        <is>
          <t>🟧 Cel·les en taronja/cursiva = preu introduït manualment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Botiga</t>
        </is>
      </c>
      <c r="B1" s="1" t="inlineStr">
        <is>
          <t>2026-06-29</t>
        </is>
      </c>
    </row>
    <row r="2">
      <c r="A2" t="inlineStr">
        <is>
          <t>Vinissimus</t>
        </is>
      </c>
      <c r="B2" t="n">
        <v>17.65</v>
      </c>
    </row>
    <row r="4">
      <c r="A4" t="inlineStr">
        <is>
          <t>🟧 Cel·les en taronja/cursiva = preu introduït manualment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2026-06-30T18:35:47Z</dcterms:created>
  <dcterms:modified xsi:type="dcterms:W3CDTF">2026-06-30T18:35:47Z</dcterms:modified>
</cp:coreProperties>
</file>