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ra.chen/Documents/ai-documentation/BAiAgent_驗證版/"/>
    </mc:Choice>
  </mc:AlternateContent>
  <xr:revisionPtr revIDLastSave="0" documentId="13_ncr:1_{9415E500-C635-124E-9338-65DB89445E3D}" xr6:coauthVersionLast="47" xr6:coauthVersionMax="47" xr10:uidLastSave="{00000000-0000-0000-0000-000000000000}"/>
  <bookViews>
    <workbookView xWindow="0" yWindow="0" windowWidth="38400" windowHeight="21600" activeTab="4" xr2:uid="{00000000-000D-0000-FFFF-FFFF00000000}"/>
  </bookViews>
  <sheets>
    <sheet name="比對查詢人才(不用看)" sheetId="3" r:id="rId1"/>
    <sheet name="此次新增RC" sheetId="2" r:id="rId2"/>
    <sheet name="履歷功能_AI 智慧查詢" sheetId="9" r:id="rId3"/>
    <sheet name="履歷功能_AI 智慧查詢結果列表" sheetId="10" r:id="rId4"/>
    <sheet name="履歷推薦回饋 FeedBack" sheetId="7" r:id="rId5"/>
    <sheet name="履歷功能_線上履歷-Master(Serach)" sheetId="13" r:id="rId6"/>
    <sheet name="履歷功能_儲存履歷-列表_and_Master" sheetId="11" r:id="rId7"/>
    <sheet name="履歷功能_轉寄信" sheetId="4" r:id="rId8"/>
    <sheet name="其他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<sst xmlns="http://schemas.openxmlformats.org/spreadsheetml/2006/main" count="653" uniqueCount="150">
  <si>
    <t>trigger</t>
  </si>
  <si>
    <t>track action</t>
  </si>
  <si>
    <t>行為</t>
  </si>
  <si>
    <t>ext</t>
  </si>
  <si>
    <t>RC</t>
  </si>
  <si>
    <t>職缺履歷列表曝光時觸發
每次載入都會觸發</t>
  </si>
  <si>
    <t>viewlistSearch</t>
  </si>
  <si>
    <t>看履歷列表</t>
  </si>
  <si>
    <t>rc
Buserid 帳號
custno
input: 自然語言查詢內容
id_no: 曝光履歷的idno，多筆時逗號隔開
device: 裝置
   - 依類型: web, mobileWeb
pr: PPERCENTILES
   - 向量搜尋會有，無則為空字串
pddscore: 履歷的餘弦相似度，多筆時逗號隔開
   - 順序與 履歷 對應
Gar_id：該次查詢回傳的GAR id
jobno: 該職缺 jobno</t>
  </si>
  <si>
    <t>履歷列表曝光時觸發
每頁載入都會觸發</t>
  </si>
  <si>
    <t>viewsearchResult</t>
  </si>
  <si>
    <t>viewPage: 頁數 
rc
Buserid 帳號
custno
input: 自然語言查詢內容
id_no: 曝光履歷的idno，多筆時逗號隔開
device: 裝置
   - 依類型: web, mobileWeb
pr: PPERCENTILES
   - 向量搜尋會有，無則為空字串
pddscore: 履歷的餘弦相似度，多筆時逗號隔開
   - 順序與 履歷 對應
Gar_id：該次查詢回傳的GAR id
jobno: 該職缺 jobno</t>
  </si>
  <si>
    <t>點擊自然語言搜尋介面「送出按鈕」，拿到GAR回傳內容時</t>
  </si>
  <si>
    <t>inputQuery</t>
    <phoneticPr fontId="1" type="noConversion"/>
  </si>
  <si>
    <t>輸入自然語言查詢內容</t>
    <phoneticPr fontId="1" type="noConversion"/>
  </si>
  <si>
    <t>rc
input: 自然語言查詢內容
Gar_id：該次查詢回傳的GAR id
jobno: 該職缺 jobno
Buserid 帳號
custno
device: 裝置
   - 依類型: web, mobileWeb</t>
  </si>
  <si>
    <t>會不會有情境是沒有GARID</t>
  </si>
  <si>
    <t>點擊「讚」時觸發</t>
  </si>
  <si>
    <t>clicklike</t>
  </si>
  <si>
    <t>喜歡推薦職缺 (單筆)</t>
    <phoneticPr fontId="1" type="noConversion"/>
  </si>
  <si>
    <t>rc
jobno: 該職缺 jobno
id_no：回饋的idno
pr: PPERCENTILES
   - 向量搜尋會有，無則為空字串
pddscore: 履歷的餘弦相似度，多筆時逗號隔開
   - 順序與 jobno 對應
Buserid 帳號
custno
device: 裝置
   - 依類型: web, mobileWeb
Gar_id：該次查詢回傳的GAR id</t>
  </si>
  <si>
    <t>點擊「倒讚」時觸發</t>
  </si>
  <si>
    <t>clickunlike</t>
  </si>
  <si>
    <t>不喜歡推薦職缺 (單筆)</t>
    <phoneticPr fontId="1" type="noConversion"/>
  </si>
  <si>
    <t>rc
jobno: 該職缺 jobno
id_no：回饋的idno
pr: PPERCENTILES
   - 向量搜尋會有，無則為空字串
pddscore: 履歷的餘弦相似度，多筆時逗號隔開
   - 順序與 idno 對應
Buserid 帳號
custno
device: 裝置
   - 依類型: web, mobileWeb
Gar_id：該次查詢回傳的GAR id</t>
  </si>
  <si>
    <t>點擊「不喜歡原因」時觸發</t>
  </si>
  <si>
    <t>不喜歡推薦職缺原因 (單筆)</t>
  </si>
  <si>
    <t>rc
jobno: 該職缺 jobno
id_no：回饋的idno 
unlike：1=EXPERIENCE；2=EDUCATION；3=LOCATION；4=SKILL；5=OTHER
pr: PPERCENTILES
   - 向量搜尋會有，無則為空字串
pddscore: 履歷的餘弦相似度，多筆時逗號隔開
   - 順序與 idno 對應
Buserid 帳號
custno
device: 裝置
   - 依類型: web, mobileWeb 
Gar_id：該次查詢回傳的GAR id</t>
  </si>
  <si>
    <t>取消回饋時觸發(編輯中)</t>
  </si>
  <si>
    <t>track_action</t>
  </si>
  <si>
    <t>rc</t>
  </si>
  <si>
    <t>BC溝通－單筆發送事件</t>
  </si>
  <si>
    <t>messageResume</t>
  </si>
  <si>
    <t>rc
Buserid 帳號
custno 
device 裝置
id_no 履歷的idno
pid 履歷的pid
selectType="single" 單筆聯絡
event_type    
(0:聊聊 , 1: 面試邀約 , 2: 詢問意願 , 3: 適性測驗邀約 , 4: 感謝函 , 5: 錄取通知)
GAR_id
sn：履歷排序第幾筆
jobno 職缺</t>
  </si>
  <si>
    <t>單筆儲存履歷</t>
  </si>
  <si>
    <t>saveResume</t>
  </si>
  <si>
    <t>rc
Buserid 帳號
custno
device 裝置
id_no 履歷的idno
pid 履歷的pid
selectType="single" 單筆儲存
GAR_id
sn：履歷排序第幾筆
jobno 職缺</t>
  </si>
  <si>
    <t>單筆轉寄履歷</t>
  </si>
  <si>
    <t>forwardResume</t>
  </si>
  <si>
    <t>rc
Buserid 帳號
custno
device 裝置
id_no 履歷的idno
pid 履歷的pid
selectType="single" 單筆轉寄
GAR_id
sn：履歷排序第幾筆
jobno 職缺</t>
  </si>
  <si>
    <t>點開邀約任一事件圖層－單筆</t>
  </si>
  <si>
    <t>messageResumeOpen</t>
  </si>
  <si>
    <t>rc
Buserid 帳號
custno
device 裝置
id_no 履歷的idno
pid 履歷的pid
selectType="single" 單筆聯絡
event_type    
(0:聊聊 , 1: 面試邀約 , 2: 詢問意願 , 3: 適性測驗邀約 , 4: 感謝函 , 5: 錄取通知)
GAR_id
sn：履歷排序第幾筆
jobno 職缺</t>
  </si>
  <si>
    <t>點開初篩合格圖層－單筆</t>
  </si>
  <si>
    <t>clickInterviewButton</t>
  </si>
  <si>
    <t>rc
Buserid 帳號
custno
device 裝置
id_no 履歷的idno
pid 履歷的pid
selectType="single" 單筆初篩合格
GAR_id
sn：履歷排序第幾筆
jobno 職缺</t>
  </si>
  <si>
    <t>單筆初篩合格</t>
  </si>
  <si>
    <t>sendListInterviewButton</t>
  </si>
  <si>
    <t>BC溝通－多筆發送</t>
  </si>
  <si>
    <t>rc
Buserid 帳號
custno
device 裝置
id_no 履歷的idno，多筆時逗號隔開
pid 履歷的pid，多筆時逗號隔開
selectType="multi" 多筆聯絡
event_type    
0:聊聊
1: 面試邀約
2: 詢問意願
3: 適性測驗邀約
4: 感謝函
5: 錄取通知
GAR_id
sn：履歷排序第幾筆
jobno 職缺</t>
  </si>
  <si>
    <t>多筆儲存履歷</t>
  </si>
  <si>
    <t>rc
Buserid 帳號
custno
device 裝置
id_no 履歷的idno，多筆時逗號隔開
pid 履歷的pid，多筆時逗號隔開
selectType="multi" 多筆儲存
GAR_id
sn：履歷排序第幾筆
jobno 職缺</t>
  </si>
  <si>
    <t>多筆轉寄履歷</t>
  </si>
  <si>
    <t>rc
Buserid 帳號
custno
device 裝置
id_no 履歷的idno，多筆時逗號隔開
pid 履歷的pid，多筆時逗號隔開
selectType="multi" 多筆轉寄
GAR_id
sn：履歷排序第幾筆
jobno 職缺</t>
  </si>
  <si>
    <t>多筆列印履歷</t>
  </si>
  <si>
    <t>printResume</t>
  </si>
  <si>
    <t>rc
Buserid 帳號
custno
device 裝置
id_no 履歷的idno，多筆時逗號隔開
pid 履歷的pid，多筆時逗號隔開
selectType="multi" 多筆列印
GAR_id
sn：履歷排序第幾筆
jobno 職缺</t>
  </si>
  <si>
    <t>點開邀約任一事件圖層－多筆</t>
  </si>
  <si>
    <t>點開初篩合格圖層－多筆</t>
  </si>
  <si>
    <t>rc
Buserid 帳號
custno
device 裝置
id_no 履歷的idno，多筆時逗號隔開
pid 履歷的pid，多筆時逗號隔開
selectType="multi" 單筆初篩合格
GAR_id
sn：履歷排序第幾筆
jobno 職缺</t>
  </si>
  <si>
    <t>多筆初篩合格</t>
  </si>
  <si>
    <t>rc
Buserid 帳號
custno
device 裝置
id_no 履歷的idno，多筆時逗號隔開
pid 履歷的pid，多筆時逗號隔開
selectType="multi" 多筆初篩合格
GAR_id
sn：履歷排序第幾筆
jobno 職缺</t>
  </si>
  <si>
    <t>BC溝通－履歷標準版</t>
  </si>
  <si>
    <t>rc
Buserid 帳號
custno
device 裝置
id_no 履歷的idno，多筆時逗號隔開
pid 履歷的pid，多筆時逗號隔開
event_type    
0:聊聊
1: 面試邀約
2: 詢問意願
3: 適性測驗邀約
4: 感謝函
5: 錄取通知
GAR_id
sn：履歷排序第幾筆
jobno 職缺</t>
  </si>
  <si>
    <t>BC溝通－履歷自訂版</t>
  </si>
  <si>
    <t>儲存履歷－履歷標準版</t>
  </si>
  <si>
    <t>rc
Buserid 帳號
custno
device 裝置
id_no 履歷的idno，多筆時逗號隔開
pid 履歷的pid，多筆時逗號隔開
GAR_id
sn：履歷排序第幾筆
jobno 職缺</t>
  </si>
  <si>
    <t>儲存履歷－履歷自訂版</t>
  </si>
  <si>
    <t>轉寄履歷－履歷標準版</t>
  </si>
  <si>
    <t>轉寄履歷－履歷自訂版</t>
  </si>
  <si>
    <t>列印履歷－履歷標準版</t>
  </si>
  <si>
    <t>列印履歷－履歷自訂版</t>
  </si>
  <si>
    <t>點開邀約任一事件圖層－履歷標準版</t>
  </si>
  <si>
    <t>messageResumeOpenTel</t>
  </si>
  <si>
    <t>點開邀約任一事件圖層－履歷自訂版</t>
  </si>
  <si>
    <t>點開聯繫方式－履歷標準版</t>
  </si>
  <si>
    <t>rc
Buserid 帳號
custno
device 裝置
id_no 履歷的idno，多筆時逗號隔開
pid 履歷的pid，多筆時逗號隔開
event_type=6 (聯繫方式)
GAR_id
sn：履歷排序第幾筆
jobno 職缺</t>
  </si>
  <si>
    <t>點開聯繫方式－履歷自訂版</t>
  </si>
  <si>
    <t>點開初篩合格圖層－履歷標準版</t>
  </si>
  <si>
    <t>rc
Buserid 帳號
custno
device 裝置
id_no 履歷的idno
pid 履歷的pid
GAR_id
sn：履歷排序第幾筆
jobno 職缺</t>
  </si>
  <si>
    <t>點開初篩合格圖層－履歷自訂版</t>
  </si>
  <si>
    <t>初篩履歷 - 履歷標準版</t>
  </si>
  <si>
    <t>初篩履歷 - 履歷自訂版</t>
  </si>
  <si>
    <t>儲存履歷列表頁(/document/ResumeList) - 對儲存來源＝AI智慧查詢的履歷的操作行為</t>
  </si>
  <si>
    <t>儲存履歷master頁(/document/master) - 對儲存來源＝AI智慧查詢的履歷的操作行為</t>
  </si>
  <si>
    <t>轉寄信 - 對儲存來源＝AI智慧查詢的履歷的操作行為</t>
  </si>
  <si>
    <t>規則區</t>
  </si>
  <si>
    <t>List頁單筆</t>
  </si>
  <si>
    <t>01</t>
  </si>
  <si>
    <t>符合度</t>
  </si>
  <si>
    <t>AI智慧查詢</t>
  </si>
  <si>
    <t>03</t>
  </si>
  <si>
    <t>查詢</t>
  </si>
  <si>
    <t>VIP</t>
  </si>
  <si>
    <t>List頁多筆</t>
  </si>
  <si>
    <t>智慧查詢(儲存履歷)</t>
  </si>
  <si>
    <t>Master_新標</t>
  </si>
  <si>
    <t>智慧查詢(轉寄信)</t>
  </si>
  <si>
    <t>Master_新自</t>
  </si>
  <si>
    <t>此次新增RC</t>
  </si>
  <si>
    <t>備註</t>
  </si>
  <si>
    <t>RC or EC</t>
  </si>
  <si>
    <t>接觸類型_sort</t>
    <phoneticPr fontId="1" type="noConversion"/>
  </si>
  <si>
    <t>接觸類型_名稱</t>
    <phoneticPr fontId="1" type="noConversion"/>
  </si>
  <si>
    <t>演算法、POC_sort</t>
  </si>
  <si>
    <t>演算法、POC_名稱</t>
    <phoneticPr fontId="1" type="noConversion"/>
  </si>
  <si>
    <t>動線_sort</t>
  </si>
  <si>
    <t>動線_名稱</t>
  </si>
  <si>
    <t>功能中類_sort</t>
  </si>
  <si>
    <t>功能中類_名稱</t>
  </si>
  <si>
    <t>功能大類_sort</t>
  </si>
  <si>
    <t>功能大類_名稱</t>
  </si>
  <si>
    <t>產品類別_sort</t>
  </si>
  <si>
    <t>產品類別_名稱</t>
  </si>
  <si>
    <t>查詢-單筆</t>
  </si>
  <si>
    <t>查詢-多筆</t>
  </si>
  <si>
    <t>查詢-標準版</t>
  </si>
  <si>
    <t>查詢-自訂版</t>
  </si>
  <si>
    <t>儲存-單筆</t>
  </si>
  <si>
    <t>儲存-多筆</t>
  </si>
  <si>
    <t>儲存-標準版</t>
  </si>
  <si>
    <t>儲存-自訂版</t>
  </si>
  <si>
    <t>轉寄-標準版</t>
  </si>
  <si>
    <t>轉寄-自訂版</t>
  </si>
  <si>
    <t>智慧查詢-符合度</t>
  </si>
  <si>
    <t>智慧查詢-活動日</t>
  </si>
  <si>
    <t>智慧查詢-更新日</t>
  </si>
  <si>
    <t>履歷來源與排序</t>
  </si>
  <si>
    <t>查詢人才-符合度</t>
  </si>
  <si>
    <t>查詢人才-活動日</t>
  </si>
  <si>
    <t>查詢人才-更新日</t>
  </si>
  <si>
    <t>查詢人才-職缺列表</t>
  </si>
  <si>
    <t>新C標準</t>
  </si>
  <si>
    <t>新C自訂</t>
  </si>
  <si>
    <t>履歷樣式</t>
  </si>
  <si>
    <t>單筆</t>
  </si>
  <si>
    <t>履歷List</t>
  </si>
  <si>
    <t>viewResumeList</t>
  </si>
  <si>
    <t>預設</t>
  </si>
  <si>
    <t>ECRC大表沒看到</t>
  </si>
  <si>
    <t>多筆</t>
  </si>
  <si>
    <t>messageResume(聯絡todb)</t>
  </si>
  <si>
    <t>無此情境</t>
  </si>
  <si>
    <t>messageResume(婉拒todb)</t>
  </si>
  <si>
    <t>saveResume(儲存todb)</t>
  </si>
  <si>
    <t>viewResume</t>
  </si>
  <si>
    <t>X</t>
  </si>
  <si>
    <t>履歷Master</t>
  </si>
  <si>
    <t>初篩合格</t>
  </si>
  <si>
    <t>saveResume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</si>
</sst>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rgb="FFB7B7B7"/>
      <name val="Microsoft JhengHei"/>
      <charset val="136"/>
    </font>
    <font>
      <sz val="11"/>
      <color theme="1"/>
      <name val="微軟正黑體"/>
      <family val="2"/>
      <charset val="136"/>
    </font>
    <font>
      <sz val="12"/>
      <color theme="1" tint="0.499984740745262"/>
      <name val="Microsoft JhengHei"/>
      <charset val="136"/>
    </font>
    <font>
      <sz val="12"/>
      <color rgb="FF000000"/>
      <name val="Microsoft JhengHei"/>
      <charset val="136"/>
    </font>
    <font>
      <sz val="12"/>
      <color theme="0"/>
      <name val="Microsoft JhengHei"/>
      <charset val="136"/>
    </font>
    <font>
      <sz val="12"/>
      <color rgb="FFFFFFFF"/>
      <name val="Microsoft JhengHei"/>
      <charset val="136"/>
    </font>
    <font>
      <sz val="14"/>
      <color theme="0"/>
      <name val="Microsoft JhengHei"/>
      <charset val="136"/>
    </font>
    <font>
      <sz val="14"/>
      <color theme="1"/>
      <name val="Microsoft JhengHei"/>
      <charset val="136"/>
    </font>
    <font>
      <sz val="14"/>
      <color theme="1"/>
      <name val="Microsoft JhengHei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一般" xfId="0" builtinId="0"/>
  </cellStyles>
  <dxfs count="4">
    <dxf>
      <fill>
        <patternFill>
          <bgColor rgb="FFFFFF00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FB7A-470F-4E32-8B68-82A1D767A2FF}">
  <dimension ref="A1:S44"/>
  <sheetViews>
    <sheetView workbookViewId="0">
      <selection activeCell="F25" sqref="F25"/>
    </sheetView>
  </sheetViews>
  <sheetFormatPr baseColWidth="10" defaultColWidth="20.6640625" defaultRowHeight="18"/>
  <cols>
    <col min="1" max="1" width="34.1640625" style="14" customWidth="1"/>
    <col min="2" max="16384" width="20.6640625" style="14"/>
  </cols>
  <sheetData>
    <row r="1" spans="1:19">
      <c r="A1" s="33"/>
      <c r="B1" s="33"/>
      <c r="C1" s="14" t="s">
        <v>124</v>
      </c>
      <c r="D1" s="14" t="s">
        <v>124</v>
      </c>
      <c r="E1" s="14" t="s">
        <v>125</v>
      </c>
      <c r="F1" s="14" t="s">
        <v>125</v>
      </c>
      <c r="G1" s="14" t="s">
        <v>126</v>
      </c>
      <c r="H1" s="14" t="s">
        <v>126</v>
      </c>
      <c r="I1" s="34" t="s">
        <v>127</v>
      </c>
      <c r="J1" s="34"/>
      <c r="K1" s="34"/>
      <c r="L1" s="4" t="s">
        <v>128</v>
      </c>
      <c r="M1" s="4" t="s">
        <v>128</v>
      </c>
      <c r="N1" s="4" t="s">
        <v>129</v>
      </c>
      <c r="O1" s="4" t="s">
        <v>129</v>
      </c>
      <c r="P1" s="4" t="s">
        <v>130</v>
      </c>
      <c r="Q1" s="4" t="s">
        <v>130</v>
      </c>
      <c r="R1" s="4" t="s">
        <v>131</v>
      </c>
      <c r="S1" s="4" t="s">
        <v>131</v>
      </c>
    </row>
    <row r="2" spans="1:19">
      <c r="A2" s="33"/>
      <c r="B2" s="33"/>
      <c r="C2" s="14" t="s">
        <v>132</v>
      </c>
      <c r="D2" s="14" t="s">
        <v>133</v>
      </c>
      <c r="E2" s="14" t="s">
        <v>132</v>
      </c>
      <c r="F2" s="14" t="s">
        <v>133</v>
      </c>
      <c r="G2" s="14" t="s">
        <v>132</v>
      </c>
      <c r="H2" s="14" t="s">
        <v>133</v>
      </c>
      <c r="I2" s="35" t="s">
        <v>134</v>
      </c>
      <c r="J2" s="35"/>
      <c r="K2" s="35"/>
      <c r="L2" s="6" t="s">
        <v>132</v>
      </c>
      <c r="M2" s="6" t="s">
        <v>133</v>
      </c>
      <c r="N2" s="6" t="s">
        <v>132</v>
      </c>
      <c r="O2" s="6" t="s">
        <v>133</v>
      </c>
      <c r="P2" s="6" t="s">
        <v>132</v>
      </c>
      <c r="Q2" s="6" t="s">
        <v>133</v>
      </c>
      <c r="R2" s="6" t="s">
        <v>132</v>
      </c>
      <c r="S2" s="6" t="s">
        <v>133</v>
      </c>
    </row>
    <row r="3" spans="1:19">
      <c r="A3" s="14" t="s">
        <v>41</v>
      </c>
      <c r="B3" s="14" t="s">
        <v>135</v>
      </c>
      <c r="C3" s="14">
        <v>11031011</v>
      </c>
      <c r="D3" s="14">
        <v>11031011</v>
      </c>
      <c r="E3" s="14">
        <v>11031021</v>
      </c>
      <c r="F3" s="14">
        <v>11031021</v>
      </c>
      <c r="G3" s="14">
        <v>11031031</v>
      </c>
      <c r="H3" s="14">
        <v>11031031</v>
      </c>
      <c r="I3" s="36" t="s">
        <v>136</v>
      </c>
      <c r="J3" s="7" t="s">
        <v>137</v>
      </c>
      <c r="K3" s="7" t="s">
        <v>138</v>
      </c>
      <c r="L3" s="31" t="s">
        <v>139</v>
      </c>
      <c r="M3" s="31"/>
      <c r="N3" s="31"/>
      <c r="O3" s="31"/>
      <c r="P3" s="31"/>
      <c r="Q3" s="31"/>
      <c r="R3" s="31"/>
      <c r="S3" s="31"/>
    </row>
    <row r="4" spans="1:19">
      <c r="B4" s="14" t="s">
        <v>140</v>
      </c>
      <c r="C4" s="14">
        <v>11031012</v>
      </c>
      <c r="D4" s="14">
        <v>11031012</v>
      </c>
      <c r="E4" s="14">
        <v>11031022</v>
      </c>
      <c r="F4" s="14">
        <v>11031022</v>
      </c>
      <c r="G4" s="14">
        <v>11031032</v>
      </c>
      <c r="H4" s="14">
        <v>11031032</v>
      </c>
      <c r="I4" s="36"/>
      <c r="J4" s="7" t="s">
        <v>41</v>
      </c>
      <c r="K4" s="7" t="s">
        <v>135</v>
      </c>
      <c r="L4" s="7">
        <v>11031011</v>
      </c>
      <c r="M4" s="7">
        <v>11031011</v>
      </c>
      <c r="N4" s="7">
        <v>11031021</v>
      </c>
      <c r="O4" s="7">
        <v>11031021</v>
      </c>
      <c r="P4" s="7">
        <v>11031031</v>
      </c>
      <c r="Q4" s="7">
        <v>11031031</v>
      </c>
      <c r="R4" s="7">
        <v>11031041</v>
      </c>
      <c r="S4" s="7">
        <v>11031041</v>
      </c>
    </row>
    <row r="5" spans="1:19">
      <c r="A5" s="14" t="s">
        <v>141</v>
      </c>
      <c r="B5" s="14" t="s">
        <v>135</v>
      </c>
      <c r="C5" s="14">
        <v>11031011</v>
      </c>
      <c r="D5" s="14">
        <v>11031011</v>
      </c>
      <c r="E5" s="14">
        <v>11031021</v>
      </c>
      <c r="F5" s="14">
        <v>11031021</v>
      </c>
      <c r="G5" s="14">
        <v>11031031</v>
      </c>
      <c r="H5" s="14">
        <v>11031031</v>
      </c>
      <c r="I5" s="36"/>
      <c r="J5" s="7"/>
      <c r="K5" s="7" t="s">
        <v>140</v>
      </c>
      <c r="L5" s="7">
        <v>11031012</v>
      </c>
      <c r="M5" s="7">
        <v>11031012</v>
      </c>
      <c r="N5" s="7">
        <v>11031022</v>
      </c>
      <c r="O5" s="7">
        <v>11031022</v>
      </c>
      <c r="P5" s="7">
        <v>11031032</v>
      </c>
      <c r="Q5" s="7">
        <v>11031032</v>
      </c>
      <c r="R5" s="8" t="s">
        <v>142</v>
      </c>
      <c r="S5" s="8" t="s">
        <v>142</v>
      </c>
    </row>
    <row r="6" spans="1:19">
      <c r="B6" s="14" t="s">
        <v>140</v>
      </c>
      <c r="C6" s="14">
        <v>11031012</v>
      </c>
      <c r="D6" s="14">
        <v>11031012</v>
      </c>
      <c r="E6" s="14">
        <v>11031022</v>
      </c>
      <c r="F6" s="14">
        <v>11031022</v>
      </c>
      <c r="G6" s="14">
        <v>11031032</v>
      </c>
      <c r="H6" s="14">
        <v>11031032</v>
      </c>
      <c r="I6" s="36"/>
      <c r="J6" s="7" t="s">
        <v>141</v>
      </c>
      <c r="K6" s="7" t="s">
        <v>135</v>
      </c>
      <c r="L6" s="7">
        <v>11031011</v>
      </c>
      <c r="M6" s="7">
        <v>11031011</v>
      </c>
      <c r="N6" s="7">
        <v>11031021</v>
      </c>
      <c r="O6" s="7">
        <v>11031021</v>
      </c>
      <c r="P6" s="7">
        <v>11031031</v>
      </c>
      <c r="Q6" s="7">
        <v>11031031</v>
      </c>
      <c r="R6" s="7">
        <v>11031041</v>
      </c>
      <c r="S6" s="7">
        <v>11031041</v>
      </c>
    </row>
    <row r="7" spans="1:19">
      <c r="A7" s="14" t="s">
        <v>143</v>
      </c>
      <c r="B7" s="14" t="s">
        <v>135</v>
      </c>
      <c r="C7" s="14" t="s">
        <v>142</v>
      </c>
      <c r="D7" s="14" t="s">
        <v>142</v>
      </c>
      <c r="E7" s="14" t="s">
        <v>142</v>
      </c>
      <c r="F7" s="14" t="s">
        <v>142</v>
      </c>
      <c r="G7" s="14" t="s">
        <v>142</v>
      </c>
      <c r="H7" s="14" t="s">
        <v>142</v>
      </c>
      <c r="I7" s="36"/>
      <c r="J7" s="7"/>
      <c r="K7" s="7" t="s">
        <v>140</v>
      </c>
      <c r="L7" s="7">
        <v>11031012</v>
      </c>
      <c r="M7" s="7">
        <v>11031012</v>
      </c>
      <c r="N7" s="7">
        <v>11031022</v>
      </c>
      <c r="O7" s="7">
        <v>11031022</v>
      </c>
      <c r="P7" s="7">
        <v>11031032</v>
      </c>
      <c r="Q7" s="7">
        <v>11031032</v>
      </c>
      <c r="R7" s="8" t="s">
        <v>142</v>
      </c>
      <c r="S7" s="8" t="s">
        <v>142</v>
      </c>
    </row>
    <row r="8" spans="1:19">
      <c r="B8" s="14" t="s">
        <v>140</v>
      </c>
      <c r="C8" s="14" t="s">
        <v>142</v>
      </c>
      <c r="D8" s="14" t="s">
        <v>142</v>
      </c>
      <c r="E8" s="14" t="s">
        <v>142</v>
      </c>
      <c r="F8" s="14" t="s">
        <v>142</v>
      </c>
      <c r="G8" s="14" t="s">
        <v>142</v>
      </c>
      <c r="H8" s="14" t="s">
        <v>142</v>
      </c>
      <c r="I8" s="36"/>
      <c r="J8" s="7" t="s">
        <v>143</v>
      </c>
      <c r="K8" s="7" t="s">
        <v>135</v>
      </c>
      <c r="L8" s="8" t="s">
        <v>142</v>
      </c>
      <c r="M8" s="8" t="s">
        <v>142</v>
      </c>
      <c r="N8" s="8" t="s">
        <v>142</v>
      </c>
      <c r="O8" s="8" t="s">
        <v>142</v>
      </c>
      <c r="P8" s="8" t="s">
        <v>142</v>
      </c>
      <c r="Q8" s="8" t="s">
        <v>142</v>
      </c>
      <c r="R8" s="8" t="s">
        <v>142</v>
      </c>
      <c r="S8" s="8" t="s">
        <v>142</v>
      </c>
    </row>
    <row r="9" spans="1:19">
      <c r="A9" s="14" t="s">
        <v>144</v>
      </c>
      <c r="B9" s="14" t="s">
        <v>135</v>
      </c>
      <c r="C9" s="14">
        <v>11031011</v>
      </c>
      <c r="D9" s="14">
        <v>11031011</v>
      </c>
      <c r="E9" s="14">
        <v>11031021</v>
      </c>
      <c r="F9" s="14">
        <v>11031021</v>
      </c>
      <c r="G9" s="14">
        <v>11031031</v>
      </c>
      <c r="H9" s="14">
        <v>11031031</v>
      </c>
      <c r="I9" s="36"/>
      <c r="J9" s="7"/>
      <c r="K9" s="7" t="s">
        <v>140</v>
      </c>
      <c r="L9" s="8" t="s">
        <v>142</v>
      </c>
      <c r="M9" s="8" t="s">
        <v>142</v>
      </c>
      <c r="N9" s="8" t="s">
        <v>142</v>
      </c>
      <c r="O9" s="8" t="s">
        <v>142</v>
      </c>
      <c r="P9" s="8" t="s">
        <v>142</v>
      </c>
      <c r="Q9" s="8" t="s">
        <v>142</v>
      </c>
      <c r="R9" s="8" t="s">
        <v>142</v>
      </c>
      <c r="S9" s="8" t="s">
        <v>142</v>
      </c>
    </row>
    <row r="10" spans="1:19">
      <c r="B10" s="14" t="s">
        <v>140</v>
      </c>
      <c r="C10" s="14">
        <v>11031012</v>
      </c>
      <c r="D10" s="14">
        <v>11031012</v>
      </c>
      <c r="E10" s="14">
        <v>11031022</v>
      </c>
      <c r="F10" s="14">
        <v>11031022</v>
      </c>
      <c r="G10" s="14">
        <v>11031032</v>
      </c>
      <c r="H10" s="14">
        <v>11031032</v>
      </c>
      <c r="I10" s="36"/>
      <c r="J10" s="7" t="s">
        <v>144</v>
      </c>
      <c r="K10" s="7" t="s">
        <v>135</v>
      </c>
      <c r="L10" s="7">
        <v>11031011</v>
      </c>
      <c r="M10" s="7">
        <v>11031011</v>
      </c>
      <c r="N10" s="7">
        <v>11031021</v>
      </c>
      <c r="O10" s="7">
        <v>11031021</v>
      </c>
      <c r="P10" s="7">
        <v>11031031</v>
      </c>
      <c r="Q10" s="7">
        <v>11031031</v>
      </c>
      <c r="R10" s="7">
        <v>11031041</v>
      </c>
      <c r="S10" s="7">
        <v>11031041</v>
      </c>
    </row>
    <row r="11" spans="1:19">
      <c r="A11" s="14" t="s">
        <v>38</v>
      </c>
      <c r="B11" s="14" t="s">
        <v>135</v>
      </c>
      <c r="C11" s="14">
        <v>11031011</v>
      </c>
      <c r="D11" s="14">
        <v>11031011</v>
      </c>
      <c r="E11" s="14">
        <v>11031021</v>
      </c>
      <c r="F11" s="14">
        <v>11031021</v>
      </c>
      <c r="G11" s="14">
        <v>11031031</v>
      </c>
      <c r="H11" s="14">
        <v>11031031</v>
      </c>
      <c r="I11" s="36"/>
      <c r="J11" s="7"/>
      <c r="K11" s="7" t="s">
        <v>140</v>
      </c>
      <c r="L11" s="7">
        <v>11031012</v>
      </c>
      <c r="M11" s="7">
        <v>11031012</v>
      </c>
      <c r="N11" s="7">
        <v>11031022</v>
      </c>
      <c r="O11" s="7">
        <v>11031022</v>
      </c>
      <c r="P11" s="7">
        <v>11031032</v>
      </c>
      <c r="Q11" s="7">
        <v>11031032</v>
      </c>
      <c r="R11" s="8" t="s">
        <v>142</v>
      </c>
      <c r="S11" s="8" t="s">
        <v>142</v>
      </c>
    </row>
    <row r="12" spans="1:19">
      <c r="B12" s="14" t="s">
        <v>140</v>
      </c>
      <c r="C12" s="14">
        <v>11031012</v>
      </c>
      <c r="D12" s="14">
        <v>11031012</v>
      </c>
      <c r="E12" s="14">
        <v>11031022</v>
      </c>
      <c r="F12" s="14">
        <v>11031022</v>
      </c>
      <c r="G12" s="14">
        <v>11031032</v>
      </c>
      <c r="H12" s="14">
        <v>11031032</v>
      </c>
      <c r="I12" s="36"/>
      <c r="J12" s="7" t="s">
        <v>38</v>
      </c>
      <c r="K12" s="7" t="s">
        <v>135</v>
      </c>
      <c r="L12" s="7">
        <v>11031011</v>
      </c>
      <c r="M12" s="7">
        <v>11031011</v>
      </c>
      <c r="N12" s="7">
        <v>11031021</v>
      </c>
      <c r="O12" s="7">
        <v>11031021</v>
      </c>
      <c r="P12" s="7">
        <v>11031031</v>
      </c>
      <c r="Q12" s="7">
        <v>11031031</v>
      </c>
      <c r="R12" s="7">
        <v>11031041</v>
      </c>
      <c r="S12" s="7">
        <v>11031041</v>
      </c>
    </row>
    <row r="13" spans="1:19">
      <c r="A13" s="14" t="s">
        <v>55</v>
      </c>
      <c r="B13" s="14" t="s">
        <v>135</v>
      </c>
      <c r="C13" s="14">
        <v>11031011</v>
      </c>
      <c r="D13" s="14">
        <v>11031011</v>
      </c>
      <c r="E13" s="14">
        <v>11031021</v>
      </c>
      <c r="F13" s="14">
        <v>11031021</v>
      </c>
      <c r="G13" s="14">
        <v>11031031</v>
      </c>
      <c r="H13" s="14">
        <v>11031031</v>
      </c>
      <c r="I13" s="36"/>
      <c r="J13" s="7"/>
      <c r="K13" s="7" t="s">
        <v>140</v>
      </c>
      <c r="L13" s="7">
        <v>11031012</v>
      </c>
      <c r="M13" s="7">
        <v>11031012</v>
      </c>
      <c r="N13" s="7">
        <v>11031022</v>
      </c>
      <c r="O13" s="7">
        <v>11031022</v>
      </c>
      <c r="P13" s="7">
        <v>11031032</v>
      </c>
      <c r="Q13" s="7">
        <v>11031032</v>
      </c>
      <c r="R13" s="8" t="s">
        <v>142</v>
      </c>
      <c r="S13" s="8" t="s">
        <v>142</v>
      </c>
    </row>
    <row r="14" spans="1:19">
      <c r="B14" s="14" t="s">
        <v>140</v>
      </c>
      <c r="C14" s="14">
        <v>11031012</v>
      </c>
      <c r="D14" s="14">
        <v>11031012</v>
      </c>
      <c r="E14" s="14">
        <v>11031022</v>
      </c>
      <c r="F14" s="14">
        <v>11031022</v>
      </c>
      <c r="G14" s="14">
        <v>11031032</v>
      </c>
      <c r="H14" s="14">
        <v>11031032</v>
      </c>
      <c r="I14" s="36"/>
      <c r="J14" s="7" t="s">
        <v>55</v>
      </c>
      <c r="K14" s="7" t="s">
        <v>135</v>
      </c>
      <c r="L14" s="7">
        <v>11031011</v>
      </c>
      <c r="M14" s="7">
        <v>11031011</v>
      </c>
      <c r="N14" s="7">
        <v>11031021</v>
      </c>
      <c r="O14" s="7">
        <v>11031021</v>
      </c>
      <c r="P14" s="7">
        <v>11031031</v>
      </c>
      <c r="Q14" s="7">
        <v>11031031</v>
      </c>
      <c r="R14" s="7">
        <v>11031041</v>
      </c>
      <c r="S14" s="7">
        <v>11031041</v>
      </c>
    </row>
    <row r="15" spans="1:19">
      <c r="A15" s="14" t="s">
        <v>145</v>
      </c>
      <c r="B15" s="14" t="s">
        <v>146</v>
      </c>
      <c r="C15" s="14">
        <v>11031013</v>
      </c>
      <c r="D15" s="14">
        <v>11031014</v>
      </c>
      <c r="E15" s="14">
        <v>11031023</v>
      </c>
      <c r="F15" s="14">
        <v>11031024</v>
      </c>
      <c r="G15" s="14">
        <v>11031033</v>
      </c>
      <c r="H15" s="14">
        <v>11031034</v>
      </c>
      <c r="I15" s="36"/>
      <c r="J15" s="7"/>
      <c r="K15" s="7" t="s">
        <v>140</v>
      </c>
      <c r="L15" s="7">
        <v>11031012</v>
      </c>
      <c r="M15" s="7">
        <v>11031012</v>
      </c>
      <c r="N15" s="7">
        <v>11031022</v>
      </c>
      <c r="O15" s="7">
        <v>11031022</v>
      </c>
      <c r="P15" s="7">
        <v>11031032</v>
      </c>
      <c r="Q15" s="7">
        <v>11031032</v>
      </c>
      <c r="R15" s="8" t="s">
        <v>142</v>
      </c>
      <c r="S15" s="8" t="s">
        <v>142</v>
      </c>
    </row>
    <row r="16" spans="1:19">
      <c r="A16" s="14" t="s">
        <v>73</v>
      </c>
      <c r="B16" s="14" t="s">
        <v>146</v>
      </c>
      <c r="C16" s="14">
        <v>11031013</v>
      </c>
      <c r="D16" s="14">
        <v>11031014</v>
      </c>
      <c r="E16" s="14">
        <v>11031023</v>
      </c>
      <c r="F16" s="14">
        <v>11031024</v>
      </c>
      <c r="G16" s="14">
        <v>11031033</v>
      </c>
      <c r="H16" s="14">
        <v>11031034</v>
      </c>
      <c r="I16" s="36"/>
      <c r="J16" s="7" t="s">
        <v>47</v>
      </c>
      <c r="K16" s="7" t="s">
        <v>135</v>
      </c>
      <c r="L16" s="7">
        <v>11031011</v>
      </c>
      <c r="M16" s="7">
        <v>11031011</v>
      </c>
      <c r="N16" s="7">
        <v>11031021</v>
      </c>
      <c r="O16" s="7">
        <v>11031021</v>
      </c>
      <c r="P16" s="7">
        <v>11031031</v>
      </c>
      <c r="Q16" s="7">
        <v>11031031</v>
      </c>
      <c r="R16" s="7">
        <v>11031041</v>
      </c>
      <c r="S16" s="7">
        <v>11031041</v>
      </c>
    </row>
    <row r="17" spans="1:19">
      <c r="A17" s="14" t="s">
        <v>141</v>
      </c>
      <c r="B17" s="14" t="s">
        <v>146</v>
      </c>
      <c r="C17" s="14">
        <v>11031013</v>
      </c>
      <c r="D17" s="14">
        <v>11031014</v>
      </c>
      <c r="E17" s="14">
        <v>11031023</v>
      </c>
      <c r="F17" s="14">
        <v>11031024</v>
      </c>
      <c r="G17" s="14">
        <v>11031033</v>
      </c>
      <c r="H17" s="14">
        <v>11031034</v>
      </c>
      <c r="I17" s="36"/>
      <c r="J17" s="7"/>
      <c r="K17" s="7" t="s">
        <v>140</v>
      </c>
      <c r="L17" s="7">
        <v>11031012</v>
      </c>
      <c r="M17" s="7">
        <v>11031012</v>
      </c>
      <c r="N17" s="7">
        <v>11031022</v>
      </c>
      <c r="O17" s="7">
        <v>11031022</v>
      </c>
      <c r="P17" s="7">
        <v>11031032</v>
      </c>
      <c r="Q17" s="7">
        <v>11031032</v>
      </c>
      <c r="R17" s="8" t="s">
        <v>142</v>
      </c>
      <c r="S17" s="8" t="s">
        <v>142</v>
      </c>
    </row>
    <row r="18" spans="1:19">
      <c r="A18" s="14" t="s">
        <v>143</v>
      </c>
      <c r="B18" s="14" t="s">
        <v>146</v>
      </c>
      <c r="C18" s="14" t="s">
        <v>142</v>
      </c>
      <c r="D18" s="14" t="s">
        <v>142</v>
      </c>
      <c r="E18" s="14" t="s">
        <v>142</v>
      </c>
      <c r="F18" s="14" t="s">
        <v>142</v>
      </c>
      <c r="G18" s="14" t="s">
        <v>142</v>
      </c>
      <c r="H18" s="14" t="s">
        <v>142</v>
      </c>
      <c r="I18" s="32" t="s">
        <v>147</v>
      </c>
      <c r="J18" s="7" t="s">
        <v>145</v>
      </c>
      <c r="K18" s="7" t="s">
        <v>146</v>
      </c>
      <c r="L18" s="7">
        <v>11031013</v>
      </c>
      <c r="M18" s="7">
        <v>11031014</v>
      </c>
      <c r="N18" s="7">
        <v>11031023</v>
      </c>
      <c r="O18" s="7">
        <v>11031024</v>
      </c>
      <c r="P18" s="7">
        <v>11031033</v>
      </c>
      <c r="Q18" s="7">
        <v>11031034</v>
      </c>
      <c r="R18" s="7">
        <v>11031043</v>
      </c>
      <c r="S18" s="7">
        <v>11031044</v>
      </c>
    </row>
    <row r="19" spans="1:19">
      <c r="A19" s="14" t="s">
        <v>144</v>
      </c>
      <c r="B19" s="14" t="s">
        <v>146</v>
      </c>
      <c r="C19" s="14">
        <v>11031013</v>
      </c>
      <c r="D19" s="14">
        <v>11031014</v>
      </c>
      <c r="E19" s="14">
        <v>11031023</v>
      </c>
      <c r="F19" s="14">
        <v>11031024</v>
      </c>
      <c r="G19" s="14">
        <v>11031033</v>
      </c>
      <c r="H19" s="14">
        <v>11031034</v>
      </c>
      <c r="I19" s="32"/>
      <c r="J19" s="7" t="s">
        <v>73</v>
      </c>
      <c r="K19" s="7" t="s">
        <v>146</v>
      </c>
      <c r="L19" s="7">
        <v>11031013</v>
      </c>
      <c r="M19" s="7">
        <v>11031014</v>
      </c>
      <c r="N19" s="7">
        <v>11031023</v>
      </c>
      <c r="O19" s="7">
        <v>11031024</v>
      </c>
      <c r="P19" s="7">
        <v>11031033</v>
      </c>
      <c r="Q19" s="7">
        <v>11031034</v>
      </c>
      <c r="R19" s="7">
        <v>11031043</v>
      </c>
      <c r="S19" s="7">
        <v>11031044</v>
      </c>
    </row>
    <row r="20" spans="1:19">
      <c r="A20" s="14" t="s">
        <v>38</v>
      </c>
      <c r="B20" s="14" t="s">
        <v>146</v>
      </c>
      <c r="C20" s="14">
        <v>11031013</v>
      </c>
      <c r="D20" s="14">
        <v>11031014</v>
      </c>
      <c r="E20" s="14">
        <v>11031023</v>
      </c>
      <c r="F20" s="14">
        <v>11031024</v>
      </c>
      <c r="G20" s="14">
        <v>11031033</v>
      </c>
      <c r="H20" s="14">
        <v>11031034</v>
      </c>
      <c r="I20" s="32"/>
      <c r="J20" s="7" t="s">
        <v>141</v>
      </c>
      <c r="K20" s="7" t="s">
        <v>146</v>
      </c>
      <c r="L20" s="7">
        <v>11031013</v>
      </c>
      <c r="M20" s="7">
        <v>11031014</v>
      </c>
      <c r="N20" s="7">
        <v>11031023</v>
      </c>
      <c r="O20" s="7">
        <v>11031024</v>
      </c>
      <c r="P20" s="7">
        <v>11031033</v>
      </c>
      <c r="Q20" s="7">
        <v>11031034</v>
      </c>
      <c r="R20" s="7">
        <v>11031043</v>
      </c>
      <c r="S20" s="7">
        <v>11031044</v>
      </c>
    </row>
    <row r="21" spans="1:19">
      <c r="A21" s="14" t="s">
        <v>55</v>
      </c>
      <c r="B21" s="14" t="s">
        <v>146</v>
      </c>
      <c r="C21" s="14">
        <v>11031013</v>
      </c>
      <c r="D21" s="14">
        <v>11031014</v>
      </c>
      <c r="E21" s="14">
        <v>11031023</v>
      </c>
      <c r="F21" s="14">
        <v>11031024</v>
      </c>
      <c r="G21" s="14">
        <v>11031033</v>
      </c>
      <c r="H21" s="14">
        <v>11031034</v>
      </c>
      <c r="I21" s="32"/>
      <c r="J21" s="7" t="s">
        <v>143</v>
      </c>
      <c r="K21" s="7" t="s">
        <v>146</v>
      </c>
      <c r="L21" s="8" t="s">
        <v>142</v>
      </c>
      <c r="M21" s="8" t="s">
        <v>142</v>
      </c>
      <c r="N21" s="8" t="s">
        <v>142</v>
      </c>
      <c r="O21" s="8" t="s">
        <v>142</v>
      </c>
      <c r="P21" s="8" t="s">
        <v>142</v>
      </c>
      <c r="Q21" s="8" t="s">
        <v>142</v>
      </c>
      <c r="R21" s="8" t="s">
        <v>142</v>
      </c>
      <c r="S21" s="8" t="s">
        <v>142</v>
      </c>
    </row>
    <row r="22" spans="1:19">
      <c r="A22" s="15"/>
      <c r="B22" s="15"/>
      <c r="C22" s="15"/>
      <c r="D22" s="15"/>
      <c r="E22" s="15"/>
      <c r="F22" s="15"/>
      <c r="G22" s="15"/>
      <c r="H22" s="15"/>
      <c r="I22" s="32"/>
      <c r="J22" s="7" t="s">
        <v>144</v>
      </c>
      <c r="K22" s="7" t="s">
        <v>146</v>
      </c>
      <c r="L22" s="7">
        <v>11031013</v>
      </c>
      <c r="M22" s="7">
        <v>11031014</v>
      </c>
      <c r="N22" s="7">
        <v>11031023</v>
      </c>
      <c r="O22" s="7">
        <v>11031024</v>
      </c>
      <c r="P22" s="7">
        <v>11031033</v>
      </c>
      <c r="Q22" s="7">
        <v>11031034</v>
      </c>
      <c r="R22" s="7">
        <v>11031043</v>
      </c>
      <c r="S22" s="7">
        <v>11031044</v>
      </c>
    </row>
    <row r="23" spans="1:19">
      <c r="C23" s="14" t="s">
        <v>128</v>
      </c>
      <c r="D23" s="14" t="s">
        <v>128</v>
      </c>
      <c r="E23" s="14" t="s">
        <v>129</v>
      </c>
      <c r="F23" s="14" t="s">
        <v>129</v>
      </c>
      <c r="G23" s="14" t="s">
        <v>130</v>
      </c>
      <c r="H23" s="14" t="s">
        <v>130</v>
      </c>
      <c r="I23" s="32"/>
      <c r="J23" s="7" t="s">
        <v>38</v>
      </c>
      <c r="K23" s="7" t="s">
        <v>146</v>
      </c>
      <c r="L23" s="7">
        <v>11031013</v>
      </c>
      <c r="M23" s="7">
        <v>11031014</v>
      </c>
      <c r="N23" s="7">
        <v>11031023</v>
      </c>
      <c r="O23" s="7">
        <v>11031024</v>
      </c>
      <c r="P23" s="7">
        <v>11031033</v>
      </c>
      <c r="Q23" s="7">
        <v>11031034</v>
      </c>
      <c r="R23" s="7">
        <v>11031043</v>
      </c>
      <c r="S23" s="7">
        <v>11031044</v>
      </c>
    </row>
    <row r="24" spans="1:19">
      <c r="C24" s="14" t="s">
        <v>132</v>
      </c>
      <c r="D24" s="14" t="s">
        <v>133</v>
      </c>
      <c r="E24" s="14" t="s">
        <v>132</v>
      </c>
      <c r="F24" s="14" t="s">
        <v>133</v>
      </c>
      <c r="G24" s="14" t="s">
        <v>132</v>
      </c>
      <c r="H24" s="14" t="s">
        <v>133</v>
      </c>
      <c r="I24" s="32"/>
      <c r="J24" s="7" t="s">
        <v>55</v>
      </c>
      <c r="K24" s="7" t="s">
        <v>146</v>
      </c>
      <c r="L24" s="7">
        <v>11031013</v>
      </c>
      <c r="M24" s="7">
        <v>11031014</v>
      </c>
      <c r="N24" s="7">
        <v>11031023</v>
      </c>
      <c r="O24" s="7">
        <v>11031024</v>
      </c>
      <c r="P24" s="7">
        <v>11031033</v>
      </c>
      <c r="Q24" s="7">
        <v>11031034</v>
      </c>
      <c r="R24" s="7">
        <v>11031043</v>
      </c>
      <c r="S24" s="7">
        <v>11031044</v>
      </c>
    </row>
    <row r="25" spans="1:19">
      <c r="A25" s="14" t="s">
        <v>137</v>
      </c>
      <c r="B25" s="14" t="s">
        <v>138</v>
      </c>
      <c r="C25" s="14">
        <v>11011010</v>
      </c>
      <c r="D25" s="14">
        <v>11011010</v>
      </c>
      <c r="E25" s="14">
        <v>11011020</v>
      </c>
      <c r="F25" s="14">
        <v>11011020</v>
      </c>
      <c r="G25" s="14">
        <v>11011030</v>
      </c>
      <c r="H25" s="14">
        <v>11011030</v>
      </c>
      <c r="I25" s="32"/>
      <c r="J25" s="7" t="s">
        <v>148</v>
      </c>
      <c r="K25" s="7" t="s">
        <v>146</v>
      </c>
      <c r="L25" s="7">
        <v>11031013</v>
      </c>
      <c r="M25" s="7">
        <v>11031014</v>
      </c>
      <c r="N25" s="7">
        <v>11031023</v>
      </c>
      <c r="O25" s="7">
        <v>11031024</v>
      </c>
      <c r="P25" s="7">
        <v>11031033</v>
      </c>
      <c r="Q25" s="7">
        <v>11031034</v>
      </c>
      <c r="R25" s="7">
        <v>11031043</v>
      </c>
      <c r="S25" s="7">
        <v>11031044</v>
      </c>
    </row>
    <row r="26" spans="1:19">
      <c r="A26" s="14" t="s">
        <v>41</v>
      </c>
      <c r="B26" s="14" t="s">
        <v>135</v>
      </c>
      <c r="C26" s="14">
        <v>11011011</v>
      </c>
      <c r="D26" s="14">
        <v>11011011</v>
      </c>
      <c r="E26" s="14">
        <v>11011021</v>
      </c>
      <c r="F26" s="14">
        <v>11011021</v>
      </c>
      <c r="G26" s="14">
        <v>11011031</v>
      </c>
      <c r="H26" s="14">
        <v>11011031</v>
      </c>
    </row>
    <row r="27" spans="1:19">
      <c r="B27" s="14" t="s">
        <v>140</v>
      </c>
      <c r="C27" s="14">
        <v>11011012</v>
      </c>
      <c r="D27" s="14">
        <v>11011012</v>
      </c>
      <c r="E27" s="14">
        <v>11011022</v>
      </c>
      <c r="F27" s="14">
        <v>11011022</v>
      </c>
      <c r="G27" s="14">
        <v>11011032</v>
      </c>
      <c r="H27" s="14">
        <v>11011032</v>
      </c>
    </row>
    <row r="28" spans="1:19">
      <c r="A28" s="14" t="s">
        <v>141</v>
      </c>
      <c r="B28" s="14" t="s">
        <v>135</v>
      </c>
      <c r="C28" s="14">
        <v>11011011</v>
      </c>
      <c r="D28" s="14">
        <v>11011011</v>
      </c>
      <c r="E28" s="14">
        <v>11011021</v>
      </c>
      <c r="F28" s="14">
        <v>11011021</v>
      </c>
      <c r="G28" s="14">
        <v>11011031</v>
      </c>
      <c r="H28" s="14">
        <v>11011031</v>
      </c>
    </row>
    <row r="29" spans="1:19">
      <c r="B29" s="14" t="s">
        <v>140</v>
      </c>
      <c r="C29" s="14">
        <v>11011012</v>
      </c>
      <c r="D29" s="14">
        <v>11011012</v>
      </c>
      <c r="E29" s="14">
        <v>11011022</v>
      </c>
      <c r="F29" s="14">
        <v>11011022</v>
      </c>
      <c r="G29" s="14">
        <v>11011032</v>
      </c>
      <c r="H29" s="14">
        <v>11011032</v>
      </c>
    </row>
    <row r="30" spans="1:19">
      <c r="A30" s="14" t="s">
        <v>143</v>
      </c>
      <c r="B30" s="14" t="s">
        <v>135</v>
      </c>
      <c r="C30" s="14" t="s">
        <v>142</v>
      </c>
      <c r="D30" s="14" t="s">
        <v>142</v>
      </c>
      <c r="E30" s="14" t="s">
        <v>142</v>
      </c>
      <c r="F30" s="14" t="s">
        <v>142</v>
      </c>
      <c r="G30" s="14" t="s">
        <v>142</v>
      </c>
      <c r="H30" s="14" t="s">
        <v>142</v>
      </c>
    </row>
    <row r="31" spans="1:19">
      <c r="B31" s="14" t="s">
        <v>140</v>
      </c>
      <c r="C31" s="14" t="s">
        <v>142</v>
      </c>
      <c r="D31" s="14" t="s">
        <v>142</v>
      </c>
      <c r="E31" s="14" t="s">
        <v>142</v>
      </c>
      <c r="F31" s="14" t="s">
        <v>142</v>
      </c>
      <c r="G31" s="14" t="s">
        <v>142</v>
      </c>
      <c r="H31" s="14" t="s">
        <v>142</v>
      </c>
    </row>
    <row r="32" spans="1:19">
      <c r="A32" s="14" t="s">
        <v>144</v>
      </c>
      <c r="B32" s="14" t="s">
        <v>135</v>
      </c>
      <c r="C32" s="14">
        <v>11011011</v>
      </c>
      <c r="D32" s="14">
        <v>11011011</v>
      </c>
      <c r="E32" s="14">
        <v>11011021</v>
      </c>
      <c r="F32" s="14">
        <v>11011021</v>
      </c>
      <c r="G32" s="14">
        <v>11011031</v>
      </c>
      <c r="H32" s="14">
        <v>11011031</v>
      </c>
    </row>
    <row r="33" spans="1:8">
      <c r="B33" s="14" t="s">
        <v>140</v>
      </c>
      <c r="C33" s="14">
        <v>11011012</v>
      </c>
      <c r="D33" s="14">
        <v>11011012</v>
      </c>
      <c r="E33" s="14">
        <v>11011022</v>
      </c>
      <c r="F33" s="14">
        <v>11011022</v>
      </c>
      <c r="G33" s="14">
        <v>11011032</v>
      </c>
      <c r="H33" s="14">
        <v>11011032</v>
      </c>
    </row>
    <row r="34" spans="1:8">
      <c r="A34" s="14" t="s">
        <v>38</v>
      </c>
      <c r="B34" s="14" t="s">
        <v>135</v>
      </c>
      <c r="C34" s="14">
        <v>11011011</v>
      </c>
      <c r="D34" s="14">
        <v>11011011</v>
      </c>
      <c r="E34" s="14">
        <v>11011021</v>
      </c>
      <c r="F34" s="14">
        <v>11011021</v>
      </c>
      <c r="G34" s="14">
        <v>11011031</v>
      </c>
      <c r="H34" s="14">
        <v>11011031</v>
      </c>
    </row>
    <row r="35" spans="1:8">
      <c r="B35" s="14" t="s">
        <v>140</v>
      </c>
      <c r="C35" s="14">
        <v>11011012</v>
      </c>
      <c r="D35" s="14">
        <v>11011012</v>
      </c>
      <c r="E35" s="14">
        <v>11011022</v>
      </c>
      <c r="F35" s="14">
        <v>11011022</v>
      </c>
      <c r="G35" s="14">
        <v>11011032</v>
      </c>
      <c r="H35" s="14">
        <v>11011032</v>
      </c>
    </row>
    <row r="36" spans="1:8">
      <c r="A36" s="14" t="s">
        <v>55</v>
      </c>
      <c r="B36" s="14" t="s">
        <v>135</v>
      </c>
      <c r="C36" s="14">
        <v>11011011</v>
      </c>
      <c r="D36" s="14">
        <v>11011011</v>
      </c>
      <c r="E36" s="14">
        <v>11011021</v>
      </c>
      <c r="F36" s="14">
        <v>11011021</v>
      </c>
      <c r="G36" s="14">
        <v>11011031</v>
      </c>
      <c r="H36" s="14">
        <v>11011031</v>
      </c>
    </row>
    <row r="37" spans="1:8">
      <c r="B37" s="14" t="s">
        <v>140</v>
      </c>
      <c r="C37" s="14">
        <v>11011012</v>
      </c>
      <c r="D37" s="14">
        <v>11011012</v>
      </c>
      <c r="E37" s="14">
        <v>11011022</v>
      </c>
      <c r="F37" s="14">
        <v>11011022</v>
      </c>
      <c r="G37" s="14">
        <v>11011032</v>
      </c>
      <c r="H37" s="14">
        <v>11011032</v>
      </c>
    </row>
    <row r="38" spans="1:8">
      <c r="A38" s="14" t="s">
        <v>145</v>
      </c>
      <c r="B38" s="14" t="s">
        <v>146</v>
      </c>
      <c r="C38" s="14">
        <v>11011013</v>
      </c>
      <c r="D38" s="14">
        <v>11011014</v>
      </c>
      <c r="E38" s="14">
        <v>11011023</v>
      </c>
      <c r="F38" s="14">
        <v>11011024</v>
      </c>
      <c r="G38" s="14">
        <v>11011033</v>
      </c>
      <c r="H38" s="14">
        <v>11011034</v>
      </c>
    </row>
    <row r="39" spans="1:8">
      <c r="A39" s="14" t="s">
        <v>73</v>
      </c>
      <c r="B39" s="14" t="s">
        <v>146</v>
      </c>
      <c r="C39" s="14">
        <v>11011013</v>
      </c>
      <c r="D39" s="14">
        <v>11011014</v>
      </c>
      <c r="E39" s="14">
        <v>11011023</v>
      </c>
      <c r="F39" s="14">
        <v>11011024</v>
      </c>
      <c r="G39" s="14">
        <v>11011033</v>
      </c>
      <c r="H39" s="14">
        <v>11011034</v>
      </c>
    </row>
    <row r="40" spans="1:8">
      <c r="A40" s="14" t="s">
        <v>141</v>
      </c>
      <c r="B40" s="14" t="s">
        <v>146</v>
      </c>
      <c r="C40" s="14">
        <v>11011013</v>
      </c>
      <c r="D40" s="14">
        <v>11011014</v>
      </c>
      <c r="E40" s="14">
        <v>11011023</v>
      </c>
      <c r="F40" s="14">
        <v>11011024</v>
      </c>
      <c r="G40" s="14">
        <v>11011033</v>
      </c>
      <c r="H40" s="14">
        <v>11011034</v>
      </c>
    </row>
    <row r="41" spans="1:8">
      <c r="A41" s="14" t="s">
        <v>143</v>
      </c>
      <c r="B41" s="14" t="s">
        <v>146</v>
      </c>
      <c r="C41" s="14" t="s">
        <v>142</v>
      </c>
      <c r="D41" s="14" t="s">
        <v>142</v>
      </c>
      <c r="E41" s="14" t="s">
        <v>142</v>
      </c>
      <c r="F41" s="14" t="s">
        <v>142</v>
      </c>
      <c r="G41" s="14" t="s">
        <v>142</v>
      </c>
      <c r="H41" s="14" t="s">
        <v>142</v>
      </c>
    </row>
    <row r="42" spans="1:8">
      <c r="A42" s="14" t="s">
        <v>144</v>
      </c>
      <c r="B42" s="14" t="s">
        <v>146</v>
      </c>
      <c r="C42" s="14">
        <v>11011013</v>
      </c>
      <c r="D42" s="14">
        <v>11011014</v>
      </c>
      <c r="E42" s="14">
        <v>11011023</v>
      </c>
      <c r="F42" s="14">
        <v>11011024</v>
      </c>
      <c r="G42" s="14">
        <v>11011033</v>
      </c>
      <c r="H42" s="14">
        <v>11011034</v>
      </c>
    </row>
    <row r="43" spans="1:8">
      <c r="A43" s="14" t="s">
        <v>38</v>
      </c>
      <c r="B43" s="14" t="s">
        <v>146</v>
      </c>
      <c r="C43" s="14">
        <v>11011013</v>
      </c>
      <c r="D43" s="14">
        <v>11011014</v>
      </c>
      <c r="E43" s="14">
        <v>11011023</v>
      </c>
      <c r="F43" s="14">
        <v>11011024</v>
      </c>
      <c r="G43" s="14">
        <v>11011033</v>
      </c>
      <c r="H43" s="14">
        <v>11011034</v>
      </c>
    </row>
    <row r="44" spans="1:8">
      <c r="A44" s="14" t="s">
        <v>55</v>
      </c>
      <c r="B44" s="14" t="s">
        <v>146</v>
      </c>
      <c r="C44" s="14">
        <v>11011013</v>
      </c>
      <c r="D44" s="14">
        <v>11011014</v>
      </c>
      <c r="E44" s="14">
        <v>11011023</v>
      </c>
      <c r="F44" s="14">
        <v>11011024</v>
      </c>
      <c r="G44" s="14">
        <v>11011033</v>
      </c>
      <c r="H44" s="14">
        <v>11011034</v>
      </c>
    </row>
  </sheetData>
  <mergeCells count="7">
    <mergeCell ref="L3:S3"/>
    <mergeCell ref="I18:I25"/>
    <mergeCell ref="A1:B1"/>
    <mergeCell ref="A2:B2"/>
    <mergeCell ref="I1:K1"/>
    <mergeCell ref="I2:K2"/>
    <mergeCell ref="I3:I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2E9D-870D-482F-BD09-8A64D680043F}">
  <dimension ref="A1:N17"/>
  <sheetViews>
    <sheetView workbookViewId="0">
      <selection activeCell="B20" sqref="B20"/>
    </sheetView>
  </sheetViews>
  <sheetFormatPr baseColWidth="10" defaultColWidth="9" defaultRowHeight="21.75" customHeight="1"/>
  <cols>
    <col min="1" max="1" width="12.5" style="5" bestFit="1" customWidth="1"/>
    <col min="2" max="2" width="14.5" style="5" customWidth="1"/>
    <col min="3" max="3" width="13.5" style="5" customWidth="1"/>
    <col min="4" max="9" width="17.1640625" style="5" bestFit="1" customWidth="1"/>
    <col min="10" max="11" width="19.1640625" style="5" customWidth="1"/>
    <col min="12" max="12" width="14.1640625" style="5" bestFit="1" customWidth="1"/>
    <col min="13" max="13" width="13.83203125" style="5" bestFit="1" customWidth="1"/>
    <col min="14" max="14" width="14.1640625" style="5" bestFit="1" customWidth="1"/>
    <col min="15" max="16384" width="9" style="5"/>
  </cols>
  <sheetData>
    <row r="1" spans="1:14" ht="21.75" customHeight="1">
      <c r="A1" s="16" t="s">
        <v>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N1" s="17"/>
    </row>
    <row r="2" spans="1:14" ht="21.75" customHeight="1">
      <c r="A2" s="11">
        <v>1</v>
      </c>
      <c r="B2" s="11" t="s">
        <v>87</v>
      </c>
      <c r="C2" s="12" t="s">
        <v>88</v>
      </c>
      <c r="D2" s="11" t="s">
        <v>89</v>
      </c>
      <c r="E2" s="13">
        <v>1</v>
      </c>
      <c r="F2" s="11" t="s">
        <v>90</v>
      </c>
      <c r="G2" s="12" t="s">
        <v>91</v>
      </c>
      <c r="H2" s="11" t="s">
        <v>90</v>
      </c>
      <c r="I2" s="11">
        <v>1</v>
      </c>
      <c r="J2" s="11" t="s">
        <v>92</v>
      </c>
      <c r="K2" s="11">
        <v>1</v>
      </c>
      <c r="L2" s="11" t="s">
        <v>93</v>
      </c>
    </row>
    <row r="3" spans="1:14" ht="21.75" customHeight="1">
      <c r="A3" s="11">
        <v>2</v>
      </c>
      <c r="B3" s="11" t="s">
        <v>94</v>
      </c>
      <c r="C3" s="12"/>
      <c r="D3" s="11"/>
      <c r="E3" s="13">
        <v>2</v>
      </c>
      <c r="F3" s="11" t="s">
        <v>95</v>
      </c>
      <c r="G3" s="12" t="s">
        <v>91</v>
      </c>
      <c r="H3" s="11" t="s">
        <v>90</v>
      </c>
      <c r="I3" s="11">
        <v>1</v>
      </c>
      <c r="J3" s="11" t="s">
        <v>92</v>
      </c>
      <c r="K3" s="11">
        <v>1</v>
      </c>
      <c r="L3" s="11" t="s">
        <v>93</v>
      </c>
    </row>
    <row r="4" spans="1:14" ht="21.75" customHeight="1">
      <c r="A4" s="11">
        <v>3</v>
      </c>
      <c r="B4" s="11" t="s">
        <v>96</v>
      </c>
      <c r="C4" s="12"/>
      <c r="D4" s="11"/>
      <c r="E4" s="13">
        <v>3</v>
      </c>
      <c r="F4" s="11" t="s">
        <v>97</v>
      </c>
      <c r="G4" s="12" t="s">
        <v>91</v>
      </c>
      <c r="H4" s="11" t="s">
        <v>90</v>
      </c>
      <c r="I4" s="11">
        <v>1</v>
      </c>
      <c r="J4" s="11" t="s">
        <v>92</v>
      </c>
      <c r="K4" s="11">
        <v>1</v>
      </c>
      <c r="L4" s="11" t="s">
        <v>93</v>
      </c>
    </row>
    <row r="5" spans="1:14" ht="21.75" customHeight="1">
      <c r="A5" s="11">
        <v>4</v>
      </c>
      <c r="B5" s="11" t="s">
        <v>98</v>
      </c>
      <c r="C5" s="12"/>
      <c r="D5" s="11"/>
      <c r="E5" s="13"/>
      <c r="G5" s="12" t="s">
        <v>91</v>
      </c>
      <c r="H5" s="11" t="s">
        <v>90</v>
      </c>
      <c r="I5" s="11">
        <v>1</v>
      </c>
      <c r="J5" s="11" t="s">
        <v>92</v>
      </c>
      <c r="K5" s="11">
        <v>1</v>
      </c>
      <c r="L5" s="11" t="s">
        <v>93</v>
      </c>
    </row>
    <row r="6" spans="1:14" ht="21.75" customHeight="1">
      <c r="A6" s="18" t="s">
        <v>99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21.75" customHeight="1">
      <c r="A7" s="25" t="s">
        <v>100</v>
      </c>
      <c r="B7" s="25" t="s">
        <v>101</v>
      </c>
      <c r="C7" s="25" t="s">
        <v>102</v>
      </c>
      <c r="D7" s="25" t="s">
        <v>103</v>
      </c>
      <c r="E7" s="25" t="s">
        <v>104</v>
      </c>
      <c r="F7" s="25" t="s">
        <v>105</v>
      </c>
      <c r="G7" s="26" t="s">
        <v>106</v>
      </c>
      <c r="H7" s="25" t="s">
        <v>107</v>
      </c>
      <c r="I7" s="25" t="s">
        <v>108</v>
      </c>
      <c r="J7" s="25" t="s">
        <v>109</v>
      </c>
      <c r="K7" s="26" t="s">
        <v>110</v>
      </c>
      <c r="L7" s="26" t="s">
        <v>111</v>
      </c>
      <c r="M7" s="26" t="s">
        <v>112</v>
      </c>
      <c r="N7" s="26" t="s">
        <v>113</v>
      </c>
    </row>
    <row r="8" spans="1:14" ht="21.75" customHeight="1">
      <c r="A8" s="5" t="s">
        <v>114</v>
      </c>
      <c r="B8" s="22">
        <v>11031011</v>
      </c>
      <c r="C8" s="22">
        <v>1</v>
      </c>
      <c r="D8" s="22" t="s">
        <v>87</v>
      </c>
      <c r="E8" s="23" t="s">
        <v>88</v>
      </c>
      <c r="F8" s="22" t="s">
        <v>89</v>
      </c>
      <c r="G8" s="24">
        <v>1</v>
      </c>
      <c r="H8" s="22" t="s">
        <v>90</v>
      </c>
      <c r="I8" s="23" t="s">
        <v>91</v>
      </c>
      <c r="J8" s="22" t="s">
        <v>90</v>
      </c>
      <c r="K8" s="24">
        <v>1</v>
      </c>
      <c r="L8" s="24" t="s">
        <v>92</v>
      </c>
      <c r="M8" s="24">
        <v>1</v>
      </c>
      <c r="N8" s="24" t="s">
        <v>93</v>
      </c>
    </row>
    <row r="9" spans="1:14" ht="21.75" customHeight="1">
      <c r="A9" s="5" t="s">
        <v>115</v>
      </c>
      <c r="B9" s="22">
        <v>11031012</v>
      </c>
      <c r="C9" s="22">
        <v>2</v>
      </c>
      <c r="D9" s="22" t="s">
        <v>94</v>
      </c>
      <c r="E9" s="23" t="s">
        <v>88</v>
      </c>
      <c r="F9" s="22" t="s">
        <v>89</v>
      </c>
      <c r="G9" s="24">
        <v>1</v>
      </c>
      <c r="H9" s="22" t="s">
        <v>90</v>
      </c>
      <c r="I9" s="23" t="s">
        <v>91</v>
      </c>
      <c r="J9" s="22" t="s">
        <v>90</v>
      </c>
      <c r="K9" s="24">
        <v>1</v>
      </c>
      <c r="L9" s="24" t="s">
        <v>92</v>
      </c>
      <c r="M9" s="24">
        <v>1</v>
      </c>
      <c r="N9" s="24" t="s">
        <v>93</v>
      </c>
    </row>
    <row r="10" spans="1:14" ht="21.75" customHeight="1">
      <c r="A10" s="5" t="s">
        <v>116</v>
      </c>
      <c r="B10" s="22">
        <v>11031013</v>
      </c>
      <c r="C10" s="22">
        <v>3</v>
      </c>
      <c r="D10" s="22" t="s">
        <v>96</v>
      </c>
      <c r="E10" s="23" t="s">
        <v>88</v>
      </c>
      <c r="F10" s="22" t="s">
        <v>89</v>
      </c>
      <c r="G10" s="24">
        <v>1</v>
      </c>
      <c r="H10" s="22" t="s">
        <v>90</v>
      </c>
      <c r="I10" s="23" t="s">
        <v>91</v>
      </c>
      <c r="J10" s="22" t="s">
        <v>90</v>
      </c>
      <c r="K10" s="24">
        <v>1</v>
      </c>
      <c r="L10" s="24" t="s">
        <v>92</v>
      </c>
      <c r="M10" s="24">
        <v>1</v>
      </c>
      <c r="N10" s="24" t="s">
        <v>93</v>
      </c>
    </row>
    <row r="11" spans="1:14" ht="21.75" customHeight="1">
      <c r="A11" s="5" t="s">
        <v>117</v>
      </c>
      <c r="B11" s="22">
        <v>11031014</v>
      </c>
      <c r="C11" s="22">
        <v>4</v>
      </c>
      <c r="D11" s="22" t="s">
        <v>98</v>
      </c>
      <c r="E11" s="23" t="s">
        <v>88</v>
      </c>
      <c r="F11" s="22" t="s">
        <v>89</v>
      </c>
      <c r="G11" s="24">
        <v>1</v>
      </c>
      <c r="H11" s="22" t="s">
        <v>90</v>
      </c>
      <c r="I11" s="23" t="s">
        <v>91</v>
      </c>
      <c r="J11" s="22" t="s">
        <v>90</v>
      </c>
      <c r="K11" s="24">
        <v>1</v>
      </c>
      <c r="L11" s="24" t="s">
        <v>92</v>
      </c>
      <c r="M11" s="24">
        <v>1</v>
      </c>
      <c r="N11" s="24" t="s">
        <v>93</v>
      </c>
    </row>
    <row r="12" spans="1:14" ht="21.75" customHeight="1">
      <c r="A12" s="5" t="s">
        <v>118</v>
      </c>
      <c r="B12" s="22">
        <v>11032011</v>
      </c>
      <c r="C12" s="22">
        <v>1</v>
      </c>
      <c r="D12" s="22" t="s">
        <v>87</v>
      </c>
      <c r="E12" s="23" t="s">
        <v>88</v>
      </c>
      <c r="F12" s="22" t="s">
        <v>89</v>
      </c>
      <c r="G12" s="24">
        <v>2</v>
      </c>
      <c r="H12" s="22" t="s">
        <v>95</v>
      </c>
      <c r="I12" s="23" t="s">
        <v>91</v>
      </c>
      <c r="J12" s="22" t="s">
        <v>90</v>
      </c>
      <c r="K12" s="24">
        <v>1</v>
      </c>
      <c r="L12" s="24" t="s">
        <v>92</v>
      </c>
      <c r="M12" s="24">
        <v>1</v>
      </c>
      <c r="N12" s="24" t="s">
        <v>93</v>
      </c>
    </row>
    <row r="13" spans="1:14" ht="21.75" customHeight="1">
      <c r="A13" s="5" t="s">
        <v>119</v>
      </c>
      <c r="B13" s="22">
        <v>11032012</v>
      </c>
      <c r="C13" s="22">
        <v>2</v>
      </c>
      <c r="D13" s="22" t="s">
        <v>94</v>
      </c>
      <c r="E13" s="23" t="s">
        <v>88</v>
      </c>
      <c r="F13" s="22" t="s">
        <v>89</v>
      </c>
      <c r="G13" s="24">
        <v>2</v>
      </c>
      <c r="H13" s="22" t="s">
        <v>95</v>
      </c>
      <c r="I13" s="23" t="s">
        <v>91</v>
      </c>
      <c r="J13" s="22" t="s">
        <v>90</v>
      </c>
      <c r="K13" s="24">
        <v>1</v>
      </c>
      <c r="L13" s="24" t="s">
        <v>92</v>
      </c>
      <c r="M13" s="24">
        <v>1</v>
      </c>
      <c r="N13" s="24" t="s">
        <v>93</v>
      </c>
    </row>
    <row r="14" spans="1:14" ht="21.75" customHeight="1">
      <c r="A14" s="5" t="s">
        <v>120</v>
      </c>
      <c r="B14" s="22">
        <v>11032013</v>
      </c>
      <c r="C14" s="22">
        <v>3</v>
      </c>
      <c r="D14" s="22" t="s">
        <v>96</v>
      </c>
      <c r="E14" s="23" t="s">
        <v>88</v>
      </c>
      <c r="F14" s="22" t="s">
        <v>89</v>
      </c>
      <c r="G14" s="24">
        <v>2</v>
      </c>
      <c r="H14" s="22" t="s">
        <v>95</v>
      </c>
      <c r="I14" s="23" t="s">
        <v>91</v>
      </c>
      <c r="J14" s="22" t="s">
        <v>90</v>
      </c>
      <c r="K14" s="24">
        <v>1</v>
      </c>
      <c r="L14" s="24" t="s">
        <v>92</v>
      </c>
      <c r="M14" s="24">
        <v>1</v>
      </c>
      <c r="N14" s="24" t="s">
        <v>93</v>
      </c>
    </row>
    <row r="15" spans="1:14" ht="21.75" customHeight="1">
      <c r="A15" s="5" t="s">
        <v>121</v>
      </c>
      <c r="B15" s="22">
        <v>11032014</v>
      </c>
      <c r="C15" s="22">
        <v>4</v>
      </c>
      <c r="D15" s="22" t="s">
        <v>98</v>
      </c>
      <c r="E15" s="23" t="s">
        <v>88</v>
      </c>
      <c r="F15" s="22" t="s">
        <v>89</v>
      </c>
      <c r="G15" s="24">
        <v>2</v>
      </c>
      <c r="H15" s="22" t="s">
        <v>95</v>
      </c>
      <c r="I15" s="23" t="s">
        <v>91</v>
      </c>
      <c r="J15" s="22" t="s">
        <v>90</v>
      </c>
      <c r="K15" s="24">
        <v>1</v>
      </c>
      <c r="L15" s="24" t="s">
        <v>92</v>
      </c>
      <c r="M15" s="24">
        <v>1</v>
      </c>
      <c r="N15" s="24" t="s">
        <v>93</v>
      </c>
    </row>
    <row r="16" spans="1:14" ht="21.75" customHeight="1">
      <c r="A16" s="5" t="s">
        <v>122</v>
      </c>
      <c r="B16" s="22">
        <v>11033013</v>
      </c>
      <c r="C16" s="22">
        <v>3</v>
      </c>
      <c r="D16" s="22" t="s">
        <v>96</v>
      </c>
      <c r="E16" s="23" t="s">
        <v>88</v>
      </c>
      <c r="F16" s="22" t="s">
        <v>89</v>
      </c>
      <c r="G16" s="24">
        <v>3</v>
      </c>
      <c r="H16" s="22" t="s">
        <v>97</v>
      </c>
      <c r="I16" s="23" t="s">
        <v>91</v>
      </c>
      <c r="J16" s="22" t="s">
        <v>90</v>
      </c>
      <c r="K16" s="24">
        <v>1</v>
      </c>
      <c r="L16" s="24" t="s">
        <v>92</v>
      </c>
      <c r="M16" s="24">
        <v>1</v>
      </c>
      <c r="N16" s="24" t="s">
        <v>93</v>
      </c>
    </row>
    <row r="17" spans="1:14" ht="21.75" customHeight="1">
      <c r="A17" s="5" t="s">
        <v>123</v>
      </c>
      <c r="B17" s="22">
        <v>11033014</v>
      </c>
      <c r="C17" s="22">
        <v>4</v>
      </c>
      <c r="D17" s="22" t="s">
        <v>98</v>
      </c>
      <c r="E17" s="23" t="s">
        <v>88</v>
      </c>
      <c r="F17" s="22" t="s">
        <v>89</v>
      </c>
      <c r="G17" s="24">
        <v>3</v>
      </c>
      <c r="H17" s="22" t="s">
        <v>97</v>
      </c>
      <c r="I17" s="23" t="s">
        <v>91</v>
      </c>
      <c r="J17" s="22" t="s">
        <v>90</v>
      </c>
      <c r="K17" s="24">
        <v>1</v>
      </c>
      <c r="L17" s="24" t="s">
        <v>92</v>
      </c>
      <c r="M17" s="24">
        <v>1</v>
      </c>
      <c r="N17" s="24" t="s">
        <v>93</v>
      </c>
    </row>
  </sheetData>
  <phoneticPr fontId="1" type="noConversion"/>
  <conditionalFormatting sqref="A7:B7">
    <cfRule type="duplicateValues" dxfId="3" priority="1"/>
    <cfRule type="duplicateValues" dxfId="2" priority="2"/>
  </conditionalFormatting>
  <conditionalFormatting sqref="B8:B17"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ABAD-F102-CF49-9F4C-E809C33A3497}">
  <dimension ref="A1:D7"/>
  <sheetViews>
    <sheetView workbookViewId="0">
      <selection activeCell="C2" sqref="C2"/>
    </sheetView>
  </sheetViews>
  <sheetFormatPr baseColWidth="10" defaultRowHeight="15"/>
  <cols>
    <col min="1" max="1" width="65" customWidth="1"/>
    <col min="2" max="2" width="30.1640625" customWidth="1"/>
    <col min="3" max="3" width="41.6640625" customWidth="1"/>
    <col min="4" max="4" width="57.6640625" customWidth="1"/>
  </cols>
  <sheetData>
    <row r="1" spans="1:4" s="21" customFormat="1" ht="22">
      <c r="A1" s="19" t="s">
        <v>2</v>
      </c>
      <c r="B1" s="19" t="s">
        <v>29</v>
      </c>
      <c r="C1" s="19" t="s">
        <v>30</v>
      </c>
      <c r="D1" s="20" t="s">
        <v>3</v>
      </c>
    </row>
    <row r="2" spans="1:4" s="21" customFormat="1" ht="264">
      <c r="A2" s="21" t="s">
        <v>31</v>
      </c>
      <c r="B2" s="21" t="s">
        <v>32</v>
      </c>
      <c r="C2" s="21">
        <v>11031011</v>
      </c>
      <c r="D2" s="27" t="s">
        <v>33</v>
      </c>
    </row>
    <row r="3" spans="1:4" s="21" customFormat="1" ht="220">
      <c r="A3" s="21" t="s">
        <v>34</v>
      </c>
      <c r="B3" s="21" t="s">
        <v>35</v>
      </c>
      <c r="C3" s="21">
        <v>11031011</v>
      </c>
      <c r="D3" s="27" t="s">
        <v>36</v>
      </c>
    </row>
    <row r="4" spans="1:4" s="21" customFormat="1" ht="220">
      <c r="A4" s="21" t="s">
        <v>37</v>
      </c>
      <c r="B4" s="21" t="s">
        <v>38</v>
      </c>
      <c r="C4" s="21">
        <v>11031011</v>
      </c>
      <c r="D4" s="27" t="s">
        <v>39</v>
      </c>
    </row>
    <row r="5" spans="1:4" s="21" customFormat="1" ht="264">
      <c r="A5" s="21" t="s">
        <v>40</v>
      </c>
      <c r="B5" s="21" t="s">
        <v>41</v>
      </c>
      <c r="C5" s="21">
        <v>11031011</v>
      </c>
      <c r="D5" s="27" t="s">
        <v>42</v>
      </c>
    </row>
    <row r="6" spans="1:4" s="21" customFormat="1" ht="220">
      <c r="A6" s="21" t="s">
        <v>43</v>
      </c>
      <c r="B6" s="21" t="s">
        <v>44</v>
      </c>
      <c r="C6" s="21">
        <v>11031011</v>
      </c>
      <c r="D6" s="27" t="s">
        <v>45</v>
      </c>
    </row>
    <row r="7" spans="1:4" s="21" customFormat="1" ht="220">
      <c r="A7" s="21" t="s">
        <v>46</v>
      </c>
      <c r="B7" s="21" t="s">
        <v>47</v>
      </c>
      <c r="C7" s="21">
        <v>11031011</v>
      </c>
      <c r="D7" s="27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62DF-35E1-084B-B994-AC26A5FF3F7E}">
  <dimension ref="A1:D14"/>
  <sheetViews>
    <sheetView topLeftCell="A12" workbookViewId="0">
      <selection activeCell="A2" sqref="A2"/>
    </sheetView>
  </sheetViews>
  <sheetFormatPr baseColWidth="10" defaultRowHeight="15"/>
  <cols>
    <col min="1" max="1" width="65" customWidth="1"/>
    <col min="2" max="2" width="30.1640625" customWidth="1"/>
    <col min="3" max="3" width="41.6640625" customWidth="1"/>
    <col min="4" max="4" width="57.6640625" customWidth="1"/>
  </cols>
  <sheetData>
    <row r="1" spans="1:4" s="21" customFormat="1" ht="22">
      <c r="A1" s="19" t="s">
        <v>2</v>
      </c>
      <c r="B1" s="19" t="s">
        <v>29</v>
      </c>
      <c r="C1" s="19" t="s">
        <v>30</v>
      </c>
      <c r="D1" s="20" t="s">
        <v>3</v>
      </c>
    </row>
    <row r="2" spans="1:4" s="21" customFormat="1" ht="264">
      <c r="A2" s="21" t="s">
        <v>31</v>
      </c>
      <c r="B2" s="21" t="s">
        <v>32</v>
      </c>
      <c r="C2" s="21">
        <v>11031011</v>
      </c>
      <c r="D2" s="27" t="s">
        <v>33</v>
      </c>
    </row>
    <row r="3" spans="1:4" s="21" customFormat="1" ht="220">
      <c r="A3" s="21" t="s">
        <v>34</v>
      </c>
      <c r="B3" s="21" t="s">
        <v>35</v>
      </c>
      <c r="C3" s="21">
        <v>11031011</v>
      </c>
      <c r="D3" s="27" t="s">
        <v>36</v>
      </c>
    </row>
    <row r="4" spans="1:4" s="21" customFormat="1" ht="220">
      <c r="A4" s="21" t="s">
        <v>37</v>
      </c>
      <c r="B4" s="21" t="s">
        <v>38</v>
      </c>
      <c r="C4" s="21">
        <v>11031011</v>
      </c>
      <c r="D4" s="27" t="s">
        <v>39</v>
      </c>
    </row>
    <row r="5" spans="1:4" s="21" customFormat="1" ht="264">
      <c r="A5" s="21" t="s">
        <v>40</v>
      </c>
      <c r="B5" s="21" t="s">
        <v>41</v>
      </c>
      <c r="C5" s="21">
        <v>11031011</v>
      </c>
      <c r="D5" s="27" t="s">
        <v>42</v>
      </c>
    </row>
    <row r="6" spans="1:4" s="21" customFormat="1" ht="220">
      <c r="A6" s="21" t="s">
        <v>43</v>
      </c>
      <c r="B6" s="21" t="s">
        <v>44</v>
      </c>
      <c r="C6" s="21">
        <v>11031011</v>
      </c>
      <c r="D6" s="27" t="s">
        <v>45</v>
      </c>
    </row>
    <row r="7" spans="1:4" s="21" customFormat="1" ht="220">
      <c r="A7" s="21" t="s">
        <v>46</v>
      </c>
      <c r="B7" s="21" t="s">
        <v>47</v>
      </c>
      <c r="C7" s="21">
        <v>11031011</v>
      </c>
      <c r="D7" s="27" t="s">
        <v>45</v>
      </c>
    </row>
    <row r="8" spans="1:4" s="21" customFormat="1" ht="374">
      <c r="A8" s="21" t="s">
        <v>48</v>
      </c>
      <c r="B8" s="21" t="s">
        <v>32</v>
      </c>
      <c r="C8" s="21">
        <v>11031012</v>
      </c>
      <c r="D8" s="27" t="s">
        <v>49</v>
      </c>
    </row>
    <row r="9" spans="1:4" s="21" customFormat="1" ht="220">
      <c r="A9" s="21" t="s">
        <v>50</v>
      </c>
      <c r="B9" s="21" t="s">
        <v>35</v>
      </c>
      <c r="C9" s="21">
        <v>11031012</v>
      </c>
      <c r="D9" s="27" t="s">
        <v>51</v>
      </c>
    </row>
    <row r="10" spans="1:4" s="21" customFormat="1" ht="220">
      <c r="A10" s="21" t="s">
        <v>52</v>
      </c>
      <c r="B10" s="21" t="s">
        <v>38</v>
      </c>
      <c r="C10" s="21">
        <v>11031012</v>
      </c>
      <c r="D10" s="27" t="s">
        <v>53</v>
      </c>
    </row>
    <row r="11" spans="1:4" s="21" customFormat="1" ht="220">
      <c r="A11" s="21" t="s">
        <v>54</v>
      </c>
      <c r="B11" s="21" t="s">
        <v>55</v>
      </c>
      <c r="C11" s="21">
        <v>11031012</v>
      </c>
      <c r="D11" s="27" t="s">
        <v>56</v>
      </c>
    </row>
    <row r="12" spans="1:4" s="21" customFormat="1" ht="374">
      <c r="A12" s="21" t="s">
        <v>57</v>
      </c>
      <c r="B12" s="21" t="s">
        <v>41</v>
      </c>
      <c r="C12" s="21">
        <v>11031012</v>
      </c>
      <c r="D12" s="27" t="s">
        <v>49</v>
      </c>
    </row>
    <row r="13" spans="1:4" s="21" customFormat="1" ht="220">
      <c r="A13" s="21" t="s">
        <v>58</v>
      </c>
      <c r="B13" s="21" t="s">
        <v>44</v>
      </c>
      <c r="C13" s="21">
        <v>11031012</v>
      </c>
      <c r="D13" s="27" t="s">
        <v>59</v>
      </c>
    </row>
    <row r="14" spans="1:4" s="21" customFormat="1" ht="220">
      <c r="A14" s="21" t="s">
        <v>60</v>
      </c>
      <c r="B14" s="21" t="s">
        <v>47</v>
      </c>
      <c r="C14" s="21">
        <v>11031012</v>
      </c>
      <c r="D14" s="27" t="s">
        <v>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0C7B-2F1C-0F4F-9547-456282393934}">
  <dimension ref="A1:F6"/>
  <sheetViews>
    <sheetView tabSelected="1" topLeftCell="A3" workbookViewId="0">
      <selection activeCell="D6" sqref="D6"/>
    </sheetView>
  </sheetViews>
  <sheetFormatPr baseColWidth="10" defaultRowHeight="15"/>
  <cols>
    <col min="1" max="1" width="63.1640625" customWidth="1"/>
    <col min="2" max="2" width="28.6640625" customWidth="1"/>
    <col min="3" max="3" width="23.6640625" customWidth="1"/>
    <col min="4" max="4" width="61.83203125" customWidth="1"/>
    <col min="5" max="5" width="54" customWidth="1"/>
  </cols>
  <sheetData>
    <row r="1" spans="1:6" s="3" customFormat="1" ht="18"/>
    <row r="2" spans="1:6" s="3" customForma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</row>
    <row r="3" spans="1:6" s="3" customFormat="1" ht="228">
      <c r="A3" s="10" t="s">
        <v>17</v>
      </c>
      <c r="B3" s="10" t="s">
        <v>18</v>
      </c>
      <c r="C3" s="10" t="s">
        <v>19</v>
      </c>
      <c r="D3" s="9" t="s">
        <v>20</v>
      </c>
      <c r="E3" s="10"/>
      <c r="F3" s="9"/>
    </row>
    <row r="4" spans="1:6" s="3" customFormat="1" ht="228">
      <c r="A4" s="10" t="s">
        <v>21</v>
      </c>
      <c r="B4" s="10" t="s">
        <v>22</v>
      </c>
      <c r="C4" s="10" t="s">
        <v>23</v>
      </c>
      <c r="D4" s="9" t="s">
        <v>24</v>
      </c>
      <c r="E4" s="10"/>
      <c r="F4" s="9"/>
    </row>
    <row r="5" spans="1:6" s="3" customFormat="1" ht="266">
      <c r="A5" s="10" t="s">
        <v>25</v>
      </c>
      <c r="B5" s="10" t="s">
        <v>22</v>
      </c>
      <c r="C5" s="10" t="s">
        <v>26</v>
      </c>
      <c r="D5" s="9" t="s">
        <v>27</v>
      </c>
      <c r="E5" s="10"/>
      <c r="F5" s="9"/>
    </row>
    <row r="6" spans="1:6" s="3" customFormat="1" ht="266">
      <c r="A6" s="10" t="s">
        <v>28</v>
      </c>
      <c r="B6" s="10"/>
      <c r="C6" s="10"/>
      <c r="D6" s="9" t="s">
        <v>27</v>
      </c>
      <c r="E6" s="10"/>
      <c r="F6" s="9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DF74-9166-9A42-8825-F87DA02F0B9B}">
  <dimension ref="A1:D17"/>
  <sheetViews>
    <sheetView workbookViewId="0">
      <selection activeCell="D2" sqref="D2"/>
    </sheetView>
  </sheetViews>
  <sheetFormatPr baseColWidth="10" defaultRowHeight="15"/>
  <cols>
    <col min="1" max="1" width="65" customWidth="1"/>
    <col min="2" max="2" width="30.1640625" customWidth="1"/>
    <col min="3" max="3" width="41.6640625" customWidth="1"/>
    <col min="4" max="4" width="57.6640625" customWidth="1"/>
  </cols>
  <sheetData>
    <row r="1" spans="1:4" s="21" customFormat="1" ht="22">
      <c r="A1" s="19" t="s">
        <v>2</v>
      </c>
      <c r="B1" s="19" t="s">
        <v>29</v>
      </c>
      <c r="C1" s="19" t="s">
        <v>30</v>
      </c>
      <c r="D1" s="20" t="s">
        <v>3</v>
      </c>
    </row>
    <row r="2" spans="1:4" s="21" customFormat="1" ht="352">
      <c r="A2" s="21" t="s">
        <v>62</v>
      </c>
      <c r="B2" s="21" t="s">
        <v>32</v>
      </c>
      <c r="C2" s="21">
        <v>11031013</v>
      </c>
      <c r="D2" s="27" t="s">
        <v>63</v>
      </c>
    </row>
    <row r="3" spans="1:4" s="21" customFormat="1" ht="352">
      <c r="A3" s="21" t="s">
        <v>64</v>
      </c>
      <c r="B3" s="21" t="s">
        <v>32</v>
      </c>
      <c r="C3" s="21">
        <v>11031014</v>
      </c>
      <c r="D3" s="27" t="s">
        <v>63</v>
      </c>
    </row>
    <row r="4" spans="1:4" s="21" customFormat="1" ht="198">
      <c r="A4" s="21" t="s">
        <v>65</v>
      </c>
      <c r="B4" s="21" t="s">
        <v>35</v>
      </c>
      <c r="C4" s="21">
        <v>11031013</v>
      </c>
      <c r="D4" s="27" t="s">
        <v>66</v>
      </c>
    </row>
    <row r="5" spans="1:4" s="21" customFormat="1" ht="198">
      <c r="A5" s="21" t="s">
        <v>67</v>
      </c>
      <c r="B5" s="21" t="s">
        <v>35</v>
      </c>
      <c r="C5" s="21">
        <v>11031014</v>
      </c>
      <c r="D5" s="27" t="s">
        <v>66</v>
      </c>
    </row>
    <row r="6" spans="1:4" s="21" customFormat="1" ht="198">
      <c r="A6" s="29" t="s">
        <v>68</v>
      </c>
      <c r="B6" s="21" t="s">
        <v>38</v>
      </c>
      <c r="C6" s="21">
        <v>11031013</v>
      </c>
      <c r="D6" s="27" t="s">
        <v>66</v>
      </c>
    </row>
    <row r="7" spans="1:4" s="21" customFormat="1" ht="198">
      <c r="A7" s="21" t="s">
        <v>69</v>
      </c>
      <c r="B7" s="21" t="s">
        <v>38</v>
      </c>
      <c r="C7" s="21">
        <v>11031014</v>
      </c>
      <c r="D7" s="27" t="s">
        <v>66</v>
      </c>
    </row>
    <row r="8" spans="1:4" s="21" customFormat="1" ht="198">
      <c r="A8" s="21" t="s">
        <v>70</v>
      </c>
      <c r="B8" s="21" t="s">
        <v>55</v>
      </c>
      <c r="C8" s="21">
        <v>11031013</v>
      </c>
      <c r="D8" s="27" t="s">
        <v>66</v>
      </c>
    </row>
    <row r="9" spans="1:4" s="21" customFormat="1" ht="198">
      <c r="A9" s="21" t="s">
        <v>71</v>
      </c>
      <c r="B9" s="21" t="s">
        <v>55</v>
      </c>
      <c r="C9" s="21">
        <v>11031014</v>
      </c>
      <c r="D9" s="27" t="s">
        <v>66</v>
      </c>
    </row>
    <row r="10" spans="1:4" s="21" customFormat="1" ht="352">
      <c r="A10" s="21" t="s">
        <v>72</v>
      </c>
      <c r="B10" s="21" t="s">
        <v>73</v>
      </c>
      <c r="C10" s="21">
        <v>11031013</v>
      </c>
      <c r="D10" s="27" t="s">
        <v>63</v>
      </c>
    </row>
    <row r="11" spans="1:4" s="21" customFormat="1" ht="352">
      <c r="A11" s="21" t="s">
        <v>74</v>
      </c>
      <c r="B11" s="21" t="s">
        <v>73</v>
      </c>
      <c r="C11" s="21">
        <v>11031014</v>
      </c>
      <c r="D11" s="27" t="s">
        <v>63</v>
      </c>
    </row>
    <row r="12" spans="1:4" s="21" customFormat="1" ht="220">
      <c r="A12" s="21" t="s">
        <v>75</v>
      </c>
      <c r="B12" s="21" t="s">
        <v>73</v>
      </c>
      <c r="C12" s="21">
        <v>11031013</v>
      </c>
      <c r="D12" s="27" t="s">
        <v>76</v>
      </c>
    </row>
    <row r="13" spans="1:4" s="21" customFormat="1" ht="220">
      <c r="A13" s="21" t="s">
        <v>77</v>
      </c>
      <c r="B13" s="21" t="s">
        <v>73</v>
      </c>
      <c r="C13" s="21">
        <v>11031014</v>
      </c>
      <c r="D13" s="27" t="s">
        <v>76</v>
      </c>
    </row>
    <row r="14" spans="1:4" s="21" customFormat="1" ht="198">
      <c r="A14" s="21" t="s">
        <v>78</v>
      </c>
      <c r="B14" s="21" t="s">
        <v>44</v>
      </c>
      <c r="C14" s="21">
        <v>11031013</v>
      </c>
      <c r="D14" s="27" t="s">
        <v>79</v>
      </c>
    </row>
    <row r="15" spans="1:4" s="21" customFormat="1" ht="198">
      <c r="A15" s="21" t="s">
        <v>80</v>
      </c>
      <c r="B15" s="21" t="s">
        <v>44</v>
      </c>
      <c r="C15" s="21">
        <v>11031014</v>
      </c>
      <c r="D15" s="27" t="s">
        <v>79</v>
      </c>
    </row>
    <row r="16" spans="1:4" s="21" customFormat="1" ht="198">
      <c r="A16" s="21" t="s">
        <v>81</v>
      </c>
      <c r="B16" s="21" t="s">
        <v>47</v>
      </c>
      <c r="C16" s="21">
        <v>11031013</v>
      </c>
      <c r="D16" s="27" t="s">
        <v>79</v>
      </c>
    </row>
    <row r="17" spans="1:4" s="21" customFormat="1" ht="198">
      <c r="A17" s="21" t="s">
        <v>82</v>
      </c>
      <c r="B17" s="21" t="s">
        <v>47</v>
      </c>
      <c r="C17" s="21">
        <v>11031014</v>
      </c>
      <c r="D17" s="27" t="s">
        <v>79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05B6-DE90-A042-BB7F-95E6CA65312A}">
  <dimension ref="A1:D32"/>
  <sheetViews>
    <sheetView topLeftCell="A3" workbookViewId="0">
      <selection activeCell="D4" sqref="D4"/>
    </sheetView>
  </sheetViews>
  <sheetFormatPr baseColWidth="10" defaultRowHeight="15"/>
  <cols>
    <col min="1" max="1" width="65" customWidth="1"/>
    <col min="2" max="2" width="30.1640625" customWidth="1"/>
    <col min="3" max="3" width="41.6640625" customWidth="1"/>
    <col min="4" max="4" width="57.6640625" customWidth="1"/>
  </cols>
  <sheetData>
    <row r="1" spans="1:4" s="21" customFormat="1" ht="22">
      <c r="A1" s="19" t="s">
        <v>2</v>
      </c>
      <c r="B1" s="19" t="s">
        <v>29</v>
      </c>
      <c r="C1" s="19" t="s">
        <v>30</v>
      </c>
      <c r="D1" s="20" t="s">
        <v>3</v>
      </c>
    </row>
    <row r="2" spans="1:4" s="21" customFormat="1" ht="21">
      <c r="A2" s="30" t="s">
        <v>83</v>
      </c>
      <c r="B2" s="30"/>
      <c r="C2" s="30"/>
      <c r="D2" s="30"/>
    </row>
    <row r="3" spans="1:4" s="21" customFormat="1" ht="264">
      <c r="A3" s="21" t="s">
        <v>31</v>
      </c>
      <c r="B3" s="21" t="s">
        <v>32</v>
      </c>
      <c r="C3" s="21">
        <v>11032011</v>
      </c>
      <c r="D3" s="27" t="s">
        <v>33</v>
      </c>
    </row>
    <row r="4" spans="1:4" s="21" customFormat="1" ht="220">
      <c r="A4" s="21" t="s">
        <v>34</v>
      </c>
      <c r="B4" s="21" t="s">
        <v>35</v>
      </c>
      <c r="C4" s="21">
        <v>11032011</v>
      </c>
      <c r="D4" s="27" t="s">
        <v>36</v>
      </c>
    </row>
    <row r="5" spans="1:4" s="21" customFormat="1" ht="220">
      <c r="A5" s="21" t="s">
        <v>37</v>
      </c>
      <c r="B5" s="21" t="s">
        <v>38</v>
      </c>
      <c r="C5" s="21">
        <v>11032011</v>
      </c>
      <c r="D5" s="27" t="s">
        <v>39</v>
      </c>
    </row>
    <row r="6" spans="1:4" s="21" customFormat="1" ht="264">
      <c r="A6" s="21" t="s">
        <v>40</v>
      </c>
      <c r="B6" s="21" t="s">
        <v>41</v>
      </c>
      <c r="C6" s="21">
        <v>11032011</v>
      </c>
      <c r="D6" s="27" t="s">
        <v>42</v>
      </c>
    </row>
    <row r="7" spans="1:4" s="21" customFormat="1" ht="220">
      <c r="A7" s="21" t="s">
        <v>43</v>
      </c>
      <c r="B7" s="21" t="s">
        <v>44</v>
      </c>
      <c r="C7" s="21">
        <v>11032011</v>
      </c>
      <c r="D7" s="27" t="s">
        <v>45</v>
      </c>
    </row>
    <row r="8" spans="1:4" s="21" customFormat="1" ht="220">
      <c r="A8" s="21" t="s">
        <v>46</v>
      </c>
      <c r="B8" s="21" t="s">
        <v>47</v>
      </c>
      <c r="C8" s="21">
        <v>11032011</v>
      </c>
      <c r="D8" s="27" t="s">
        <v>45</v>
      </c>
    </row>
    <row r="9" spans="1:4" s="21" customFormat="1" ht="374">
      <c r="A9" s="21" t="s">
        <v>48</v>
      </c>
      <c r="B9" s="21" t="s">
        <v>32</v>
      </c>
      <c r="C9" s="21">
        <v>11032012</v>
      </c>
      <c r="D9" s="27" t="s">
        <v>49</v>
      </c>
    </row>
    <row r="10" spans="1:4" s="21" customFormat="1" ht="220">
      <c r="A10" s="21" t="s">
        <v>50</v>
      </c>
      <c r="B10" s="21" t="s">
        <v>35</v>
      </c>
      <c r="C10" s="21">
        <v>11032012</v>
      </c>
      <c r="D10" s="27" t="s">
        <v>51</v>
      </c>
    </row>
    <row r="11" spans="1:4" s="21" customFormat="1" ht="220">
      <c r="A11" s="21" t="s">
        <v>52</v>
      </c>
      <c r="B11" s="21" t="s">
        <v>38</v>
      </c>
      <c r="C11" s="21">
        <v>11032012</v>
      </c>
      <c r="D11" s="27" t="s">
        <v>53</v>
      </c>
    </row>
    <row r="12" spans="1:4" s="21" customFormat="1" ht="220">
      <c r="A12" s="21" t="s">
        <v>54</v>
      </c>
      <c r="B12" s="21" t="s">
        <v>55</v>
      </c>
      <c r="C12" s="21">
        <v>11032012</v>
      </c>
      <c r="D12" s="27" t="s">
        <v>56</v>
      </c>
    </row>
    <row r="13" spans="1:4" s="21" customFormat="1" ht="374">
      <c r="A13" s="21" t="s">
        <v>57</v>
      </c>
      <c r="B13" s="21" t="s">
        <v>41</v>
      </c>
      <c r="C13" s="21">
        <v>11032012</v>
      </c>
      <c r="D13" s="27" t="s">
        <v>49</v>
      </c>
    </row>
    <row r="14" spans="1:4" s="21" customFormat="1" ht="220">
      <c r="A14" s="21" t="s">
        <v>58</v>
      </c>
      <c r="B14" s="21" t="s">
        <v>44</v>
      </c>
      <c r="C14" s="21">
        <v>11032012</v>
      </c>
      <c r="D14" s="27" t="s">
        <v>59</v>
      </c>
    </row>
    <row r="15" spans="1:4" s="21" customFormat="1" ht="220">
      <c r="A15" s="21" t="s">
        <v>60</v>
      </c>
      <c r="B15" s="21" t="s">
        <v>47</v>
      </c>
      <c r="C15" s="21">
        <v>11032012</v>
      </c>
      <c r="D15" s="27" t="s">
        <v>61</v>
      </c>
    </row>
    <row r="16" spans="1:4" s="21" customFormat="1" ht="21">
      <c r="A16" s="30" t="s">
        <v>84</v>
      </c>
      <c r="B16" s="30"/>
      <c r="C16" s="30"/>
      <c r="D16" s="30"/>
    </row>
    <row r="17" spans="1:4" s="21" customFormat="1" ht="352">
      <c r="A17" s="21" t="s">
        <v>62</v>
      </c>
      <c r="B17" s="21" t="s">
        <v>32</v>
      </c>
      <c r="C17" s="21">
        <v>11032013</v>
      </c>
      <c r="D17" s="27" t="s">
        <v>63</v>
      </c>
    </row>
    <row r="18" spans="1:4" s="21" customFormat="1" ht="352">
      <c r="A18" s="21" t="s">
        <v>64</v>
      </c>
      <c r="B18" s="21" t="s">
        <v>32</v>
      </c>
      <c r="C18" s="21">
        <v>11032014</v>
      </c>
      <c r="D18" s="27" t="s">
        <v>63</v>
      </c>
    </row>
    <row r="19" spans="1:4" s="21" customFormat="1" ht="198">
      <c r="A19" s="21" t="s">
        <v>65</v>
      </c>
      <c r="B19" s="21" t="s">
        <v>35</v>
      </c>
      <c r="C19" s="21">
        <v>11032013</v>
      </c>
      <c r="D19" s="27" t="s">
        <v>66</v>
      </c>
    </row>
    <row r="20" spans="1:4" s="21" customFormat="1" ht="198">
      <c r="A20" s="21" t="s">
        <v>67</v>
      </c>
      <c r="B20" s="21" t="s">
        <v>35</v>
      </c>
      <c r="C20" s="21">
        <v>11032014</v>
      </c>
      <c r="D20" s="27" t="s">
        <v>66</v>
      </c>
    </row>
    <row r="21" spans="1:4" s="21" customFormat="1" ht="198">
      <c r="A21" s="29" t="s">
        <v>68</v>
      </c>
      <c r="B21" s="21" t="s">
        <v>38</v>
      </c>
      <c r="C21" s="21">
        <v>11032013</v>
      </c>
      <c r="D21" s="27" t="s">
        <v>66</v>
      </c>
    </row>
    <row r="22" spans="1:4" s="21" customFormat="1" ht="198">
      <c r="A22" s="21" t="s">
        <v>69</v>
      </c>
      <c r="B22" s="21" t="s">
        <v>38</v>
      </c>
      <c r="C22" s="21">
        <v>11032014</v>
      </c>
      <c r="D22" s="27" t="s">
        <v>66</v>
      </c>
    </row>
    <row r="23" spans="1:4" s="21" customFormat="1" ht="198">
      <c r="A23" s="21" t="s">
        <v>70</v>
      </c>
      <c r="B23" s="21" t="s">
        <v>55</v>
      </c>
      <c r="C23" s="21">
        <v>11032013</v>
      </c>
      <c r="D23" s="27" t="s">
        <v>66</v>
      </c>
    </row>
    <row r="24" spans="1:4" s="21" customFormat="1" ht="198">
      <c r="A24" s="21" t="s">
        <v>71</v>
      </c>
      <c r="B24" s="21" t="s">
        <v>55</v>
      </c>
      <c r="C24" s="21">
        <v>11032014</v>
      </c>
      <c r="D24" s="27" t="s">
        <v>66</v>
      </c>
    </row>
    <row r="25" spans="1:4" s="21" customFormat="1" ht="352">
      <c r="A25" s="21" t="s">
        <v>72</v>
      </c>
      <c r="B25" s="21" t="s">
        <v>73</v>
      </c>
      <c r="C25" s="21">
        <v>11032013</v>
      </c>
      <c r="D25" s="27" t="s">
        <v>63</v>
      </c>
    </row>
    <row r="26" spans="1:4" s="21" customFormat="1" ht="352">
      <c r="A26" s="21" t="s">
        <v>74</v>
      </c>
      <c r="B26" s="21" t="s">
        <v>73</v>
      </c>
      <c r="C26" s="21">
        <v>11032014</v>
      </c>
      <c r="D26" s="27" t="s">
        <v>63</v>
      </c>
    </row>
    <row r="27" spans="1:4" s="21" customFormat="1" ht="220">
      <c r="A27" s="21" t="s">
        <v>75</v>
      </c>
      <c r="B27" s="21" t="s">
        <v>73</v>
      </c>
      <c r="C27" s="21">
        <v>11032013</v>
      </c>
      <c r="D27" s="27" t="s">
        <v>76</v>
      </c>
    </row>
    <row r="28" spans="1:4" s="21" customFormat="1" ht="220">
      <c r="A28" s="21" t="s">
        <v>77</v>
      </c>
      <c r="B28" s="21" t="s">
        <v>73</v>
      </c>
      <c r="C28" s="21">
        <v>11032014</v>
      </c>
      <c r="D28" s="27" t="s">
        <v>76</v>
      </c>
    </row>
    <row r="29" spans="1:4" s="21" customFormat="1" ht="198">
      <c r="A29" s="21" t="s">
        <v>78</v>
      </c>
      <c r="B29" s="21" t="s">
        <v>44</v>
      </c>
      <c r="C29" s="21">
        <v>11032013</v>
      </c>
      <c r="D29" s="27" t="s">
        <v>79</v>
      </c>
    </row>
    <row r="30" spans="1:4" s="21" customFormat="1" ht="198">
      <c r="A30" s="21" t="s">
        <v>80</v>
      </c>
      <c r="B30" s="21" t="s">
        <v>44</v>
      </c>
      <c r="C30" s="21">
        <v>11032014</v>
      </c>
      <c r="D30" s="27" t="s">
        <v>79</v>
      </c>
    </row>
    <row r="31" spans="1:4" s="21" customFormat="1" ht="198">
      <c r="A31" s="21" t="s">
        <v>81</v>
      </c>
      <c r="B31" s="21" t="s">
        <v>47</v>
      </c>
      <c r="C31" s="21">
        <v>11032013</v>
      </c>
      <c r="D31" s="27" t="s">
        <v>79</v>
      </c>
    </row>
    <row r="32" spans="1:4" s="21" customFormat="1" ht="198">
      <c r="A32" s="21" t="s">
        <v>82</v>
      </c>
      <c r="B32" s="21" t="s">
        <v>47</v>
      </c>
      <c r="C32" s="21">
        <v>11032014</v>
      </c>
      <c r="D32" s="27" t="s">
        <v>79</v>
      </c>
    </row>
  </sheetData>
  <mergeCells count="2">
    <mergeCell ref="A2:D2"/>
    <mergeCell ref="A16:D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5278-355B-4204-AF23-3EECCDDC294D}">
  <dimension ref="A1:D18"/>
  <sheetViews>
    <sheetView topLeftCell="A16" workbookViewId="0">
      <selection activeCell="B5" sqref="B5"/>
    </sheetView>
  </sheetViews>
  <sheetFormatPr baseColWidth="10" defaultColWidth="23.1640625" defaultRowHeight="21"/>
  <cols>
    <col min="1" max="1" width="42.6640625" style="21" customWidth="1"/>
    <col min="2" max="2" width="38.6640625" style="21" customWidth="1"/>
    <col min="3" max="3" width="47.6640625" style="21" customWidth="1"/>
    <col min="4" max="4" width="95.83203125" style="28" customWidth="1"/>
    <col min="5" max="16384" width="23.1640625" style="21"/>
  </cols>
  <sheetData>
    <row r="1" spans="1:4" ht="22">
      <c r="A1" s="19" t="s">
        <v>2</v>
      </c>
      <c r="B1" s="19" t="s">
        <v>29</v>
      </c>
      <c r="C1" s="19" t="s">
        <v>30</v>
      </c>
      <c r="D1" s="20" t="s">
        <v>3</v>
      </c>
    </row>
    <row r="2" spans="1:4">
      <c r="A2" s="30" t="s">
        <v>85</v>
      </c>
      <c r="B2" s="30"/>
      <c r="C2" s="30"/>
      <c r="D2" s="30"/>
    </row>
    <row r="3" spans="1:4" ht="352">
      <c r="A3" s="21" t="s">
        <v>62</v>
      </c>
      <c r="B3" s="21" t="s">
        <v>32</v>
      </c>
      <c r="C3" s="21">
        <v>11033013</v>
      </c>
      <c r="D3" s="27" t="s">
        <v>63</v>
      </c>
    </row>
    <row r="4" spans="1:4" ht="352">
      <c r="A4" s="21" t="s">
        <v>64</v>
      </c>
      <c r="B4" s="21" t="s">
        <v>32</v>
      </c>
      <c r="C4" s="21">
        <v>11033014</v>
      </c>
      <c r="D4" s="27" t="s">
        <v>63</v>
      </c>
    </row>
    <row r="5" spans="1:4" ht="198">
      <c r="A5" s="21" t="s">
        <v>65</v>
      </c>
      <c r="B5" s="37" t="s">
        <v>149</v>
      </c>
      <c r="C5" s="21">
        <v>11033013</v>
      </c>
      <c r="D5" s="27" t="s">
        <v>66</v>
      </c>
    </row>
    <row r="6" spans="1:4" ht="198">
      <c r="A6" s="21" t="s">
        <v>67</v>
      </c>
      <c r="B6" s="21" t="s">
        <v>35</v>
      </c>
      <c r="C6" s="21">
        <v>11033014</v>
      </c>
      <c r="D6" s="27" t="s">
        <v>66</v>
      </c>
    </row>
    <row r="7" spans="1:4" ht="198">
      <c r="A7" s="29" t="s">
        <v>68</v>
      </c>
      <c r="B7" s="21" t="s">
        <v>38</v>
      </c>
      <c r="C7" s="21">
        <v>11033013</v>
      </c>
      <c r="D7" s="27" t="s">
        <v>66</v>
      </c>
    </row>
    <row r="8" spans="1:4" ht="198">
      <c r="A8" s="21" t="s">
        <v>69</v>
      </c>
      <c r="B8" s="21" t="s">
        <v>38</v>
      </c>
      <c r="C8" s="21">
        <v>11033014</v>
      </c>
      <c r="D8" s="27" t="s">
        <v>66</v>
      </c>
    </row>
    <row r="9" spans="1:4" ht="198">
      <c r="A9" s="21" t="s">
        <v>70</v>
      </c>
      <c r="B9" s="21" t="s">
        <v>55</v>
      </c>
      <c r="C9" s="21">
        <v>11033013</v>
      </c>
      <c r="D9" s="27" t="s">
        <v>66</v>
      </c>
    </row>
    <row r="10" spans="1:4" ht="198">
      <c r="A10" s="21" t="s">
        <v>71</v>
      </c>
      <c r="B10" s="21" t="s">
        <v>55</v>
      </c>
      <c r="C10" s="21">
        <v>11033014</v>
      </c>
      <c r="D10" s="27" t="s">
        <v>66</v>
      </c>
    </row>
    <row r="11" spans="1:4" ht="352">
      <c r="A11" s="21" t="s">
        <v>72</v>
      </c>
      <c r="B11" s="21" t="s">
        <v>73</v>
      </c>
      <c r="C11" s="21">
        <v>11033013</v>
      </c>
      <c r="D11" s="27" t="s">
        <v>63</v>
      </c>
    </row>
    <row r="12" spans="1:4" ht="352">
      <c r="A12" s="21" t="s">
        <v>74</v>
      </c>
      <c r="B12" s="21" t="s">
        <v>73</v>
      </c>
      <c r="C12" s="21">
        <v>11033014</v>
      </c>
      <c r="D12" s="27" t="s">
        <v>63</v>
      </c>
    </row>
    <row r="13" spans="1:4" ht="220">
      <c r="A13" s="21" t="s">
        <v>75</v>
      </c>
      <c r="B13" s="21" t="s">
        <v>73</v>
      </c>
      <c r="C13" s="21">
        <v>11033013</v>
      </c>
      <c r="D13" s="27" t="s">
        <v>76</v>
      </c>
    </row>
    <row r="14" spans="1:4" ht="220">
      <c r="A14" s="21" t="s">
        <v>77</v>
      </c>
      <c r="B14" s="21" t="s">
        <v>73</v>
      </c>
      <c r="C14" s="21">
        <v>11033014</v>
      </c>
      <c r="D14" s="27" t="s">
        <v>76</v>
      </c>
    </row>
    <row r="15" spans="1:4" ht="198">
      <c r="A15" s="21" t="s">
        <v>78</v>
      </c>
      <c r="B15" s="21" t="s">
        <v>44</v>
      </c>
      <c r="C15" s="21">
        <v>11033013</v>
      </c>
      <c r="D15" s="27" t="s">
        <v>79</v>
      </c>
    </row>
    <row r="16" spans="1:4" ht="198">
      <c r="A16" s="21" t="s">
        <v>80</v>
      </c>
      <c r="B16" s="21" t="s">
        <v>44</v>
      </c>
      <c r="C16" s="21">
        <v>11033014</v>
      </c>
      <c r="D16" s="27" t="s">
        <v>79</v>
      </c>
    </row>
    <row r="17" spans="1:4" ht="198">
      <c r="A17" s="21" t="s">
        <v>81</v>
      </c>
      <c r="B17" s="21" t="s">
        <v>47</v>
      </c>
      <c r="C17" s="21">
        <v>11033013</v>
      </c>
      <c r="D17" s="27" t="s">
        <v>79</v>
      </c>
    </row>
    <row r="18" spans="1:4" ht="198">
      <c r="A18" s="21" t="s">
        <v>82</v>
      </c>
      <c r="B18" s="21" t="s">
        <v>47</v>
      </c>
      <c r="C18" s="21">
        <v>11033014</v>
      </c>
      <c r="D18" s="27" t="s">
        <v>79</v>
      </c>
    </row>
  </sheetData>
  <mergeCells count="1">
    <mergeCell ref="A2:D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2"/>
  <sheetViews>
    <sheetView zoomScale="107" zoomScaleNormal="107" workbookViewId="0">
      <selection activeCell="B3" sqref="B3"/>
    </sheetView>
  </sheetViews>
  <sheetFormatPr baseColWidth="10" defaultColWidth="9" defaultRowHeight="18"/>
  <cols>
    <col min="1" max="1" width="36.33203125" style="3" customWidth="1"/>
    <col min="2" max="2" width="25.1640625" style="3" bestFit="1" customWidth="1"/>
    <col min="3" max="3" width="30.33203125" style="3" customWidth="1"/>
    <col min="4" max="4" width="46.83203125" style="3" bestFit="1" customWidth="1"/>
    <col min="5" max="5" width="22.33203125" style="3" customWidth="1"/>
    <col min="6" max="6" width="71.6640625" style="3" customWidth="1"/>
    <col min="7" max="16384" width="9" style="3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</row>
    <row r="3" spans="1:6" ht="247">
      <c r="A3" s="9" t="s">
        <v>5</v>
      </c>
      <c r="B3" s="10" t="s">
        <v>6</v>
      </c>
      <c r="C3" s="10" t="s">
        <v>7</v>
      </c>
      <c r="D3" s="9" t="s">
        <v>8</v>
      </c>
      <c r="E3" s="9"/>
      <c r="F3" s="9"/>
    </row>
    <row r="4" spans="1:6" ht="266">
      <c r="A4" s="9" t="s">
        <v>9</v>
      </c>
      <c r="B4" s="10" t="s">
        <v>10</v>
      </c>
      <c r="C4" s="10" t="s">
        <v>7</v>
      </c>
      <c r="D4" s="9" t="s">
        <v>11</v>
      </c>
      <c r="E4" s="9"/>
      <c r="F4" s="9"/>
    </row>
    <row r="5" spans="1:6" ht="155.25" customHeight="1">
      <c r="A5" s="9" t="s">
        <v>12</v>
      </c>
      <c r="B5" s="10" t="s">
        <v>13</v>
      </c>
      <c r="C5" s="10" t="s">
        <v>14</v>
      </c>
      <c r="D5" s="9" t="s">
        <v>15</v>
      </c>
      <c r="E5" s="10" t="s">
        <v>16</v>
      </c>
      <c r="F5" s="9"/>
    </row>
    <row r="89" ht="17" customHeight="1"/>
    <row r="90" ht="17" customHeight="1"/>
    <row r="91" ht="17" customHeight="1"/>
    <row r="92" ht="17" customHeight="1"/>
  </sheetData>
  <phoneticPr fontId="1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07A0A0D440C1648B7371730ADE2D876" ma:contentTypeVersion="19" ma:contentTypeDescription="建立新的文件。" ma:contentTypeScope="" ma:versionID="59f179669d77b2dacca5b49ac9d9a4dc">
  <xsd:schema xmlns:xsd="http://www.w3.org/2001/XMLSchema" xmlns:xs="http://www.w3.org/2001/XMLSchema" xmlns:p="http://schemas.microsoft.com/office/2006/metadata/properties" xmlns:ns2="d77e43b3-f661-49f3-86f6-e6c2218cec3e" xmlns:ns3="94f4fdfe-6a29-4d3c-99cd-121e15c133c1" targetNamespace="http://schemas.microsoft.com/office/2006/metadata/properties" ma:root="true" ma:fieldsID="34ae2bfb8fa917c2bdddf53037cbb5e5" ns2:_="" ns3:_="">
    <xsd:import namespace="d77e43b3-f661-49f3-86f6-e6c2218cec3e"/>
    <xsd:import namespace="94f4fdfe-6a29-4d3c-99cd-121e15c133c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7e43b3-f661-49f3-86f6-e6c2218cec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9b6be6c-f6fd-455f-a320-8f354c3b4db1}" ma:internalName="TaxCatchAll" ma:showField="CatchAllData" ma:web="d77e43b3-f661-49f3-86f6-e6c2218cec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4fdfe-6a29-4d3c-99cd-121e15c133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0d58c763-54a4-4901-bced-ee1ade3e3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7e43b3-f661-49f3-86f6-e6c2218cec3e" xsi:nil="true"/>
    <lcf76f155ced4ddcb4097134ff3c332f xmlns="94f4fdfe-6a29-4d3c-99cd-121e15c133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882EBD-ACCE-40AF-9652-26E74F5C5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7e43b3-f661-49f3-86f6-e6c2218cec3e"/>
    <ds:schemaRef ds:uri="94f4fdfe-6a29-4d3c-99cd-121e15c13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7B8C8C-6075-4EBF-B8DD-064F5D3342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FBC11E-5837-480E-8339-E664EFCA8838}">
  <ds:schemaRefs>
    <ds:schemaRef ds:uri="http://schemas.microsoft.com/office/2006/metadata/properties"/>
    <ds:schemaRef ds:uri="http://schemas.microsoft.com/office/infopath/2007/PartnerControls"/>
    <ds:schemaRef ds:uri="d77e43b3-f661-49f3-86f6-e6c2218cec3e"/>
    <ds:schemaRef ds:uri="94f4fdfe-6a29-4d3c-99cd-121e15c133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比對查詢人才(不用看)</vt:lpstr>
      <vt:lpstr>此次新增RC</vt:lpstr>
      <vt:lpstr>履歷功能_AI 智慧查詢</vt:lpstr>
      <vt:lpstr>履歷功能_AI 智慧查詢結果列表</vt:lpstr>
      <vt:lpstr>履歷推薦回饋 FeedBack</vt:lpstr>
      <vt:lpstr>履歷功能_線上履歷-Master(Serach)</vt:lpstr>
      <vt:lpstr>履歷功能_儲存履歷-列表_and_Master</vt:lpstr>
      <vt:lpstr>履歷功能_轉寄信</vt:lpstr>
      <vt:lpstr>其他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Samura Chen 陳昱霖</cp:lastModifiedBy>
  <cp:revision/>
  <dcterms:created xsi:type="dcterms:W3CDTF">2026-02-23T06:12:24Z</dcterms:created>
  <dcterms:modified xsi:type="dcterms:W3CDTF">2026-03-12T03:27:18Z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0x010100F07A0A0D440C1648B7371730ADE2D876</vt:lpwstr>
  </property>
  <property fmtid="{D5CDD505-2E9C-101B-9397-08002B2CF9AE}" pid="3" name="MediaServiceImageTags">
    <vt:lpwstr/>
  </property>
</Properties>
</file>