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microsoft.com/office/2017/10/relationships/person" Target="persons/person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Statistics!$D$11:$L$11</c:f>
              <c:numCache>
                <c:formatCode>_("$"* #,##0_);_("$"* \(#,##0\);_("$"* "-"_);_(@_)</c:formatCode>
                <c:ptCount val="9"/>
                <c:pt idx="0">
                  <c:v>118202</c:v>
                </c:pt>
                <c:pt idx="1">
                  <c:v>256971</c:v>
                </c:pt>
                <c:pt idx="2">
                  <c:v>273486</c:v>
                </c:pt>
                <c:pt idx="3">
                  <c:v>347074</c:v>
                </c:pt>
                <c:pt idx="4">
                  <c:v>271963</c:v>
                </c:pt>
                <c:pt idx="5">
                  <c:v>514536</c:v>
                </c:pt>
                <c:pt idx="6">
                  <c:v>187151</c:v>
                </c:pt>
                <c:pt idx="7">
                  <c:v>1328742</c:v>
                </c:pt>
                <c:pt idx="8">
                  <c:v>1308611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F1-4D37-A54F-9201A0FCA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Statistics!$D$6:$L$6</c:f>
              <c:numCache>
                <c:formatCode>_("$"* #,##0_);_("$"* \(#,##0\);_("$"* "-"_);_(@_)</c:formatCode>
                <c:ptCount val="9"/>
                <c:pt idx="0">
                  <c:v>6213173</c:v>
                </c:pt>
                <c:pt idx="1">
                  <c:v>6814479</c:v>
                </c:pt>
                <c:pt idx="2">
                  <c:v>7270965</c:v>
                </c:pt>
                <c:pt idx="3">
                  <c:v>7921981</c:v>
                </c:pt>
                <c:pt idx="4">
                  <c:v>8590472</c:v>
                </c:pt>
                <c:pt idx="5">
                  <c:v>8436570</c:v>
                </c:pt>
                <c:pt idx="6">
                  <c:v>8750743</c:v>
                </c:pt>
                <c:pt idx="7">
                  <c:v>9584019</c:v>
                </c:pt>
                <c:pt idx="8">
                  <c:v>12293368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33-4B40-AAFA-2476A8653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 % Change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v>DKS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Statistics!$E$23:$L$23</c:f>
              <c:numCache>
                <c:formatCode>0.00%</c:formatCode>
                <c:ptCount val="8"/>
                <c:pt idx="0">
                  <c:v>9.6779214098818747E-2</c:v>
                </c:pt>
                <c:pt idx="1">
                  <c:v>6.6987659658207174E-2</c:v>
                </c:pt>
                <c:pt idx="2">
                  <c:v>8.9536395787904358E-2</c:v>
                </c:pt>
                <c:pt idx="3">
                  <c:v>8.4384322557703687E-2</c:v>
                </c:pt>
                <c:pt idx="4">
                  <c:v>-1.7915430025265199E-2</c:v>
                </c:pt>
                <c:pt idx="5">
                  <c:v>3.7239423130490237E-2</c:v>
                </c:pt>
                <c:pt idx="6">
                  <c:v>9.522345702530631E-2</c:v>
                </c:pt>
                <c:pt idx="7">
                  <c:v>0.28269445208737587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C3E-4C7B-84B5-0E228B1A83EF}"/>
            </c:ext>
          </c:extLst>
        </c:ser>
        <c:ser>
          <c:idx val="9"/>
          <c:order val="1"/>
          <c:tx>
            <c:v>FL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'Competition Data'!$C$5:$J$5</c:f>
              <c:numCache>
                <c:formatCode>0.00%</c:formatCode>
                <c:ptCount val="8"/>
                <c:pt idx="0">
                  <c:v>9.9308224442736362E-2</c:v>
                </c:pt>
                <c:pt idx="1">
                  <c:v>3.6498391833310023E-2</c:v>
                </c:pt>
                <c:pt idx="2">
                  <c:v>4.7760388559093363E-2</c:v>
                </c:pt>
                <c:pt idx="3">
                  <c:v>2.0602626834921455E-3</c:v>
                </c:pt>
                <c:pt idx="4">
                  <c:v>2.0174762271909535E-2</c:v>
                </c:pt>
                <c:pt idx="5">
                  <c:v>8.3133895956669611E-3</c:v>
                </c:pt>
                <c:pt idx="6">
                  <c:v>-5.7089319175515303E-2</c:v>
                </c:pt>
                <c:pt idx="7">
                  <c:v>0.18680445151033387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C3E-4C7B-84B5-0E228B1A83EF}"/>
            </c:ext>
          </c:extLst>
        </c:ser>
        <c:ser>
          <c:idx val="1"/>
          <c:order val="2"/>
          <c:tx>
            <c:v>NKE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'Competition Data'!$C$3:$J$3</c:f>
              <c:numCache>
                <c:formatCode>0.00%</c:formatCode>
                <c:ptCount val="8"/>
                <c:pt idx="0">
                  <c:v>9.8210405720380825E-2</c:v>
                </c:pt>
                <c:pt idx="1">
                  <c:v>0.10079499262563402</c:v>
                </c:pt>
                <c:pt idx="2">
                  <c:v>5.8004640371229696E-2</c:v>
                </c:pt>
                <c:pt idx="3">
                  <c:v>6.0971089696071165E-2</c:v>
                </c:pt>
                <c:pt idx="4">
                  <c:v>5.9592430858806403E-2</c:v>
                </c:pt>
                <c:pt idx="5">
                  <c:v>7.4731433909388134E-2</c:v>
                </c:pt>
                <c:pt idx="6">
                  <c:v>-4.3817266150267146E-2</c:v>
                </c:pt>
                <c:pt idx="7">
                  <c:v>0.1907600994572628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C3E-4C7B-84B5-0E228B1A83EF}"/>
            </c:ext>
          </c:extLst>
        </c:ser>
        <c:ser>
          <c:idx val="2"/>
          <c:order val="3"/>
          <c:tx>
            <c:v>WMT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'Competition Data'!$C$6:$J$6</c:f>
              <c:numCache>
                <c:formatCode>0.00%</c:formatCode>
                <c:ptCount val="8"/>
                <c:pt idx="0">
                  <c:v>1.9347842629936839E-2</c:v>
                </c:pt>
                <c:pt idx="1">
                  <c:v>-7.4964384141144556E-3</c:v>
                </c:pt>
                <c:pt idx="2">
                  <c:v>5.6475573217666013E-3</c:v>
                </c:pt>
                <c:pt idx="3">
                  <c:v>3.0009328571398892E-2</c:v>
                </c:pt>
                <c:pt idx="4">
                  <c:v>2.938512710761839E-2</c:v>
                </c:pt>
                <c:pt idx="5">
                  <c:v>1.8805515657546408E-2</c:v>
                </c:pt>
                <c:pt idx="6">
                  <c:v>6.7907740716948176E-2</c:v>
                </c:pt>
                <c:pt idx="7">
                  <c:v>2.2565301414000968E-2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C3E-4C7B-84B5-0E228B1A83EF}"/>
            </c:ext>
          </c:extLst>
        </c:ser>
        <c:ser>
          <c:idx val="3"/>
          <c:order val="4"/>
          <c:tx>
            <c:v>HIBB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'Competition Data'!$C$4:$J$4</c:f>
              <c:numCache>
                <c:formatCode>0.00%</c:formatCode>
                <c:ptCount val="8"/>
                <c:pt idx="0">
                  <c:v>7.2210712881397715E-2</c:v>
                </c:pt>
                <c:pt idx="1">
                  <c:v>3.2423047534390237E-2</c:v>
                </c:pt>
                <c:pt idx="2">
                  <c:v>3.1657166123778502E-2</c:v>
                </c:pt>
                <c:pt idx="3">
                  <c:v>-4.872759414569972E-3</c:v>
                </c:pt>
                <c:pt idx="4">
                  <c:v>4.1791165015352932E-2</c:v>
                </c:pt>
                <c:pt idx="5">
                  <c:v>0.17404097624424744</c:v>
                </c:pt>
                <c:pt idx="6">
                  <c:v>0.19879770383218182</c:v>
                </c:pt>
                <c:pt idx="7">
                  <c:v>0.19126239648027657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C3E-4C7B-84B5-0E228B1A8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v>DKS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Statistics!$D$31:$L$31</c:f>
              <c:numCache>
                <c:formatCode>0.00%</c:formatCode>
                <c:ptCount val="9"/>
                <c:pt idx="0">
                  <c:v>8.3352419126266078E-2</c:v>
                </c:pt>
                <c:pt idx="1">
                  <c:v>7.599113593276903E-2</c:v>
                </c:pt>
                <c:pt idx="2">
                  <c:v>7.6512127344857253E-2</c:v>
                </c:pt>
                <c:pt idx="3">
                  <c:v>6.4443098260397236E-2</c:v>
                </c:pt>
                <c:pt idx="4">
                  <c:v>7.50965721091926E-2</c:v>
                </c:pt>
                <c:pt idx="5">
                  <c:v>7.1274344905571815E-2</c:v>
                </c:pt>
                <c:pt idx="6">
                  <c:v>8.0909358211068483E-2</c:v>
                </c:pt>
                <c:pt idx="7">
                  <c:v>9.7921967809120575E-2</c:v>
                </c:pt>
                <c:pt idx="8">
                  <c:v>0.16127899205490309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45-4C17-9DAB-58ACF6D9EA38}"/>
            </c:ext>
          </c:extLst>
        </c:ser>
        <c:ser>
          <c:idx val="9"/>
          <c:order val="1"/>
          <c:tx>
            <c:v>FL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Data'!$B$18:$J$18</c:f>
              <c:numCache>
                <c:formatCode>0.00%</c:formatCode>
                <c:ptCount val="9"/>
                <c:pt idx="0">
                  <c:v>9.1621829362029214E-2</c:v>
                </c:pt>
                <c:pt idx="1">
                  <c:v>9.5790798489721718E-2</c:v>
                </c:pt>
                <c:pt idx="2">
                  <c:v>9.0528872099298441E-2</c:v>
                </c:pt>
                <c:pt idx="3">
                  <c:v>0.10468709760494463</c:v>
                </c:pt>
                <c:pt idx="4">
                  <c:v>7.3502955538421996E-2</c:v>
                </c:pt>
                <c:pt idx="5">
                  <c:v>6.852248394004283E-2</c:v>
                </c:pt>
                <c:pt idx="6">
                  <c:v>8.5196752029981268E-2</c:v>
                </c:pt>
                <c:pt idx="7">
                  <c:v>5.4583995760466346E-2</c:v>
                </c:pt>
                <c:pt idx="8">
                  <c:v>0.10861799508818933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45-4C17-9DAB-58ACF6D9EA38}"/>
            </c:ext>
          </c:extLst>
        </c:ser>
        <c:ser>
          <c:idx val="1"/>
          <c:order val="2"/>
          <c:tx>
            <c:v>NKE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Data'!$B$16:$J$16</c:f>
              <c:numCache>
                <c:formatCode>0.00%</c:formatCode>
                <c:ptCount val="9"/>
                <c:pt idx="0">
                  <c:v>0.12286177063169122</c:v>
                </c:pt>
                <c:pt idx="1">
                  <c:v>0.12593978200654699</c:v>
                </c:pt>
                <c:pt idx="2">
                  <c:v>0.14457043887454657</c:v>
                </c:pt>
                <c:pt idx="3">
                  <c:v>0.14442797133679269</c:v>
                </c:pt>
                <c:pt idx="4">
                  <c:v>0.1391848617176128</c:v>
                </c:pt>
                <c:pt idx="5">
                  <c:v>9.5419952193862137E-2</c:v>
                </c:pt>
                <c:pt idx="6">
                  <c:v>0.13653910064677763</c:v>
                </c:pt>
                <c:pt idx="7">
                  <c:v>9.9724621019704307E-2</c:v>
                </c:pt>
                <c:pt idx="8">
                  <c:v>0.1484574969688805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45-4C17-9DAB-58ACF6D9EA38}"/>
            </c:ext>
          </c:extLst>
        </c:ser>
        <c:ser>
          <c:idx val="2"/>
          <c:order val="3"/>
          <c:tx>
            <c:v>WMT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Data'!$B$19:$J$19</c:f>
              <c:numCache>
                <c:formatCode>0.00%</c:formatCode>
                <c:ptCount val="9"/>
                <c:pt idx="0">
                  <c:v>5.5128562852480363E-2</c:v>
                </c:pt>
                <c:pt idx="1">
                  <c:v>5.4474119142565045E-2</c:v>
                </c:pt>
                <c:pt idx="2">
                  <c:v>5.2802467123820029E-2</c:v>
                </c:pt>
                <c:pt idx="3">
                  <c:v>5.264721586812849E-2</c:v>
                </c:pt>
                <c:pt idx="4">
                  <c:v>5.0617132045481593E-2</c:v>
                </c:pt>
                <c:pt idx="5">
                  <c:v>5.3804506504627404E-2</c:v>
                </c:pt>
                <c:pt idx="6">
                  <c:v>4.9203155833714797E-2</c:v>
                </c:pt>
                <c:pt idx="7">
                  <c:v>5.0612985899613314E-2</c:v>
                </c:pt>
                <c:pt idx="8">
                  <c:v>5.4209334192848409E-2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45-4C17-9DAB-58ACF6D9EA38}"/>
            </c:ext>
          </c:extLst>
        </c:ser>
        <c:ser>
          <c:idx val="3"/>
          <c:order val="4"/>
          <c:tx>
            <c:v>HIBB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Data'!$B$17:$J$17</c:f>
              <c:numCache>
                <c:formatCode>0.00%</c:formatCode>
                <c:ptCount val="9"/>
                <c:pt idx="0">
                  <c:v>9.8961811811518086E-2</c:v>
                </c:pt>
                <c:pt idx="1">
                  <c:v>0.10535246298246498</c:v>
                </c:pt>
                <c:pt idx="2">
                  <c:v>9.9246742671009774E-2</c:v>
                </c:pt>
                <c:pt idx="3">
                  <c:v>8.8668598914652189E-2</c:v>
                </c:pt>
                <c:pt idx="4">
                  <c:v>6.9407850909763188E-2</c:v>
                </c:pt>
                <c:pt idx="5">
                  <c:v>6.2239635484721646E-2</c:v>
                </c:pt>
                <c:pt idx="6">
                  <c:v>5.8384576021293086E-2</c:v>
                </c:pt>
                <c:pt idx="7">
                  <c:v>9.4724289036013626E-2</c:v>
                </c:pt>
                <c:pt idx="8">
                  <c:v>0.1245234108175101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45-4C17-9DAB-58ACF6D9E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v>DKS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Statistics!$D$33:$L$33</c:f>
              <c:numCache>
                <c:formatCode>0.00%</c:formatCode>
                <c:ptCount val="9"/>
                <c:pt idx="0">
                  <c:v>1.9024417958424786E-2</c:v>
                </c:pt>
                <c:pt idx="1">
                  <c:v>3.77095593074687E-2</c:v>
                </c:pt>
                <c:pt idx="2">
                  <c:v>3.7613439206487721E-2</c:v>
                </c:pt>
                <c:pt idx="3">
                  <c:v>4.3811516336633473E-2</c:v>
                </c:pt>
                <c:pt idx="4">
                  <c:v>3.1658679523080921E-2</c:v>
                </c:pt>
                <c:pt idx="5">
                  <c:v>6.0988766761847529E-2</c:v>
                </c:pt>
                <c:pt idx="6">
                  <c:v>2.1386869663524571E-2</c:v>
                </c:pt>
                <c:pt idx="7">
                  <c:v>0.13864141963825405</c:v>
                </c:pt>
                <c:pt idx="8">
                  <c:v>0.10644853387615176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85-4B47-93BA-7305480BC445}"/>
            </c:ext>
          </c:extLst>
        </c:ser>
        <c:ser>
          <c:idx val="9"/>
          <c:order val="1"/>
          <c:tx>
            <c:v>FL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Data'!$B$29:$J$29</c:f>
              <c:numCache>
                <c:formatCode>0.00%</c:formatCode>
                <c:ptCount val="9"/>
                <c:pt idx="0">
                  <c:v>4.9807840122982318E-2</c:v>
                </c:pt>
                <c:pt idx="1">
                  <c:v>7.2996783666620046E-2</c:v>
                </c:pt>
                <c:pt idx="2">
                  <c:v>6.975175391257421E-2</c:v>
                </c:pt>
                <c:pt idx="3">
                  <c:v>7.4426989441153751E-2</c:v>
                </c:pt>
                <c:pt idx="4">
                  <c:v>6.9262400411205349E-2</c:v>
                </c:pt>
                <c:pt idx="5">
                  <c:v>7.4820506361002639E-2</c:v>
                </c:pt>
                <c:pt idx="6">
                  <c:v>6.3585259212991879E-2</c:v>
                </c:pt>
                <c:pt idx="7">
                  <c:v>0.11963434022257552</c:v>
                </c:pt>
                <c:pt idx="8">
                  <c:v>5.1015851752623353E-2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85-4B47-93BA-7305480BC445}"/>
            </c:ext>
          </c:extLst>
        </c:ser>
        <c:ser>
          <c:idx val="1"/>
          <c:order val="2"/>
          <c:tx>
            <c:v>NKE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Data'!$B$27:$J$27</c:f>
              <c:numCache>
                <c:formatCode>0.00%</c:formatCode>
                <c:ptCount val="9"/>
                <c:pt idx="0">
                  <c:v>9.615612531110497E-2</c:v>
                </c:pt>
                <c:pt idx="1">
                  <c:v>7.6729378754631455E-2</c:v>
                </c:pt>
                <c:pt idx="2">
                  <c:v>0.12146661873794974</c:v>
                </c:pt>
                <c:pt idx="3">
                  <c:v>6.9681245366938468E-2</c:v>
                </c:pt>
                <c:pt idx="4">
                  <c:v>7.9796215429403197E-2</c:v>
                </c:pt>
                <c:pt idx="5">
                  <c:v>0.10789350770667912</c:v>
                </c:pt>
                <c:pt idx="6">
                  <c:v>0.12229976736457294</c:v>
                </c:pt>
                <c:pt idx="7">
                  <c:v>3.7403416838221536E-2</c:v>
                </c:pt>
                <c:pt idx="8">
                  <c:v>0.13386321792626521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85-4B47-93BA-7305480BC445}"/>
            </c:ext>
          </c:extLst>
        </c:ser>
        <c:ser>
          <c:idx val="2"/>
          <c:order val="3"/>
          <c:tx>
            <c:v>WMT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Data'!$B$30:$J$30</c:f>
              <c:numCache>
                <c:formatCode>0.00%</c:formatCode>
                <c:ptCount val="9"/>
                <c:pt idx="0">
                  <c:v>2.1438415814795084E-2</c:v>
                </c:pt>
                <c:pt idx="1">
                  <c:v>3.398800155113027E-2</c:v>
                </c:pt>
                <c:pt idx="2">
                  <c:v>3.3245997818701502E-2</c:v>
                </c:pt>
                <c:pt idx="3">
                  <c:v>4.374248156620273E-2</c:v>
                </c:pt>
                <c:pt idx="4">
                  <c:v>3.6884708559164599E-2</c:v>
                </c:pt>
                <c:pt idx="5">
                  <c:v>3.4113287702638884E-2</c:v>
                </c:pt>
                <c:pt idx="6">
                  <c:v>2.7984751676200074E-2</c:v>
                </c:pt>
                <c:pt idx="7">
                  <c:v>4.6484989184720646E-2</c:v>
                </c:pt>
                <c:pt idx="8">
                  <c:v>1.9506412898362344E-2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85-4B47-93BA-7305480BC445}"/>
            </c:ext>
          </c:extLst>
        </c:ser>
        <c:ser>
          <c:idx val="3"/>
          <c:order val="4"/>
          <c:tx>
            <c:v>HIBB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Data'!$B$28:$J$28</c:f>
              <c:numCache>
                <c:formatCode>0.00%</c:formatCode>
                <c:ptCount val="9"/>
                <c:pt idx="0">
                  <c:v>3.2794774433222021E-3</c:v>
                </c:pt>
                <c:pt idx="1">
                  <c:v>8.7050047838718933E-2</c:v>
                </c:pt>
                <c:pt idx="2">
                  <c:v>3.5342867806731813E-2</c:v>
                </c:pt>
                <c:pt idx="3">
                  <c:v>5.0302170695609272E-2</c:v>
                </c:pt>
                <c:pt idx="4">
                  <c:v>9.1761264755184521E-2</c:v>
                </c:pt>
                <c:pt idx="5">
                  <c:v>5.5241394215421707E-2</c:v>
                </c:pt>
                <c:pt idx="6">
                  <c:v>6.3300834125688002E-2</c:v>
                </c:pt>
                <c:pt idx="7">
                  <c:v>0.11478547282900024</c:v>
                </c:pt>
                <c:pt idx="8">
                  <c:v>5.2232637016433457E-2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85-4B47-93BA-7305480BC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 Sales Growth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'Recession Analysis'!$B$1:$U$1</c:f>
              <c:numCache>
                <c:formatCode>General</c:formatCode>
                <c:ptCount val="20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  <c:pt idx="19">
                  <c:v>2021</c:v>
                </c:pt>
              </c:numCache>
            </c:numRef>
          </c:cat>
          <c:val>
            <c:numRef>
              <c:f>'Recession Analysis'!$B$3:$U$3</c:f>
              <c:numCache>
                <c:formatCode>0.00%</c:formatCode>
                <c:ptCount val="20"/>
                <c:pt idx="0">
                  <c:v>5.0999999999999997E-2</c:v>
                </c:pt>
                <c:pt idx="1">
                  <c:v>2.1000000000000001E-2</c:v>
                </c:pt>
                <c:pt idx="2">
                  <c:v>2.5999999999999999E-2</c:v>
                </c:pt>
                <c:pt idx="3">
                  <c:v>2.5999999999999999E-2</c:v>
                </c:pt>
                <c:pt idx="4">
                  <c:v>0.06</c:v>
                </c:pt>
                <c:pt idx="5">
                  <c:v>2.5000000000000001E-2</c:v>
                </c:pt>
                <c:pt idx="6">
                  <c:v>-4.8000000000000001E-2</c:v>
                </c:pt>
                <c:pt idx="7">
                  <c:v>-1.4E-2</c:v>
                </c:pt>
                <c:pt idx="8">
                  <c:v>7.1999999999999995E-2</c:v>
                </c:pt>
                <c:pt idx="9">
                  <c:v>0.02</c:v>
                </c:pt>
                <c:pt idx="10">
                  <c:v>4.2999999999999997E-2</c:v>
                </c:pt>
                <c:pt idx="11">
                  <c:v>1.9E-2</c:v>
                </c:pt>
                <c:pt idx="12">
                  <c:v>2.4E-2</c:v>
                </c:pt>
                <c:pt idx="13">
                  <c:v>-2E-3</c:v>
                </c:pt>
                <c:pt idx="14">
                  <c:v>3.5000000000000003E-2</c:v>
                </c:pt>
                <c:pt idx="15">
                  <c:v>-3.0000000000000001E-3</c:v>
                </c:pt>
                <c:pt idx="16">
                  <c:v>-3.2000000000000001E-2</c:v>
                </c:pt>
                <c:pt idx="17">
                  <c:v>3.6999999999999998E-2</c:v>
                </c:pt>
                <c:pt idx="18">
                  <c:v>9.9000000000000005E-2</c:v>
                </c:pt>
                <c:pt idx="19">
                  <c:v>0.26500000000000001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E6-47D1-B987-1251A6D03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82FD9A-9279-4A17-8D23-BC485532A9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13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5F0F44D-9DA5-4240-A92B-4265D0862C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47625</xdr:colOff>
      <xdr:row>15</xdr:row>
      <xdr:rowOff>95250</xdr:rowOff>
    </xdr:from>
    <xdr:to>
      <xdr:col>14</xdr:col>
      <xdr:colOff>596265</xdr:colOff>
      <xdr:row>29</xdr:row>
      <xdr:rowOff>62865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41FFAB9-839D-4C3C-8F5D-C9C9055CC9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504825</xdr:colOff>
      <xdr:row>15</xdr:row>
      <xdr:rowOff>114300</xdr:rowOff>
    </xdr:from>
    <xdr:to>
      <xdr:col>7</xdr:col>
      <xdr:colOff>367665</xdr:colOff>
      <xdr:row>29</xdr:row>
      <xdr:rowOff>81915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FEF5B5B-F3C8-4554-9310-F79FA72C46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31</xdr:row>
      <xdr:rowOff>9525</xdr:rowOff>
    </xdr:from>
    <xdr:to>
      <xdr:col>15</xdr:col>
      <xdr:colOff>158115</xdr:colOff>
      <xdr:row>44</xdr:row>
      <xdr:rowOff>177165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893F261-8CCF-49B2-B353-EE922A41E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466725</xdr:colOff>
      <xdr:row>3</xdr:row>
      <xdr:rowOff>104775</xdr:rowOff>
    </xdr:from>
    <xdr:to>
      <xdr:col>15</xdr:col>
      <xdr:colOff>428625</xdr:colOff>
      <xdr:row>24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5EBE9F-1C81-44AD-A727-B05AC7948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180975</xdr:colOff>
      <xdr:row>3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41AA823-42BD-3B64-D6C1-387419C6F8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180975</xdr:colOff>
      <xdr:row>3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D6FDD2E-41CB-D86D-23FA-D8425CEC68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180975</xdr:colOff>
      <xdr:row>1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AEFFD83-0679-E993-DB8C-B0DB0699EB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209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3</xdr:col>
      <xdr:colOff>180975</xdr:colOff>
      <xdr:row>1</xdr:row>
      <xdr:rowOff>152400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5FA91E5-F8DE-1DDF-9FEE-A330E6DAC5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" y="209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180975</xdr:colOff>
      <xdr:row>3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A920856-B68A-62D2-BD06-D09B72B5BB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180975</xdr:colOff>
      <xdr:row>3</xdr:row>
      <xdr:rowOff>152400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CE6C659-0324-706C-79E8-E880883CC5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180975</xdr:colOff>
      <xdr:row>3</xdr:row>
      <xdr:rowOff>152400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D8E5F3-6845-7F35-5928-20DDEC611F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180975</xdr:colOff>
      <xdr:row>3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F075E35-5A0A-DFEA-7182-CDE7BC5D05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180975</xdr:colOff>
      <xdr:row>3</xdr:row>
      <xdr:rowOff>152400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405657AD-B7DA-472F-C0D9-98BB2D0B8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180975</xdr:colOff>
      <xdr:row>3</xdr:row>
      <xdr:rowOff>152400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3035617D-1071-BE25-D95F-6D78A901EA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5875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3</xdr:row>
      <xdr:rowOff>0</xdr:rowOff>
    </xdr:from>
    <xdr:to>
      <xdr:col>13</xdr:col>
      <xdr:colOff>180975</xdr:colOff>
      <xdr:row>3</xdr:row>
      <xdr:rowOff>152400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8A13D8F1-C2A5-D061-7B5D-69EBB19AE6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91675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</xdr:row>
      <xdr:rowOff>0</xdr:rowOff>
    </xdr:from>
    <xdr:to>
      <xdr:col>14</xdr:col>
      <xdr:colOff>180975</xdr:colOff>
      <xdr:row>1</xdr:row>
      <xdr:rowOff>152400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CC44A26-E1CE-6E4D-C2ED-78FE171B8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77475" y="209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</xdr:row>
      <xdr:rowOff>0</xdr:rowOff>
    </xdr:from>
    <xdr:to>
      <xdr:col>15</xdr:col>
      <xdr:colOff>180975</xdr:colOff>
      <xdr:row>1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6E7E765E-C6EA-08FE-B3C1-B1DF61F6E9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63275" y="209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16</xdr:col>
      <xdr:colOff>180975</xdr:colOff>
      <xdr:row>3</xdr:row>
      <xdr:rowOff>152400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D4162FE-4788-44DE-4A35-5A3F86C092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49075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17</xdr:col>
      <xdr:colOff>180975</xdr:colOff>
      <xdr:row>3</xdr:row>
      <xdr:rowOff>152400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26FFE23-4807-8212-C74B-75D81AE09C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34875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3</xdr:row>
      <xdr:rowOff>0</xdr:rowOff>
    </xdr:from>
    <xdr:to>
      <xdr:col>18</xdr:col>
      <xdr:colOff>180975</xdr:colOff>
      <xdr:row>3</xdr:row>
      <xdr:rowOff>152400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7956407C-8348-140D-0171-D65A4C8D0E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20675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180975</xdr:colOff>
      <xdr:row>3</xdr:row>
      <xdr:rowOff>152400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346265FA-3A3D-B693-0494-B86936A5DE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06475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180975</xdr:colOff>
      <xdr:row>3</xdr:row>
      <xdr:rowOff>152400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7E070403-575E-0EAB-6692-90EECAB892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92275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3</xdr:row>
      <xdr:rowOff>0</xdr:rowOff>
    </xdr:from>
    <xdr:to>
      <xdr:col>24</xdr:col>
      <xdr:colOff>180975</xdr:colOff>
      <xdr:row>3</xdr:row>
      <xdr:rowOff>152400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77D028CC-531C-A839-6670-86225A8734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7835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3</xdr:row>
      <xdr:rowOff>0</xdr:rowOff>
    </xdr:from>
    <xdr:to>
      <xdr:col>25</xdr:col>
      <xdr:colOff>180975</xdr:colOff>
      <xdr:row>3</xdr:row>
      <xdr:rowOff>152400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8228756-C28E-F8B9-31AB-2E77E7FA4F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6415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180975</xdr:colOff>
      <xdr:row>1</xdr:row>
      <xdr:rowOff>152400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A2680BE4-3551-48FB-613E-BEF09BE082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49950" y="209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180975</xdr:colOff>
      <xdr:row>1</xdr:row>
      <xdr:rowOff>152400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EF2A90CD-E8E1-5EAA-96BC-C82D7B5DB9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35750" y="209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3</xdr:row>
      <xdr:rowOff>0</xdr:rowOff>
    </xdr:from>
    <xdr:to>
      <xdr:col>28</xdr:col>
      <xdr:colOff>180975</xdr:colOff>
      <xdr:row>3</xdr:row>
      <xdr:rowOff>152400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851A1E49-7324-3A96-E67D-1F376D2948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2155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0</xdr:colOff>
      <xdr:row>3</xdr:row>
      <xdr:rowOff>0</xdr:rowOff>
    </xdr:from>
    <xdr:to>
      <xdr:col>29</xdr:col>
      <xdr:colOff>180975</xdr:colOff>
      <xdr:row>3</xdr:row>
      <xdr:rowOff>152400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30CFB2AD-6CA9-784D-0F01-907219EC4A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0735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3</xdr:row>
      <xdr:rowOff>0</xdr:rowOff>
    </xdr:from>
    <xdr:to>
      <xdr:col>30</xdr:col>
      <xdr:colOff>180975</xdr:colOff>
      <xdr:row>3</xdr:row>
      <xdr:rowOff>152400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C6C3E23D-1058-2968-C346-F3BE41CE87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9315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</xdr:row>
      <xdr:rowOff>0</xdr:rowOff>
    </xdr:from>
    <xdr:to>
      <xdr:col>31</xdr:col>
      <xdr:colOff>180975</xdr:colOff>
      <xdr:row>3</xdr:row>
      <xdr:rowOff>152400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C41E9806-0B25-14EE-FE05-492D325CFD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7895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0</xdr:colOff>
      <xdr:row>3</xdr:row>
      <xdr:rowOff>0</xdr:rowOff>
    </xdr:from>
    <xdr:to>
      <xdr:col>32</xdr:col>
      <xdr:colOff>180975</xdr:colOff>
      <xdr:row>3</xdr:row>
      <xdr:rowOff>152400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DE9267EF-C2C1-0441-CE9C-04579543F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76475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17</xdr:row>
      <xdr:rowOff>0</xdr:rowOff>
    </xdr:from>
    <xdr:to>
      <xdr:col>12</xdr:col>
      <xdr:colOff>180975</xdr:colOff>
      <xdr:row>17</xdr:row>
      <xdr:rowOff>152400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82BD5F3A-BC2A-DBD0-7BEB-530CF22706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5875" y="5734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17</xdr:row>
      <xdr:rowOff>0</xdr:rowOff>
    </xdr:from>
    <xdr:to>
      <xdr:col>13</xdr:col>
      <xdr:colOff>180975</xdr:colOff>
      <xdr:row>17</xdr:row>
      <xdr:rowOff>152400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E592908F-E4A8-91FC-36A0-4214ECEDBB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91675" y="5734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15</xdr:row>
      <xdr:rowOff>0</xdr:rowOff>
    </xdr:from>
    <xdr:to>
      <xdr:col>14</xdr:col>
      <xdr:colOff>180975</xdr:colOff>
      <xdr:row>15</xdr:row>
      <xdr:rowOff>152400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B0C476BF-D2AD-F840-ADDB-666DC38B9E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77475" y="5162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15</xdr:row>
      <xdr:rowOff>0</xdr:rowOff>
    </xdr:from>
    <xdr:to>
      <xdr:col>15</xdr:col>
      <xdr:colOff>180975</xdr:colOff>
      <xdr:row>15</xdr:row>
      <xdr:rowOff>152400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E4646994-0D6E-031D-EAC5-C59560B5B3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63275" y="5162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17</xdr:row>
      <xdr:rowOff>0</xdr:rowOff>
    </xdr:from>
    <xdr:to>
      <xdr:col>16</xdr:col>
      <xdr:colOff>180975</xdr:colOff>
      <xdr:row>17</xdr:row>
      <xdr:rowOff>152400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24B8ED03-04BF-8412-8E71-1D9C3360A5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49075" y="5734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17</xdr:row>
      <xdr:rowOff>0</xdr:rowOff>
    </xdr:from>
    <xdr:to>
      <xdr:col>17</xdr:col>
      <xdr:colOff>180975</xdr:colOff>
      <xdr:row>17</xdr:row>
      <xdr:rowOff>152400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D78B355D-4964-6C40-6C0F-BAF55C8D03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34875" y="5734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17</xdr:row>
      <xdr:rowOff>0</xdr:rowOff>
    </xdr:from>
    <xdr:to>
      <xdr:col>18</xdr:col>
      <xdr:colOff>180975</xdr:colOff>
      <xdr:row>17</xdr:row>
      <xdr:rowOff>152400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AC8A0D93-5D47-A07F-59D0-0DA0E8597B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20675" y="5734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17</xdr:row>
      <xdr:rowOff>0</xdr:rowOff>
    </xdr:from>
    <xdr:to>
      <xdr:col>19</xdr:col>
      <xdr:colOff>180975</xdr:colOff>
      <xdr:row>17</xdr:row>
      <xdr:rowOff>152400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C89FBADA-5E47-3264-5644-733FEDBC36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06475" y="5734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17</xdr:row>
      <xdr:rowOff>0</xdr:rowOff>
    </xdr:from>
    <xdr:to>
      <xdr:col>20</xdr:col>
      <xdr:colOff>180975</xdr:colOff>
      <xdr:row>17</xdr:row>
      <xdr:rowOff>152400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E97D3035-99F3-D5B9-17DD-62DF9D45CE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5150" y="5734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40</xdr:row>
      <xdr:rowOff>0</xdr:rowOff>
    </xdr:from>
    <xdr:to>
      <xdr:col>12</xdr:col>
      <xdr:colOff>180975</xdr:colOff>
      <xdr:row>40</xdr:row>
      <xdr:rowOff>152400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A57C67D7-2844-CAB7-3465-6346570FB4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5875" y="144399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40</xdr:row>
      <xdr:rowOff>0</xdr:rowOff>
    </xdr:from>
    <xdr:to>
      <xdr:col>13</xdr:col>
      <xdr:colOff>180975</xdr:colOff>
      <xdr:row>40</xdr:row>
      <xdr:rowOff>152400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96358E04-B868-7C0D-0B4D-5640AB230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29825" y="144399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38</xdr:row>
      <xdr:rowOff>0</xdr:rowOff>
    </xdr:from>
    <xdr:to>
      <xdr:col>14</xdr:col>
      <xdr:colOff>180975</xdr:colOff>
      <xdr:row>38</xdr:row>
      <xdr:rowOff>152400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A41984F2-E845-7723-7DA5-4A77ABCA77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6150" y="1372552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38</xdr:row>
      <xdr:rowOff>0</xdr:rowOff>
    </xdr:from>
    <xdr:to>
      <xdr:col>15</xdr:col>
      <xdr:colOff>180975</xdr:colOff>
      <xdr:row>38</xdr:row>
      <xdr:rowOff>152400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24A23B01-A690-4006-D486-A39FDA8B22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1950" y="1372552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40</xdr:row>
      <xdr:rowOff>0</xdr:rowOff>
    </xdr:from>
    <xdr:to>
      <xdr:col>16</xdr:col>
      <xdr:colOff>180975</xdr:colOff>
      <xdr:row>40</xdr:row>
      <xdr:rowOff>152400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CC01C3EB-D76F-7C38-FB54-AD34B7E38A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7750" y="144399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40</xdr:row>
      <xdr:rowOff>0</xdr:rowOff>
    </xdr:from>
    <xdr:to>
      <xdr:col>17</xdr:col>
      <xdr:colOff>180975</xdr:colOff>
      <xdr:row>40</xdr:row>
      <xdr:rowOff>152400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2484BBBF-C017-FD7A-7D19-DB3C9C36C3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63550" y="144399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40</xdr:row>
      <xdr:rowOff>0</xdr:rowOff>
    </xdr:from>
    <xdr:to>
      <xdr:col>18</xdr:col>
      <xdr:colOff>180975</xdr:colOff>
      <xdr:row>40</xdr:row>
      <xdr:rowOff>152400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1CCD8B49-27C9-C8EF-0F99-2F992BDFB4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49350" y="144399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40</xdr:row>
      <xdr:rowOff>0</xdr:rowOff>
    </xdr:from>
    <xdr:to>
      <xdr:col>19</xdr:col>
      <xdr:colOff>180975</xdr:colOff>
      <xdr:row>40</xdr:row>
      <xdr:rowOff>152400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877B2621-B75E-FB38-C347-0AC2E81E6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5150" y="144399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40</xdr:row>
      <xdr:rowOff>0</xdr:rowOff>
    </xdr:from>
    <xdr:to>
      <xdr:col>20</xdr:col>
      <xdr:colOff>180975</xdr:colOff>
      <xdr:row>40</xdr:row>
      <xdr:rowOff>152400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C1979D21-EF93-F6F5-478D-38999D16C8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63825" y="144399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21068F77-19EF-469A-9C35-D4AC35ECC85B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10" dT="2022-05-27T23:01:56.04" personId="{21068F77-19EF-469A-9C35-D4AC35ECC85B}" id="{BECA8034-C9E4-4755-9BF3-2966286D0DD9}">
    <text>They expect to retain margin gains since 2019, even with some reversion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6" Type="http://schemas.openxmlformats.org/officeDocument/2006/relationships/hyperlink" Target="https://www.secform4.com/filings/1089063/0001214659-20-007890.htm" TargetMode="External"/><Relationship Id="rId21" Type="http://schemas.openxmlformats.org/officeDocument/2006/relationships/hyperlink" Target="https://www.secform4.com/insider-trading/1089063.htm" TargetMode="External"/><Relationship Id="rId42" Type="http://schemas.openxmlformats.org/officeDocument/2006/relationships/hyperlink" Target="https://www.secform4.com/insider-trading/1089063.htm" TargetMode="External"/><Relationship Id="rId47" Type="http://schemas.openxmlformats.org/officeDocument/2006/relationships/hyperlink" Target="https://www.secform4.com/filings/1089063/0001089063-22-000053.htm" TargetMode="External"/><Relationship Id="rId63" Type="http://schemas.openxmlformats.org/officeDocument/2006/relationships/hyperlink" Target="https://www.secform4.com/insider-trading/1089063.htm" TargetMode="External"/><Relationship Id="rId68" Type="http://schemas.openxmlformats.org/officeDocument/2006/relationships/hyperlink" Target="https://www.secform4.com/filings/1089063/0001089063-21-000094.htm" TargetMode="External"/><Relationship Id="rId84" Type="http://schemas.openxmlformats.org/officeDocument/2006/relationships/drawing" Target="../drawings/drawing3.xml"/><Relationship Id="rId16" Type="http://schemas.openxmlformats.org/officeDocument/2006/relationships/hyperlink" Target="https://www.secform4.com/insider-trading/1198911.htm" TargetMode="External"/><Relationship Id="rId11" Type="http://schemas.openxmlformats.org/officeDocument/2006/relationships/hyperlink" Target="https://www.secform4.com/filings/1089063/0001214659-21-000511.htm" TargetMode="External"/><Relationship Id="rId32" Type="http://schemas.openxmlformats.org/officeDocument/2006/relationships/hyperlink" Target="https://www.secform4.com/filings/1089063/0001214659-20-007536.htm" TargetMode="External"/><Relationship Id="rId37" Type="http://schemas.openxmlformats.org/officeDocument/2006/relationships/hyperlink" Target="https://www.secform4.com/insider-trading/1511749.htm" TargetMode="External"/><Relationship Id="rId53" Type="http://schemas.openxmlformats.org/officeDocument/2006/relationships/hyperlink" Target="https://www.secform4.com/filings/1089063/0001089063-21-000125.htm" TargetMode="External"/><Relationship Id="rId58" Type="http://schemas.openxmlformats.org/officeDocument/2006/relationships/hyperlink" Target="https://www.secform4.com/insider-trading/1619617.htm" TargetMode="External"/><Relationship Id="rId74" Type="http://schemas.openxmlformats.org/officeDocument/2006/relationships/hyperlink" Target="https://www.secform4.com/filings/1089063/0001089063-21-000002.htm" TargetMode="External"/><Relationship Id="rId79" Type="http://schemas.openxmlformats.org/officeDocument/2006/relationships/hyperlink" Target="https://www.secform4.com/insider-trading/1619617.htm" TargetMode="External"/><Relationship Id="rId5" Type="http://schemas.openxmlformats.org/officeDocument/2006/relationships/hyperlink" Target="https://www.secform4.com/filings/1089063/0001214659-21-012915.htm" TargetMode="External"/><Relationship Id="rId61" Type="http://schemas.openxmlformats.org/officeDocument/2006/relationships/hyperlink" Target="https://www.secform4.com/insider-trading/1619617.htm" TargetMode="External"/><Relationship Id="rId82" Type="http://schemas.openxmlformats.org/officeDocument/2006/relationships/hyperlink" Target="https://www.secform4.com/insider-trading/1807905.htm" TargetMode="External"/><Relationship Id="rId19" Type="http://schemas.openxmlformats.org/officeDocument/2006/relationships/hyperlink" Target="https://www.secform4.com/insider-trading/1198911.htm" TargetMode="External"/><Relationship Id="rId14" Type="http://schemas.openxmlformats.org/officeDocument/2006/relationships/hyperlink" Target="https://www.secform4.com/filings/1089063/0001214659-20-008756.htm" TargetMode="External"/><Relationship Id="rId22" Type="http://schemas.openxmlformats.org/officeDocument/2006/relationships/hyperlink" Target="https://www.secform4.com/insider-trading/1198911.htm" TargetMode="External"/><Relationship Id="rId27" Type="http://schemas.openxmlformats.org/officeDocument/2006/relationships/hyperlink" Target="https://www.secform4.com/insider-trading/1089063.htm" TargetMode="External"/><Relationship Id="rId30" Type="http://schemas.openxmlformats.org/officeDocument/2006/relationships/hyperlink" Target="https://www.secform4.com/insider-trading/1089063.htm" TargetMode="External"/><Relationship Id="rId35" Type="http://schemas.openxmlformats.org/officeDocument/2006/relationships/hyperlink" Target="https://www.secform4.com/filings/1089063/0001089063-21-000090.htm" TargetMode="External"/><Relationship Id="rId43" Type="http://schemas.openxmlformats.org/officeDocument/2006/relationships/hyperlink" Target="https://www.secform4.com/insider-trading/1511749.htm" TargetMode="External"/><Relationship Id="rId48" Type="http://schemas.openxmlformats.org/officeDocument/2006/relationships/hyperlink" Target="https://www.secform4.com/insider-trading/1089063.htm" TargetMode="External"/><Relationship Id="rId56" Type="http://schemas.openxmlformats.org/officeDocument/2006/relationships/hyperlink" Target="https://www.secform4.com/filings/1089063/0001089063-22-000055.htm" TargetMode="External"/><Relationship Id="rId64" Type="http://schemas.openxmlformats.org/officeDocument/2006/relationships/hyperlink" Target="https://www.secform4.com/insider-trading/1619617.htm" TargetMode="External"/><Relationship Id="rId69" Type="http://schemas.openxmlformats.org/officeDocument/2006/relationships/hyperlink" Target="https://www.secform4.com/insider-trading/1089063.htm" TargetMode="External"/><Relationship Id="rId77" Type="http://schemas.openxmlformats.org/officeDocument/2006/relationships/hyperlink" Target="https://www.secform4.com/filings/1089063/0001089063-20-000115.htm" TargetMode="External"/><Relationship Id="rId8" Type="http://schemas.openxmlformats.org/officeDocument/2006/relationships/hyperlink" Target="https://www.secform4.com/filings/1089063/0001214659-21-012905.htm" TargetMode="External"/><Relationship Id="rId51" Type="http://schemas.openxmlformats.org/officeDocument/2006/relationships/hyperlink" Target="https://www.secform4.com/insider-trading/1089063.htm" TargetMode="External"/><Relationship Id="rId72" Type="http://schemas.openxmlformats.org/officeDocument/2006/relationships/hyperlink" Target="https://www.secform4.com/insider-trading/1089063.htm" TargetMode="External"/><Relationship Id="rId80" Type="http://schemas.openxmlformats.org/officeDocument/2006/relationships/hyperlink" Target="https://www.secform4.com/filings/1089063/0001089063-20-000100.htm" TargetMode="External"/><Relationship Id="rId3" Type="http://schemas.openxmlformats.org/officeDocument/2006/relationships/hyperlink" Target="https://www.secform4.com/insider-trading/1089063.htm" TargetMode="External"/><Relationship Id="rId12" Type="http://schemas.openxmlformats.org/officeDocument/2006/relationships/hyperlink" Target="https://www.secform4.com/insider-trading/1089063.htm" TargetMode="External"/><Relationship Id="rId17" Type="http://schemas.openxmlformats.org/officeDocument/2006/relationships/hyperlink" Target="https://www.secform4.com/filings/1089063/0001214659-20-008671.htm" TargetMode="External"/><Relationship Id="rId25" Type="http://schemas.openxmlformats.org/officeDocument/2006/relationships/hyperlink" Target="https://www.secform4.com/insider-trading/1198911.htm" TargetMode="External"/><Relationship Id="rId33" Type="http://schemas.openxmlformats.org/officeDocument/2006/relationships/hyperlink" Target="https://www.secform4.com/insider-trading/1089063.htm" TargetMode="External"/><Relationship Id="rId38" Type="http://schemas.openxmlformats.org/officeDocument/2006/relationships/hyperlink" Target="https://www.secform4.com/filings/1089063/0001089063-21-000006.htm" TargetMode="External"/><Relationship Id="rId46" Type="http://schemas.openxmlformats.org/officeDocument/2006/relationships/hyperlink" Target="https://www.secform4.com/insider-trading/1772409.htm" TargetMode="External"/><Relationship Id="rId59" Type="http://schemas.openxmlformats.org/officeDocument/2006/relationships/hyperlink" Target="https://www.secform4.com/filings/1089063/0001089063-22-000028.htm" TargetMode="External"/><Relationship Id="rId67" Type="http://schemas.openxmlformats.org/officeDocument/2006/relationships/hyperlink" Target="https://www.secform4.com/insider-trading/1619617.htm" TargetMode="External"/><Relationship Id="rId20" Type="http://schemas.openxmlformats.org/officeDocument/2006/relationships/hyperlink" Target="https://www.secform4.com/filings/1089063/0001214659-20-008598.htm" TargetMode="External"/><Relationship Id="rId41" Type="http://schemas.openxmlformats.org/officeDocument/2006/relationships/hyperlink" Target="https://www.secform4.com/filings/1089063/0001089063-20-000124.htm" TargetMode="External"/><Relationship Id="rId54" Type="http://schemas.openxmlformats.org/officeDocument/2006/relationships/hyperlink" Target="https://www.secform4.com/insider-trading/1089063.htm" TargetMode="External"/><Relationship Id="rId62" Type="http://schemas.openxmlformats.org/officeDocument/2006/relationships/hyperlink" Target="https://www.secform4.com/filings/1089063/0001089063-21-000110.htm" TargetMode="External"/><Relationship Id="rId70" Type="http://schemas.openxmlformats.org/officeDocument/2006/relationships/hyperlink" Target="https://www.secform4.com/insider-trading/1619617.htm" TargetMode="External"/><Relationship Id="rId75" Type="http://schemas.openxmlformats.org/officeDocument/2006/relationships/hyperlink" Target="https://www.secform4.com/insider-trading/1089063.htm" TargetMode="External"/><Relationship Id="rId83" Type="http://schemas.openxmlformats.org/officeDocument/2006/relationships/hyperlink" Target="https://www.secform4.com/filings/1089063/0001089063-21-000112.htm" TargetMode="External"/><Relationship Id="rId1" Type="http://schemas.microsoft.com/office/2006/relationships/xlBinaryIndex" Target="binaryIndex11.bin"/><Relationship Id="rId6" Type="http://schemas.openxmlformats.org/officeDocument/2006/relationships/hyperlink" Target="https://www.secform4.com/insider-trading/1089063.htm" TargetMode="External"/><Relationship Id="rId15" Type="http://schemas.openxmlformats.org/officeDocument/2006/relationships/hyperlink" Target="https://www.secform4.com/insider-trading/1089063.htm" TargetMode="External"/><Relationship Id="rId23" Type="http://schemas.openxmlformats.org/officeDocument/2006/relationships/hyperlink" Target="https://www.secform4.com/filings/1089063/0001214659-20-008502.htm" TargetMode="External"/><Relationship Id="rId28" Type="http://schemas.openxmlformats.org/officeDocument/2006/relationships/hyperlink" Target="https://www.secform4.com/insider-trading/1198911.htm" TargetMode="External"/><Relationship Id="rId36" Type="http://schemas.openxmlformats.org/officeDocument/2006/relationships/hyperlink" Target="https://www.secform4.com/insider-trading/1089063.htm" TargetMode="External"/><Relationship Id="rId49" Type="http://schemas.openxmlformats.org/officeDocument/2006/relationships/hyperlink" Target="https://www.secform4.com/insider-trading/1772409.htm" TargetMode="External"/><Relationship Id="rId57" Type="http://schemas.openxmlformats.org/officeDocument/2006/relationships/hyperlink" Target="https://www.secform4.com/insider-trading/1089063.htm" TargetMode="External"/><Relationship Id="rId10" Type="http://schemas.openxmlformats.org/officeDocument/2006/relationships/hyperlink" Target="https://www.secform4.com/insider-trading/1198911.htm" TargetMode="External"/><Relationship Id="rId31" Type="http://schemas.openxmlformats.org/officeDocument/2006/relationships/hyperlink" Target="https://www.secform4.com/insider-trading/1198911.htm" TargetMode="External"/><Relationship Id="rId44" Type="http://schemas.openxmlformats.org/officeDocument/2006/relationships/hyperlink" Target="https://www.secform4.com/filings/1089063/0001089063-20-000103.htm" TargetMode="External"/><Relationship Id="rId52" Type="http://schemas.openxmlformats.org/officeDocument/2006/relationships/hyperlink" Target="https://www.secform4.com/insider-trading/1772409.htm" TargetMode="External"/><Relationship Id="rId60" Type="http://schemas.openxmlformats.org/officeDocument/2006/relationships/hyperlink" Target="https://www.secform4.com/insider-trading/1089063.htm" TargetMode="External"/><Relationship Id="rId65" Type="http://schemas.openxmlformats.org/officeDocument/2006/relationships/hyperlink" Target="https://www.secform4.com/filings/1089063/0001089063-21-000104.htm" TargetMode="External"/><Relationship Id="rId73" Type="http://schemas.openxmlformats.org/officeDocument/2006/relationships/hyperlink" Target="https://www.secform4.com/insider-trading/1619617.htm" TargetMode="External"/><Relationship Id="rId78" Type="http://schemas.openxmlformats.org/officeDocument/2006/relationships/hyperlink" Target="https://www.secform4.com/insider-trading/1089063.htm" TargetMode="External"/><Relationship Id="rId81" Type="http://schemas.openxmlformats.org/officeDocument/2006/relationships/hyperlink" Target="https://www.secform4.com/insider-trading/1089063.htm" TargetMode="External"/><Relationship Id="rId4" Type="http://schemas.openxmlformats.org/officeDocument/2006/relationships/hyperlink" Target="https://www.secform4.com/insider-trading/1198911.htm" TargetMode="External"/><Relationship Id="rId9" Type="http://schemas.openxmlformats.org/officeDocument/2006/relationships/hyperlink" Target="https://www.secform4.com/insider-trading/1089063.htm" TargetMode="External"/><Relationship Id="rId13" Type="http://schemas.openxmlformats.org/officeDocument/2006/relationships/hyperlink" Target="https://www.secform4.com/insider-trading/1198911.htm" TargetMode="External"/><Relationship Id="rId18" Type="http://schemas.openxmlformats.org/officeDocument/2006/relationships/hyperlink" Target="https://www.secform4.com/insider-trading/1089063.htm" TargetMode="External"/><Relationship Id="rId39" Type="http://schemas.openxmlformats.org/officeDocument/2006/relationships/hyperlink" Target="https://www.secform4.com/insider-trading/1089063.htm" TargetMode="External"/><Relationship Id="rId34" Type="http://schemas.openxmlformats.org/officeDocument/2006/relationships/hyperlink" Target="https://www.secform4.com/insider-trading/1511749.htm" TargetMode="External"/><Relationship Id="rId50" Type="http://schemas.openxmlformats.org/officeDocument/2006/relationships/hyperlink" Target="https://www.secform4.com/filings/1089063/0001089063-22-000004.htm" TargetMode="External"/><Relationship Id="rId55" Type="http://schemas.openxmlformats.org/officeDocument/2006/relationships/hyperlink" Target="https://www.secform4.com/insider-trading/1619617.htm" TargetMode="External"/><Relationship Id="rId76" Type="http://schemas.openxmlformats.org/officeDocument/2006/relationships/hyperlink" Target="https://www.secform4.com/insider-trading/1619617.htm" TargetMode="External"/><Relationship Id="rId7" Type="http://schemas.openxmlformats.org/officeDocument/2006/relationships/hyperlink" Target="https://www.secform4.com/insider-trading/1198911.htm" TargetMode="External"/><Relationship Id="rId71" Type="http://schemas.openxmlformats.org/officeDocument/2006/relationships/hyperlink" Target="https://www.secform4.com/filings/1089063/0001089063-21-000032.htm" TargetMode="External"/><Relationship Id="rId2" Type="http://schemas.openxmlformats.org/officeDocument/2006/relationships/hyperlink" Target="https://www.secform4.com/insider-trading/1198911.htm" TargetMode="External"/><Relationship Id="rId29" Type="http://schemas.openxmlformats.org/officeDocument/2006/relationships/hyperlink" Target="https://www.secform4.com/filings/1089063/0001214659-20-007831.htm" TargetMode="External"/><Relationship Id="rId24" Type="http://schemas.openxmlformats.org/officeDocument/2006/relationships/hyperlink" Target="https://www.secform4.com/insider-trading/1089063.htm" TargetMode="External"/><Relationship Id="rId40" Type="http://schemas.openxmlformats.org/officeDocument/2006/relationships/hyperlink" Target="https://www.secform4.com/insider-trading/1511749.htm" TargetMode="External"/><Relationship Id="rId45" Type="http://schemas.openxmlformats.org/officeDocument/2006/relationships/hyperlink" Target="https://www.secform4.com/insider-trading/1089063.htm" TargetMode="External"/><Relationship Id="rId66" Type="http://schemas.openxmlformats.org/officeDocument/2006/relationships/hyperlink" Target="https://www.secform4.com/insider-trading/1089063.htm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Cash Flow Statement</vt:lpstr>
      <vt:lpstr>Income Statement</vt:lpstr>
      <vt:lpstr>Balance Sheet</vt:lpstr>
      <vt:lpstr>Statistics</vt:lpstr>
      <vt:lpstr>Analysis and Valuation</vt:lpstr>
      <vt:lpstr>Yahoo Projections</vt:lpstr>
      <vt:lpstr>Charts</vt:lpstr>
      <vt:lpstr>Competition Data</vt:lpstr>
      <vt:lpstr>CEO Comp</vt:lpstr>
      <vt:lpstr>Recession Analysis</vt:lpstr>
      <vt:lpstr>Insider action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2022-05-28T20:51:40Z</dcterms:modified>
</cp:coreProperties>
</file>