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<sst xmlns="http://schemas.openxmlformats.org/spreadsheetml/2006/main" count="162" uniqueCount="32">
  <si>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</si>
  <si>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</si>
  <si>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</si>
  <si>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</si>
  <si>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</si>
  <si>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</si>
  <si>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</si>
  <si>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</si>
  <si>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</si>
  <si>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</si>
  <si>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</si>
  <si>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</si>
  <si>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</si>
  <si>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</si>
  <si>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</si>
  <si>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</si>
  <si>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</si>
  <si>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</si>
  <si>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</si>
  <si>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</si>
  <si>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</si>
  <si>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</si>
  <si>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</si>
  <si>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深创100ETF</t>
    <phoneticPr fontId="2" type="noConversion"/>
  </si>
  <si>
    <t>成交量</t>
    <phoneticPr fontId="2" type="noConversion"/>
  </si>
  <si>
    <t>成交均量</t>
    <phoneticPr fontId="2" type="noConversion"/>
  </si>
  <si>
    <t>PE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</si>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</sst>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313408"/>
        <c:axId val="489314944"/>
      </c:lineChart>
      <c:dateAx>
        <c:axId val="489313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314944"/>
        <c:crosses val="autoZero"/>
        <c:auto val="1"/>
        <c:lblOffset val="100"/>
        <c:baseTimeUnit val="days"/>
      </c:dateAx>
      <c:valAx>
        <c:axId val="489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3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45629.397993517334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288000"/>
        <c:axId val="420286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99520"/>
        <c:axId val="394701056"/>
      </c:lineChart>
      <c:dateAx>
        <c:axId val="394699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701056"/>
        <c:crosses val="autoZero"/>
        <c:auto val="1"/>
        <c:lblOffset val="100"/>
        <c:baseTimeUnit val="months"/>
      </c:dateAx>
      <c:valAx>
        <c:axId val="3947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699520"/>
        <c:crosses val="autoZero"/>
        <c:crossBetween val="between"/>
      </c:valAx>
      <c:valAx>
        <c:axId val="420286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288000"/>
        <c:crosses val="max"/>
        <c:crossBetween val="between"/>
      </c:valAx>
      <c:catAx>
        <c:axId val="42028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42028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  <c:pt idx="29">
                  <c:v>2702955.2864984185</c:v>
                </c:pt>
                <c:pt idx="30">
                  <c:v>3237177.7389902929</c:v>
                </c:pt>
                <c:pt idx="31">
                  <c:v>4686429.8676799433</c:v>
                </c:pt>
                <c:pt idx="32">
                  <c:v>5769332.1165007073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  <c:pt idx="29">
                  <c:v>2453218.5111413379</c:v>
                </c:pt>
                <c:pt idx="30">
                  <c:v>2964830.4974419973</c:v>
                </c:pt>
                <c:pt idx="31">
                  <c:v>4027965.1940349205</c:v>
                </c:pt>
                <c:pt idx="32">
                  <c:v>5663725.5784917651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  <c:pt idx="29">
                  <c:v>-249736.77535708062</c:v>
                </c:pt>
                <c:pt idx="30">
                  <c:v>-272347.2415482956</c:v>
                </c:pt>
                <c:pt idx="31">
                  <c:v>-658464.67364502279</c:v>
                </c:pt>
                <c:pt idx="32">
                  <c:v>-105606.53800894227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11808"/>
        <c:axId val="420313344"/>
      </c:lineChart>
      <c:dateAx>
        <c:axId val="420311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13344"/>
        <c:crosses val="autoZero"/>
        <c:auto val="1"/>
        <c:lblOffset val="100"/>
        <c:baseTimeUnit val="days"/>
      </c:dateAx>
      <c:valAx>
        <c:axId val="4203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336321.20076022681</c:v>
                </c:pt>
                <c:pt idx="30">
                  <c:v>534222.45249187434</c:v>
                </c:pt>
                <c:pt idx="31">
                  <c:v>1449252.1286896502</c:v>
                </c:pt>
                <c:pt idx="32">
                  <c:v>1082902.248820764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340864"/>
        <c:axId val="420330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27808"/>
        <c:axId val="420329344"/>
      </c:lineChart>
      <c:dateAx>
        <c:axId val="42032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29344"/>
        <c:crosses val="autoZero"/>
        <c:auto val="1"/>
        <c:lblOffset val="100"/>
        <c:baseTimeUnit val="days"/>
      </c:dateAx>
      <c:valAx>
        <c:axId val="4203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27808"/>
        <c:crosses val="autoZero"/>
        <c:crossBetween val="between"/>
      </c:valAx>
      <c:valAx>
        <c:axId val="420330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40864"/>
        <c:crosses val="max"/>
        <c:crossBetween val="between"/>
      </c:valAx>
      <c:catAx>
        <c:axId val="42034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42033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38624"/>
        <c:axId val="422140160"/>
      </c:lineChart>
      <c:dateAx>
        <c:axId val="422138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0160"/>
        <c:crosses val="autoZero"/>
        <c:auto val="1"/>
        <c:lblOffset val="100"/>
        <c:baseTimeUnit val="days"/>
      </c:dateAx>
      <c:valAx>
        <c:axId val="4221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530496"/>
        <c:axId val="422169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66912"/>
        <c:axId val="422168448"/>
      </c:lineChart>
      <c:dateAx>
        <c:axId val="422166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68448"/>
        <c:crosses val="autoZero"/>
        <c:auto val="1"/>
        <c:lblOffset val="100"/>
        <c:baseTimeUnit val="days"/>
      </c:dateAx>
      <c:valAx>
        <c:axId val="4221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66912"/>
        <c:crosses val="autoZero"/>
        <c:crossBetween val="between"/>
      </c:valAx>
      <c:valAx>
        <c:axId val="422169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30496"/>
        <c:crosses val="max"/>
        <c:crossBetween val="between"/>
      </c:valAx>
      <c:catAx>
        <c:axId val="4255304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216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595456"/>
        <c:axId val="490517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330176"/>
        <c:axId val="489332096"/>
      </c:lineChart>
      <c:dateAx>
        <c:axId val="48933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332096"/>
        <c:crosses val="autoZero"/>
        <c:auto val="1"/>
        <c:lblOffset val="100"/>
        <c:baseTimeUnit val="months"/>
      </c:dateAx>
      <c:valAx>
        <c:axId val="4893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330176"/>
        <c:crosses val="autoZero"/>
        <c:crossBetween val="between"/>
      </c:valAx>
      <c:valAx>
        <c:axId val="490517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95456"/>
        <c:crosses val="max"/>
        <c:crossBetween val="between"/>
      </c:valAx>
      <c:catAx>
        <c:axId val="49059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9051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  <c:pt idx="29">
                  <c:v>973054.9299597611</c:v>
                </c:pt>
                <c:pt idx="30">
                  <c:v>1010526.2293089129</c:v>
                </c:pt>
                <c:pt idx="31">
                  <c:v>1055393.4618456375</c:v>
                </c:pt>
                <c:pt idx="32">
                  <c:v>1093417.9601735687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  <c:pt idx="29">
                  <c:v>825831.66146581084</c:v>
                </c:pt>
                <c:pt idx="30">
                  <c:v>855691.55613315117</c:v>
                </c:pt>
                <c:pt idx="31">
                  <c:v>789119.89642762265</c:v>
                </c:pt>
                <c:pt idx="32">
                  <c:v>935455.00165414216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  <c:pt idx="29">
                  <c:v>-147223.26849395025</c:v>
                </c:pt>
                <c:pt idx="30">
                  <c:v>-154834.67317576171</c:v>
                </c:pt>
                <c:pt idx="31">
                  <c:v>-266273.56541801488</c:v>
                </c:pt>
                <c:pt idx="32">
                  <c:v>-157962.95851942652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62944"/>
        <c:axId val="490964480"/>
      </c:lineChart>
      <c:dateAx>
        <c:axId val="490962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64480"/>
        <c:crosses val="autoZero"/>
        <c:auto val="1"/>
        <c:lblOffset val="100"/>
        <c:baseTimeUnit val="days"/>
      </c:dateAx>
      <c:valAx>
        <c:axId val="4909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  <c:pt idx="29">
                  <c:v>37907.069515822768</c:v>
                </c:pt>
                <c:pt idx="30">
                  <c:v>37471.299349151806</c:v>
                </c:pt>
                <c:pt idx="31">
                  <c:v>44867.232536724732</c:v>
                </c:pt>
                <c:pt idx="32">
                  <c:v>38024.498327931113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995072"/>
        <c:axId val="490993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84576"/>
        <c:axId val="490986880"/>
      </c:lineChart>
      <c:dateAx>
        <c:axId val="490984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86880"/>
        <c:crosses val="autoZero"/>
        <c:auto val="1"/>
        <c:lblOffset val="100"/>
        <c:baseTimeUnit val="months"/>
      </c:dateAx>
      <c:valAx>
        <c:axId val="4909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84576"/>
        <c:crosses val="autoZero"/>
        <c:crossBetween val="between"/>
      </c:valAx>
      <c:valAx>
        <c:axId val="490993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95072"/>
        <c:crosses val="max"/>
        <c:crossBetween val="between"/>
      </c:valAx>
      <c:catAx>
        <c:axId val="49099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9099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  <c:pt idx="32">
                  <c:v>9041062.8937331364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  <c:pt idx="32">
                  <c:v>7972175.7616298608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  <c:pt idx="32">
                  <c:v>-1068887.1321032755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68128"/>
        <c:axId val="493170048"/>
      </c:lineChart>
      <c:dateAx>
        <c:axId val="493168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70048"/>
        <c:crosses val="autoZero"/>
        <c:auto val="1"/>
        <c:lblOffset val="100"/>
        <c:baseTimeUnit val="months"/>
      </c:dateAx>
      <c:valAx>
        <c:axId val="4931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330816"/>
        <c:axId val="4932225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14720"/>
        <c:axId val="493220992"/>
      </c:lineChart>
      <c:dateAx>
        <c:axId val="49321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20992"/>
        <c:crosses val="autoZero"/>
        <c:auto val="1"/>
        <c:lblOffset val="100"/>
        <c:baseTimeUnit val="months"/>
      </c:dateAx>
      <c:valAx>
        <c:axId val="4932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14720"/>
        <c:crosses val="autoZero"/>
        <c:crossBetween val="between"/>
      </c:valAx>
      <c:valAx>
        <c:axId val="493222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30816"/>
        <c:crosses val="max"/>
        <c:crossBetween val="between"/>
      </c:valAx>
      <c:catAx>
        <c:axId val="49333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49322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3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  <c:pt idx="29">
                  <c:v>415403.48772144876</c:v>
                </c:pt>
                <c:pt idx="30">
                  <c:v>486069.62225993088</c:v>
                </c:pt>
                <c:pt idx="31">
                  <c:v>677774.49244735925</c:v>
                </c:pt>
                <c:pt idx="32">
                  <c:v>828558.34987809858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3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  <c:pt idx="29">
                  <c:v>373352.79018234083</c:v>
                </c:pt>
                <c:pt idx="30">
                  <c:v>440577.86123566027</c:v>
                </c:pt>
                <c:pt idx="31">
                  <c:v>574905.15366080066</c:v>
                </c:pt>
                <c:pt idx="32">
                  <c:v>804597.58554773952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  <c:pt idx="29">
                  <c:v>-42050.697539107932</c:v>
                </c:pt>
                <c:pt idx="30">
                  <c:v>-45491.761024270614</c:v>
                </c:pt>
                <c:pt idx="31">
                  <c:v>-102869.3387865586</c:v>
                </c:pt>
                <c:pt idx="32">
                  <c:v>-23960.764330359059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45280"/>
        <c:axId val="493746816"/>
      </c:lineChart>
      <c:dateAx>
        <c:axId val="493745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46816"/>
        <c:crosses val="autoZero"/>
        <c:auto val="1"/>
        <c:lblOffset val="100"/>
        <c:baseTimeUnit val="months"/>
      </c:dateAx>
      <c:valAx>
        <c:axId val="4937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3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  <c:pt idx="29">
                  <c:v>44488.057568916091</c:v>
                </c:pt>
                <c:pt idx="30">
                  <c:v>70666.134538482103</c:v>
                </c:pt>
                <c:pt idx="31">
                  <c:v>191704.8701874284</c:v>
                </c:pt>
                <c:pt idx="32">
                  <c:v>150783.8574307393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786880"/>
        <c:axId val="494635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34848"/>
        <c:axId val="494633728"/>
      </c:lineChart>
      <c:dateAx>
        <c:axId val="493934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33728"/>
        <c:crosses val="autoZero"/>
        <c:auto val="1"/>
        <c:lblOffset val="100"/>
        <c:baseTimeUnit val="months"/>
      </c:dateAx>
      <c:valAx>
        <c:axId val="4946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934848"/>
        <c:crosses val="autoZero"/>
        <c:crossBetween val="between"/>
      </c:valAx>
      <c:valAx>
        <c:axId val="494635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6880"/>
        <c:crosses val="max"/>
        <c:crossBetween val="between"/>
      </c:valAx>
      <c:catAx>
        <c:axId val="49778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463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  <c:pt idx="29">
                  <c:v>818067.40008672897</c:v>
                </c:pt>
                <c:pt idx="30">
                  <c:v>857510.87308583618</c:v>
                </c:pt>
                <c:pt idx="31">
                  <c:v>904739.53891396744</c:v>
                </c:pt>
                <c:pt idx="32">
                  <c:v>950368.93690748478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  <c:pt idx="29">
                  <c:v>704596.65126519394</c:v>
                </c:pt>
                <c:pt idx="30">
                  <c:v>737546.10072358395</c:v>
                </c:pt>
                <c:pt idx="31">
                  <c:v>688722.25808283407</c:v>
                </c:pt>
                <c:pt idx="32">
                  <c:v>828882.19078370929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  <c:pt idx="29">
                  <c:v>-113470.74882153503</c:v>
                </c:pt>
                <c:pt idx="30">
                  <c:v>-119964.77236225223</c:v>
                </c:pt>
                <c:pt idx="31">
                  <c:v>-216017.28083113336</c:v>
                </c:pt>
                <c:pt idx="32">
                  <c:v>-121486.74612377549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0752"/>
        <c:axId val="572091392"/>
      </c:lineChart>
      <c:dateAx>
        <c:axId val="559930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91392"/>
        <c:crosses val="autoZero"/>
        <c:auto val="1"/>
        <c:lblOffset val="100"/>
        <c:baseTimeUnit val="months"/>
      </c:dateAx>
      <c:valAx>
        <c:axId val="5720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39902.178437708179</v>
      </c>
      <c r="F32" s="30">
        <v>61293.666720134381</v>
      </c>
      <c r="G32" s="30">
        <v>1073651.6150820903</v>
      </c>
      <c r="H32" s="30">
        <v>698947.22599237598</v>
      </c>
      <c r="I32" s="30">
        <v>811194.36685398582</v>
      </c>
      <c r="J32" s="30">
        <v>698947.22599237598</v>
      </c>
      <c r="K32" s="30">
        <v>-112247.14086160983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39443.472999107165</v>
      </c>
      <c r="F33" s="30">
        <v>61152.673124809051</v>
      </c>
      <c r="G33" s="30">
        <v>1134804.2882068993</v>
      </c>
      <c r="H33" s="30">
        <v>731948.744248776</v>
      </c>
      <c r="I33" s="30">
        <v>850637.83985309303</v>
      </c>
      <c r="J33" s="30">
        <v>731948.744248776</v>
      </c>
      <c r="K33" s="30">
        <v>-118689.09560431703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47228.665828131299</v>
      </c>
      <c r="F34" s="30">
        <v>84186.571677867352</v>
      </c>
      <c r="G34" s="30">
        <v>1218990.8598847666</v>
      </c>
      <c r="H34" s="30">
        <v>683853.85960763111</v>
      </c>
      <c r="I34" s="30">
        <v>897866.50568122428</v>
      </c>
      <c r="J34" s="30">
        <v>683853.85960763111</v>
      </c>
      <c r="K34" s="30">
        <v>-214012.64607359318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17.479999540000001</v>
      </c>
      <c r="D35" s="29">
        <v>27.106454812893954</v>
      </c>
      <c r="E35" s="29">
        <v>38024.498327931113</v>
      </c>
      <c r="F35" s="30">
        <v>59599.526090703235</v>
      </c>
      <c r="G35" s="30">
        <v>1278590.3859754698</v>
      </c>
      <c r="H35" s="30">
        <v>815740.68088465545</v>
      </c>
      <c r="I35" s="30">
        <v>935891.00400915544</v>
      </c>
      <c r="J35" s="30">
        <v>815740.68088465545</v>
      </c>
      <c r="K35" s="30">
        <v>-120150.32312449999</v>
      </c>
      <c r="L35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37907.069515822768</v>
      </c>
      <c r="F32" s="18">
        <v>58228.983384127656</v>
      </c>
      <c r="G32" s="18">
        <v>1268558.5751625334</v>
      </c>
      <c r="H32" s="18">
        <v>825831.66146581084</v>
      </c>
      <c r="I32" s="18">
        <v>973054.9299597611</v>
      </c>
      <c r="J32" s="18">
        <v>825831.66146581084</v>
      </c>
      <c r="K32" s="18">
        <v>-147223.26849395025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37471.299349151806</v>
      </c>
      <c r="F33" s="18">
        <v>58095.039468568604</v>
      </c>
      <c r="G33" s="18">
        <v>1326653.614631102</v>
      </c>
      <c r="H33" s="18">
        <v>855691.55613315117</v>
      </c>
      <c r="I33" s="18">
        <v>1010526.2293089129</v>
      </c>
      <c r="J33" s="18">
        <v>855691.55613315117</v>
      </c>
      <c r="K33" s="18">
        <v>-154834.67317576171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44867.232536724732</v>
      </c>
      <c r="F34" s="18">
        <v>79977.243093973972</v>
      </c>
      <c r="G34" s="18">
        <v>1406630.8577250759</v>
      </c>
      <c r="H34" s="18">
        <v>789119.89642762265</v>
      </c>
      <c r="I34" s="18">
        <v>1055393.4618456375</v>
      </c>
      <c r="J34" s="18">
        <v>789119.89642762265</v>
      </c>
      <c r="K34" s="18">
        <v>-266273.56541801488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38024.498327931113</v>
      </c>
      <c r="F35" s="18">
        <v>59599.526090703235</v>
      </c>
      <c r="G35" s="18">
        <v>1466230.3838157791</v>
      </c>
      <c r="H35" s="18">
        <v>935455.00165414216</v>
      </c>
      <c r="I35" s="18">
        <v>1093417.9601735687</v>
      </c>
      <c r="J35" s="18">
        <v>935455.00165414216</v>
      </c>
      <c r="K35" s="18">
        <v>-157962.95851942652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12495573.069952</v>
      </c>
      <c r="H35" s="18">
        <v>7972175.7616298608</v>
      </c>
      <c r="I35" s="18">
        <v>9041062.8937331364</v>
      </c>
      <c r="J35" s="18">
        <v>7972175.7616298608</v>
      </c>
      <c r="K35" s="18">
        <v>-1068887.1321032755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23</v>
      </c>
      <c r="C1" s="13" t="s">
        <v>26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44488.057568916091</v>
      </c>
      <c r="H32" s="18">
        <v>68338.027657116385</v>
      </c>
      <c r="I32" s="18">
        <v>573506.56997821375</v>
      </c>
      <c r="J32" s="18">
        <v>373352.79018234083</v>
      </c>
      <c r="K32" s="18">
        <v>415403.48772144876</v>
      </c>
      <c r="L32" s="18">
        <v>373352.79018234083</v>
      </c>
      <c r="M32" s="18">
        <v>-42050.697539107932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70666.134538482103</v>
      </c>
      <c r="H33" s="18">
        <v>109559.90174910294</v>
      </c>
      <c r="I33" s="18">
        <v>683066.47172731673</v>
      </c>
      <c r="J33" s="18">
        <v>440577.86123566027</v>
      </c>
      <c r="K33" s="18">
        <v>486069.62225993088</v>
      </c>
      <c r="L33" s="18">
        <v>440577.86123566027</v>
      </c>
      <c r="M33" s="18">
        <v>-45491.761024270614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191704.8701874284</v>
      </c>
      <c r="H34" s="18">
        <v>341719.91759752762</v>
      </c>
      <c r="I34" s="18">
        <v>1024786.3893248443</v>
      </c>
      <c r="J34" s="18">
        <v>574905.15366080066</v>
      </c>
      <c r="K34" s="18">
        <v>677774.49244735925</v>
      </c>
      <c r="L34" s="18">
        <v>574905.15366080066</v>
      </c>
      <c r="M34" s="18">
        <v>-102869.3387865586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150783.8574307393</v>
      </c>
      <c r="H35" s="18">
        <v>236338.33029163285</v>
      </c>
      <c r="I35" s="18">
        <v>1261124.7196164771</v>
      </c>
      <c r="J35" s="18">
        <v>804597.58554773952</v>
      </c>
      <c r="K35" s="18">
        <v>828558.34987809858</v>
      </c>
      <c r="L35" s="18">
        <v>804597.58554773952</v>
      </c>
      <c r="M35" s="18">
        <v>-23960.764330359059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39902.178437708179</v>
      </c>
      <c r="F32" s="18">
        <v>61293.666720134381</v>
      </c>
      <c r="G32" s="18">
        <v>1082329.6873926779</v>
      </c>
      <c r="H32" s="18">
        <v>704596.65126519394</v>
      </c>
      <c r="I32" s="18">
        <v>818067.40008672897</v>
      </c>
      <c r="J32" s="18">
        <v>704596.65126519394</v>
      </c>
      <c r="K32" s="18">
        <v>-113470.74882153503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39443.472999107165</v>
      </c>
      <c r="F33" s="18">
        <v>61152.673124809051</v>
      </c>
      <c r="G33" s="18">
        <v>1143482.3605174869</v>
      </c>
      <c r="H33" s="18">
        <v>737546.10072358395</v>
      </c>
      <c r="I33" s="18">
        <v>857510.87308583618</v>
      </c>
      <c r="J33" s="18">
        <v>737546.10072358395</v>
      </c>
      <c r="K33" s="18">
        <v>-119964.77236225223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47228.665828131299</v>
      </c>
      <c r="F34" s="18">
        <v>84186.571677867352</v>
      </c>
      <c r="G34" s="18">
        <v>1227668.9321953543</v>
      </c>
      <c r="H34" s="18">
        <v>688722.25808283407</v>
      </c>
      <c r="I34" s="18">
        <v>904739.53891396744</v>
      </c>
      <c r="J34" s="18">
        <v>688722.25808283407</v>
      </c>
      <c r="K34" s="18">
        <v>-216017.28083113336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45629.397993517334</v>
      </c>
      <c r="F35" s="18">
        <v>71519.431308843879</v>
      </c>
      <c r="G35" s="18">
        <v>1299188.3635041981</v>
      </c>
      <c r="H35" s="18">
        <v>828882.19078370929</v>
      </c>
      <c r="I35" s="18">
        <v>950368.93690748478</v>
      </c>
      <c r="J35" s="18">
        <v>828882.19078370929</v>
      </c>
      <c r="K35" s="18">
        <v>-121486.74612377549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23</v>
      </c>
      <c r="C1" s="13" t="s">
        <v>3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336321.20076022681</v>
      </c>
      <c r="H32" s="18">
        <v>516622.41003944428</v>
      </c>
      <c r="I32" s="18">
        <v>3768384.677250165</v>
      </c>
      <c r="J32" s="18">
        <v>2453218.5111413379</v>
      </c>
      <c r="K32" s="18">
        <v>2702955.2864984185</v>
      </c>
      <c r="L32" s="18">
        <v>2453218.5111413379</v>
      </c>
      <c r="M32" s="18">
        <v>-249736.77535708062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534222.45249187434</v>
      </c>
      <c r="H33" s="18">
        <v>828251.88882096962</v>
      </c>
      <c r="I33" s="18">
        <v>4596636.566071135</v>
      </c>
      <c r="J33" s="18">
        <v>2964830.4974419973</v>
      </c>
      <c r="K33" s="18">
        <v>3237177.7389902929</v>
      </c>
      <c r="L33" s="18">
        <v>2964830.4974419973</v>
      </c>
      <c r="M33" s="18">
        <v>-272347.2415482956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1449252.1286896502</v>
      </c>
      <c r="H34" s="18">
        <v>2583337.1760961423</v>
      </c>
      <c r="I34" s="18">
        <v>7179973.7421672773</v>
      </c>
      <c r="J34" s="18">
        <v>4027965.1940349205</v>
      </c>
      <c r="K34" s="18">
        <v>4686429.8676799433</v>
      </c>
      <c r="L34" s="18">
        <v>4027965.1940349205</v>
      </c>
      <c r="M34" s="18">
        <v>-658464.67364502279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1082902.248820764</v>
      </c>
      <c r="H35" s="18">
        <v>1697338.9175489994</v>
      </c>
      <c r="I35" s="18">
        <v>8877312.6597162765</v>
      </c>
      <c r="J35" s="18">
        <v>5663725.5784917651</v>
      </c>
      <c r="K35" s="18">
        <v>5769332.1165007073</v>
      </c>
      <c r="L35" s="18">
        <v>5663725.5784917651</v>
      </c>
      <c r="M35" s="18">
        <v>-105606.53800894227</v>
      </c>
      <c r="N35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8759748.3271026202</v>
      </c>
      <c r="H32" s="18">
        <v>5702596.3614385333</v>
      </c>
      <c r="I32" s="18">
        <v>6471218.9630682301</v>
      </c>
      <c r="J32" s="18">
        <v>5702596.3614385333</v>
      </c>
      <c r="K32" s="18">
        <v>-768622.60162969679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9370399.9248802494</v>
      </c>
      <c r="H33" s="18">
        <v>6043907.7728215661</v>
      </c>
      <c r="I33" s="18">
        <v>6865089.2319875453</v>
      </c>
      <c r="J33" s="18">
        <v>6043907.7728215661</v>
      </c>
      <c r="K33" s="18">
        <v>-821181.45916597918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10376987.13019418</v>
      </c>
      <c r="H34" s="18">
        <v>5821489.671180008</v>
      </c>
      <c r="I34" s="18">
        <v>7429784.6436091401</v>
      </c>
      <c r="J34" s="18">
        <v>5821489.671180008</v>
      </c>
      <c r="K34" s="18">
        <v>-1608294.9724291321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10950719.30239201</v>
      </c>
      <c r="H35" s="18">
        <v>6986559.0402471395</v>
      </c>
      <c r="I35" s="18">
        <v>7795825.7760371994</v>
      </c>
      <c r="J35" s="18">
        <v>6986559.0402471395</v>
      </c>
      <c r="K35" s="18">
        <v>-809266.7357900599</v>
      </c>
      <c r="L35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2024-03-29T00:52:49Z</dcterms:modified>
</cp:coreProperties>
</file>