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706" i="6" l="1"/>
  <c r="A706" i="6"/>
  <c r="D705" i="6" l="1"/>
  <c r="A705" i="6"/>
  <c r="D704" i="6" l="1"/>
  <c r="A704" i="6"/>
  <c r="D703" i="6" l="1"/>
  <c r="A703" i="6"/>
  <c r="D702" i="6" l="1"/>
  <c r="A702" i="6"/>
  <c r="D701" i="6" l="1"/>
  <c r="A701" i="6"/>
  <c r="D700" i="6" l="1"/>
  <c r="A700" i="6"/>
  <c r="D699" i="6" l="1"/>
  <c r="A699" i="6"/>
  <c r="D698" i="6" l="1"/>
  <c r="A698" i="6"/>
  <c r="D697" i="6" l="1"/>
  <c r="A697" i="6"/>
  <c r="D696" i="6" l="1"/>
  <c r="A696" i="6"/>
  <c r="D695" i="6" l="1"/>
  <c r="A695" i="6"/>
  <c r="D694" i="6" l="1"/>
  <c r="A694" i="6"/>
  <c r="D693" i="6" l="1"/>
  <c r="A693" i="6"/>
  <c r="D692" i="6" l="1"/>
  <c r="A692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1" i="6" s="1"/>
  <c r="D690" i="6"/>
</calcChain>
</file>

<file path=xl/sharedStrings.xml><?xml version="1.0" encoding="utf-8"?>
<sst xmlns="http://schemas.openxmlformats.org/spreadsheetml/2006/main" count="527" uniqueCount="526">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</sst>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4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49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49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036992"/>
        <c:axId val="511530112"/>
      </c:lineChart>
      <c:dateAx>
        <c:axId val="5080369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530112"/>
        <c:crosses val="autoZero"/>
        <c:auto val="1"/>
        <c:lblOffset val="100"/>
        <c:baseTimeUnit val="days"/>
      </c:dateAx>
      <c:valAx>
        <c:axId val="5115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03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5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510</v>
      </c>
      <c r="B1" s="24" t="s">
        <v>511</v>
      </c>
      <c r="C1" s="13" t="s">
        <v>512</v>
      </c>
      <c r="D1" s="13" t="s">
        <v>513</v>
      </c>
      <c r="E1" s="13" t="s">
        <v>514</v>
      </c>
      <c r="F1" s="13" t="s">
        <v>515</v>
      </c>
      <c r="G1" s="25" t="s">
        <v>516</v>
      </c>
      <c r="H1" s="12" t="s">
        <v>517</v>
      </c>
      <c r="I1" s="24" t="s">
        <v>518</v>
      </c>
      <c r="K1" s="11"/>
    </row>
    <row r="2" spans="1:25" ht="14.1" customHeight="1">
      <c r="A2" s="5"/>
      <c r="B2" s="5"/>
      <c r="C2" s="4">
        <v>2000</v>
      </c>
      <c r="D2" s="21" t="s">
        <v>525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519</v>
      </c>
      <c r="M3" s="27" t="s">
        <v>520</v>
      </c>
      <c r="N3" s="27" t="s">
        <v>521</v>
      </c>
      <c r="O3" s="27" t="s">
        <v>517</v>
      </c>
      <c r="P3" s="27" t="s">
        <v>522</v>
      </c>
      <c r="Q3" s="27" t="s">
        <v>523</v>
      </c>
      <c r="R3" s="27" t="s">
        <v>524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06"/>
  <sheetViews>
    <sheetView topLeftCell="A3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181</v>
      </c>
      <c r="C1" s="22">
        <v>399088</v>
      </c>
    </row>
    <row r="2" spans="1:4" ht="12.75" customHeight="1">
      <c r="B2" s="30"/>
      <c r="C2" s="28" t="s">
        <v>0</v>
      </c>
      <c r="D2" s="29" t="s">
        <v>180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182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184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185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186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187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32.959558608016984</v>
      </c>
    </row>
    <row r="356" spans="1:4">
      <c r="A356" s="18">
        <f t="shared" ref="A356:A610" si="3">A355+1</f>
        <v>354</v>
      </c>
      <c r="B356" s="19" t="s">
        <v>191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201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202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203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204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205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206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207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208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209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210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211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212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213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214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215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216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217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218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219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220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221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222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223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224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225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226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227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228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229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231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232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233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234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235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236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237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238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239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240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241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242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243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244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245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246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248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249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250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251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252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253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254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256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271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272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273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274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275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277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278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279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280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281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282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283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284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285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286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287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288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289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290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291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292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293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294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295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296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298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299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300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301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302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303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304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305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306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307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308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309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310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312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313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314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316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317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318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319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320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321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322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323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324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325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326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327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328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329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330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331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332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333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334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335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336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337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338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339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341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342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343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344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345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346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347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348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349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350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351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352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353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354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355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356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357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358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359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360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361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362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363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364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365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366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367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368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369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370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371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372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373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374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375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376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377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378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379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380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381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382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383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384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385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386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387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388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389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390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391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392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393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394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395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396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397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398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399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400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401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402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>
      <c r="A590" s="18">
        <f t="shared" si="3"/>
        <v>588</v>
      </c>
      <c r="B590" s="19" t="s">
        <v>403</v>
      </c>
      <c r="C590" s="20">
        <v>20.190000529999999</v>
      </c>
      <c r="D590" s="18">
        <f>SUM(C$3:C590)/A590</f>
        <v>28.93699692273356</v>
      </c>
    </row>
    <row r="591" spans="1:4">
      <c r="A591" s="18">
        <f t="shared" si="3"/>
        <v>589</v>
      </c>
      <c r="B591" s="19" t="s">
        <v>404</v>
      </c>
      <c r="C591" s="20">
        <v>20.379999160000001</v>
      </c>
      <c r="D591" s="18">
        <f>SUM(C$3:C591)/A591</f>
        <v>28.922468912949629</v>
      </c>
    </row>
    <row r="592" spans="1:4">
      <c r="A592" s="18">
        <f t="shared" si="3"/>
        <v>590</v>
      </c>
      <c r="B592" s="19" t="s">
        <v>405</v>
      </c>
      <c r="C592" s="20">
        <v>20.25</v>
      </c>
      <c r="D592" s="18">
        <f>SUM(C$3:C592)/A592</f>
        <v>28.907769813097172</v>
      </c>
    </row>
    <row r="593" spans="1:4">
      <c r="A593" s="18">
        <f t="shared" si="3"/>
        <v>591</v>
      </c>
      <c r="B593" s="19" t="s">
        <v>406</v>
      </c>
      <c r="C593" s="20">
        <v>20.149999619999999</v>
      </c>
      <c r="D593" s="18">
        <f>SUM(C$3:C593)/A593</f>
        <v>28.892951251010714</v>
      </c>
    </row>
    <row r="594" spans="1:4">
      <c r="A594" s="18">
        <f t="shared" si="3"/>
        <v>592</v>
      </c>
      <c r="B594" s="19" t="s">
        <v>407</v>
      </c>
      <c r="C594" s="20">
        <v>19.729999540000001</v>
      </c>
      <c r="D594" s="18">
        <f>SUM(C$3:C594)/A594</f>
        <v>28.877473292039408</v>
      </c>
    </row>
    <row r="595" spans="1:4">
      <c r="A595" s="18">
        <f t="shared" si="3"/>
        <v>593</v>
      </c>
      <c r="B595" s="19" t="s">
        <v>408</v>
      </c>
      <c r="C595" s="20">
        <v>19.61000061</v>
      </c>
      <c r="D595" s="18">
        <f>SUM(C$3:C595)/A595</f>
        <v>28.861845176218093</v>
      </c>
    </row>
    <row r="596" spans="1:4">
      <c r="A596" s="18">
        <f t="shared" si="3"/>
        <v>594</v>
      </c>
      <c r="B596" s="19" t="s">
        <v>409</v>
      </c>
      <c r="C596" s="20">
        <v>19.770000459999999</v>
      </c>
      <c r="D596" s="18">
        <f>SUM(C$3:C596)/A596</f>
        <v>28.846539040332207</v>
      </c>
    </row>
    <row r="597" spans="1:4">
      <c r="A597" s="18">
        <f t="shared" si="3"/>
        <v>595</v>
      </c>
      <c r="B597" s="19" t="s">
        <v>410</v>
      </c>
      <c r="C597" s="20">
        <v>19.770000459999999</v>
      </c>
      <c r="D597" s="18">
        <f>SUM(C$3:C597)/A597</f>
        <v>28.831284353642573</v>
      </c>
    </row>
    <row r="598" spans="1:4">
      <c r="A598" s="18">
        <f t="shared" si="3"/>
        <v>596</v>
      </c>
      <c r="B598" s="19" t="s">
        <v>411</v>
      </c>
      <c r="C598" s="20">
        <v>19.520000459999999</v>
      </c>
      <c r="D598" s="18">
        <f>SUM(C$3:C598)/A598</f>
        <v>28.815661394089481</v>
      </c>
    </row>
    <row r="599" spans="1:4">
      <c r="A599" s="18">
        <f t="shared" si="3"/>
        <v>597</v>
      </c>
      <c r="B599" s="19" t="s">
        <v>412</v>
      </c>
      <c r="C599" s="20">
        <v>19.36000061</v>
      </c>
      <c r="D599" s="18">
        <f>SUM(C$3:C599)/A599</f>
        <v>28.799822766310438</v>
      </c>
    </row>
    <row r="600" spans="1:4">
      <c r="A600" s="18">
        <f t="shared" si="3"/>
        <v>598</v>
      </c>
      <c r="B600" s="19" t="s">
        <v>413</v>
      </c>
      <c r="C600" s="20">
        <v>19.219999309999999</v>
      </c>
      <c r="D600" s="18">
        <f>SUM(C$3:C600)/A600</f>
        <v>28.783802994644365</v>
      </c>
    </row>
    <row r="601" spans="1:4">
      <c r="A601" s="18">
        <f t="shared" si="3"/>
        <v>599</v>
      </c>
      <c r="B601" s="19" t="s">
        <v>414</v>
      </c>
      <c r="C601" s="20">
        <v>19.370000839999999</v>
      </c>
      <c r="D601" s="18">
        <f>SUM(C$3:C601)/A601</f>
        <v>28.768087131281021</v>
      </c>
    </row>
    <row r="602" spans="1:4">
      <c r="A602" s="18">
        <f t="shared" si="3"/>
        <v>600</v>
      </c>
      <c r="B602" s="19" t="s">
        <v>415</v>
      </c>
      <c r="C602" s="20">
        <v>19.219999309999999</v>
      </c>
      <c r="D602" s="18">
        <f>SUM(C$3:C602)/A602</f>
        <v>28.752173651578886</v>
      </c>
    </row>
    <row r="603" spans="1:4">
      <c r="A603" s="18">
        <f t="shared" si="3"/>
        <v>601</v>
      </c>
      <c r="B603" s="19" t="s">
        <v>416</v>
      </c>
      <c r="C603" s="20">
        <v>19.120000839999999</v>
      </c>
      <c r="D603" s="18">
        <f>SUM(C$3:C603)/A603</f>
        <v>28.736146741742651</v>
      </c>
    </row>
    <row r="604" spans="1:4">
      <c r="A604" s="18">
        <f t="shared" si="3"/>
        <v>602</v>
      </c>
      <c r="B604" s="19" t="s">
        <v>417</v>
      </c>
      <c r="C604" s="20">
        <v>18.959999079999999</v>
      </c>
      <c r="D604" s="18">
        <f>SUM(C$3:C604)/A604</f>
        <v>28.719907293799558</v>
      </c>
    </row>
    <row r="605" spans="1:4">
      <c r="A605" s="18">
        <f t="shared" si="3"/>
        <v>603</v>
      </c>
      <c r="B605" s="19" t="s">
        <v>418</v>
      </c>
      <c r="C605" s="20">
        <v>19.370000839999999</v>
      </c>
      <c r="D605" s="18">
        <f>SUM(C$3:C605)/A605</f>
        <v>28.704401644622447</v>
      </c>
    </row>
    <row r="606" spans="1:4">
      <c r="A606" s="18">
        <f t="shared" si="3"/>
        <v>604</v>
      </c>
      <c r="B606" s="19" t="s">
        <v>419</v>
      </c>
      <c r="C606" s="20">
        <v>19.290000920000001</v>
      </c>
      <c r="D606" s="18">
        <f>SUM(C$3:C606)/A606</f>
        <v>28.688814888455852</v>
      </c>
    </row>
    <row r="607" spans="1:4">
      <c r="A607" s="18">
        <f t="shared" si="3"/>
        <v>605</v>
      </c>
      <c r="B607" s="19" t="s">
        <v>420</v>
      </c>
      <c r="C607" s="20">
        <v>19.170000080000001</v>
      </c>
      <c r="D607" s="18">
        <f>SUM(C$3:C607)/A607</f>
        <v>28.673081310260059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  <row r="610" spans="1:4">
      <c r="A610" s="18">
        <f t="shared" si="3"/>
        <v>608</v>
      </c>
      <c r="B610" s="19" t="s">
        <v>421</v>
      </c>
      <c r="C610" s="20">
        <v>19.350000380000001</v>
      </c>
      <c r="D610" s="18">
        <f>SUM(C$3:C610)/A610</f>
        <v>28.626750317577855</v>
      </c>
    </row>
    <row r="611" spans="1:4">
      <c r="A611" s="18">
        <f t="shared" ref="A611:A706" si="4">A610+1</f>
        <v>609</v>
      </c>
      <c r="B611" s="19" t="s">
        <v>422</v>
      </c>
      <c r="C611" s="20">
        <v>19.18000031</v>
      </c>
      <c r="D611" s="18">
        <f>SUM(C$3:C611)/A611</f>
        <v>28.611238412803505</v>
      </c>
    </row>
    <row r="612" spans="1:4">
      <c r="A612" s="18">
        <f t="shared" si="4"/>
        <v>610</v>
      </c>
      <c r="B612" s="19" t="s">
        <v>423</v>
      </c>
      <c r="C612" s="20">
        <v>19.309999470000001</v>
      </c>
      <c r="D612" s="18">
        <f>SUM(C$3:C612)/A612</f>
        <v>28.595990480110384</v>
      </c>
    </row>
    <row r="613" spans="1:4">
      <c r="A613" s="18">
        <f t="shared" si="4"/>
        <v>611</v>
      </c>
      <c r="B613" s="19" t="s">
        <v>424</v>
      </c>
      <c r="C613" s="20">
        <v>19.459999079999999</v>
      </c>
      <c r="D613" s="18">
        <f>SUM(C$3:C613)/A613</f>
        <v>28.581037957360614</v>
      </c>
    </row>
    <row r="614" spans="1:4">
      <c r="A614" s="18">
        <f t="shared" si="4"/>
        <v>612</v>
      </c>
      <c r="B614" s="19" t="s">
        <v>425</v>
      </c>
      <c r="C614" s="20">
        <v>19.219999309999999</v>
      </c>
      <c r="D614" s="18">
        <f>SUM(C$3:C614)/A614</f>
        <v>28.565742142577346</v>
      </c>
    </row>
    <row r="615" spans="1:4">
      <c r="A615" s="18">
        <f t="shared" si="4"/>
        <v>613</v>
      </c>
      <c r="B615" s="19" t="s">
        <v>426</v>
      </c>
      <c r="C615" s="20">
        <v>18.93000031</v>
      </c>
      <c r="D615" s="18">
        <f>SUM(C$3:C615)/A615</f>
        <v>28.550023151007071</v>
      </c>
    </row>
    <row r="616" spans="1:4">
      <c r="A616" s="18">
        <f t="shared" si="4"/>
        <v>614</v>
      </c>
      <c r="B616" s="19" t="s">
        <v>427</v>
      </c>
      <c r="C616" s="20">
        <v>18.950000760000002</v>
      </c>
      <c r="D616" s="18">
        <f>SUM(C$3:C616)/A616</f>
        <v>28.53438793538654</v>
      </c>
    </row>
    <row r="617" spans="1:4">
      <c r="A617" s="18">
        <f t="shared" si="4"/>
        <v>615</v>
      </c>
      <c r="B617" s="19" t="s">
        <v>428</v>
      </c>
      <c r="C617" s="20">
        <v>18.760000229999999</v>
      </c>
      <c r="D617" s="18">
        <f>SUM(C$3:C617)/A617</f>
        <v>28.518494622044447</v>
      </c>
    </row>
    <row r="618" spans="1:4">
      <c r="A618" s="18">
        <f t="shared" si="4"/>
        <v>616</v>
      </c>
      <c r="B618" s="19" t="s">
        <v>429</v>
      </c>
      <c r="C618" s="20">
        <v>18.409999849999998</v>
      </c>
      <c r="D618" s="18">
        <f>SUM(C$3:C618)/A618</f>
        <v>28.502084727933983</v>
      </c>
    </row>
    <row r="619" spans="1:4">
      <c r="A619" s="18">
        <f t="shared" si="4"/>
        <v>617</v>
      </c>
      <c r="B619" s="19" t="s">
        <v>430</v>
      </c>
      <c r="C619" s="20">
        <v>18.200000760000002</v>
      </c>
      <c r="D619" s="18">
        <f>SUM(C$3:C619)/A619</f>
        <v>28.485387671259858</v>
      </c>
    </row>
    <row r="620" spans="1:4">
      <c r="A620" s="18">
        <f t="shared" si="4"/>
        <v>618</v>
      </c>
      <c r="B620" s="19" t="s">
        <v>431</v>
      </c>
      <c r="C620" s="20">
        <v>18.040000920000001</v>
      </c>
      <c r="D620" s="18">
        <f>SUM(C$3:C620)/A620</f>
        <v>28.468485750950375</v>
      </c>
    </row>
    <row r="621" spans="1:4">
      <c r="A621" s="18">
        <f t="shared" si="4"/>
        <v>619</v>
      </c>
      <c r="B621" s="19" t="s">
        <v>432</v>
      </c>
      <c r="C621" s="20">
        <v>18.059999470000001</v>
      </c>
      <c r="D621" s="18">
        <f>SUM(C$3:C621)/A621</f>
        <v>28.451670748880986</v>
      </c>
    </row>
    <row r="622" spans="1:4">
      <c r="A622" s="18">
        <f t="shared" si="4"/>
        <v>620</v>
      </c>
      <c r="B622" s="19" t="s">
        <v>433</v>
      </c>
      <c r="C622" s="20">
        <v>18.100000380000001</v>
      </c>
      <c r="D622" s="18">
        <f>SUM(C$3:C622)/A622</f>
        <v>28.434974506350532</v>
      </c>
    </row>
    <row r="623" spans="1:4">
      <c r="A623" s="18">
        <f t="shared" si="4"/>
        <v>621</v>
      </c>
      <c r="B623" s="19" t="s">
        <v>434</v>
      </c>
      <c r="C623" s="20">
        <v>18.159999849999998</v>
      </c>
      <c r="D623" s="18">
        <f>SUM(C$3:C623)/A623</f>
        <v>28.418428653441755</v>
      </c>
    </row>
    <row r="624" spans="1:4">
      <c r="A624" s="18">
        <f t="shared" si="4"/>
        <v>622</v>
      </c>
      <c r="B624" s="19" t="s">
        <v>435</v>
      </c>
      <c r="C624" s="20">
        <v>18.620000839999999</v>
      </c>
      <c r="D624" s="18">
        <f>SUM(C$3:C624)/A624</f>
        <v>28.402675554063229</v>
      </c>
    </row>
    <row r="625" spans="1:4">
      <c r="A625" s="18">
        <f t="shared" si="4"/>
        <v>623</v>
      </c>
      <c r="B625" s="19">
        <v>45229</v>
      </c>
      <c r="C625" s="20">
        <v>18.969999309999999</v>
      </c>
      <c r="D625" s="18">
        <f>SUM(C$3:C625)/A625</f>
        <v>28.387534821729261</v>
      </c>
    </row>
    <row r="626" spans="1:4">
      <c r="A626" s="18">
        <f t="shared" si="4"/>
        <v>624</v>
      </c>
      <c r="B626" s="19">
        <v>45230</v>
      </c>
      <c r="C626" s="20">
        <v>18.770000459999999</v>
      </c>
      <c r="D626" s="18">
        <f>SUM(C$3:C626)/A626</f>
        <v>28.372122106405978</v>
      </c>
    </row>
    <row r="627" spans="1:4">
      <c r="A627" s="18">
        <f t="shared" si="4"/>
        <v>625</v>
      </c>
      <c r="B627" s="19" t="s">
        <v>436</v>
      </c>
      <c r="C627" s="20">
        <v>18.219999309999999</v>
      </c>
      <c r="D627" s="18">
        <f>SUM(C$3:C627)/A627</f>
        <v>28.35587870993173</v>
      </c>
    </row>
    <row r="628" spans="1:4">
      <c r="A628" s="18">
        <f t="shared" si="4"/>
        <v>626</v>
      </c>
      <c r="B628" s="19" t="s">
        <v>437</v>
      </c>
      <c r="C628" s="20">
        <v>18.06999969</v>
      </c>
      <c r="D628" s="18">
        <f>SUM(C$3:C628)/A628</f>
        <v>28.339447593286472</v>
      </c>
    </row>
    <row r="629" spans="1:4">
      <c r="A629" s="18">
        <f t="shared" si="4"/>
        <v>627</v>
      </c>
      <c r="B629" s="19" t="s">
        <v>438</v>
      </c>
      <c r="C629" s="20">
        <v>18.280000690000001</v>
      </c>
      <c r="D629" s="18">
        <f>SUM(C$3:C629)/A629</f>
        <v>28.323403818321101</v>
      </c>
    </row>
    <row r="630" spans="1:4">
      <c r="A630" s="18">
        <f t="shared" si="4"/>
        <v>628</v>
      </c>
      <c r="B630" s="19" t="s">
        <v>439</v>
      </c>
      <c r="C630" s="20">
        <v>18.790000920000001</v>
      </c>
      <c r="D630" s="18">
        <f>SUM(C$3:C630)/A630</f>
        <v>28.308223240457529</v>
      </c>
    </row>
    <row r="631" spans="1:4">
      <c r="A631" s="18">
        <f t="shared" si="4"/>
        <v>629</v>
      </c>
      <c r="B631" s="19" t="s">
        <v>440</v>
      </c>
      <c r="C631" s="20">
        <v>18.709999079999999</v>
      </c>
      <c r="D631" s="18">
        <f>SUM(C$3:C631)/A631</f>
        <v>28.292963742587173</v>
      </c>
    </row>
    <row r="632" spans="1:4">
      <c r="A632" s="18">
        <f t="shared" si="4"/>
        <v>630</v>
      </c>
      <c r="B632" s="19" t="s">
        <v>441</v>
      </c>
      <c r="C632" s="20">
        <v>18.709999079999999</v>
      </c>
      <c r="D632" s="18">
        <f>SUM(C$3:C632)/A632</f>
        <v>28.277752687567194</v>
      </c>
    </row>
    <row r="633" spans="1:4">
      <c r="A633" s="18">
        <f t="shared" si="4"/>
        <v>631</v>
      </c>
      <c r="B633" s="19" t="s">
        <v>442</v>
      </c>
      <c r="C633" s="20">
        <v>18.700000760000002</v>
      </c>
      <c r="D633" s="18">
        <f>SUM(C$3:C633)/A633</f>
        <v>28.26257399988484</v>
      </c>
    </row>
    <row r="634" spans="1:4">
      <c r="A634" s="18">
        <f t="shared" si="4"/>
        <v>632</v>
      </c>
      <c r="B634" s="19" t="s">
        <v>443</v>
      </c>
      <c r="C634" s="20">
        <v>18.56999969</v>
      </c>
      <c r="D634" s="18">
        <f>SUM(C$3:C634)/A634</f>
        <v>28.247237648128692</v>
      </c>
    </row>
    <row r="635" spans="1:4">
      <c r="A635" s="18">
        <f t="shared" si="4"/>
        <v>633</v>
      </c>
      <c r="B635" s="19" t="s">
        <v>444</v>
      </c>
      <c r="C635" s="20">
        <v>18.549999239999998</v>
      </c>
      <c r="D635" s="18">
        <f>SUM(C$3:C635)/A635</f>
        <v>28.231918156172721</v>
      </c>
    </row>
    <row r="636" spans="1:4">
      <c r="A636" s="18">
        <f t="shared" si="4"/>
        <v>634</v>
      </c>
      <c r="B636" s="19" t="s">
        <v>445</v>
      </c>
      <c r="C636" s="20">
        <v>18.530000690000001</v>
      </c>
      <c r="D636" s="18">
        <f>SUM(C$3:C636)/A636</f>
        <v>28.21661544723554</v>
      </c>
    </row>
    <row r="637" spans="1:4">
      <c r="A637" s="18">
        <f t="shared" si="4"/>
        <v>635</v>
      </c>
      <c r="B637" s="19" t="s">
        <v>446</v>
      </c>
      <c r="C637" s="20">
        <v>18.690000529999999</v>
      </c>
      <c r="D637" s="18">
        <f>SUM(C$3:C637)/A637</f>
        <v>28.201612904058795</v>
      </c>
    </row>
    <row r="638" spans="1:4">
      <c r="A638" s="18">
        <f t="shared" si="4"/>
        <v>636</v>
      </c>
      <c r="B638" s="19" t="s">
        <v>447</v>
      </c>
      <c r="C638" s="20">
        <v>18.440000529999999</v>
      </c>
      <c r="D638" s="18">
        <f>SUM(C$3:C638)/A638</f>
        <v>28.186264456929774</v>
      </c>
    </row>
    <row r="639" spans="1:4">
      <c r="A639" s="18">
        <f t="shared" si="4"/>
        <v>637</v>
      </c>
      <c r="B639" s="19" t="s">
        <v>448</v>
      </c>
      <c r="C639" s="20">
        <v>18.459999079999999</v>
      </c>
      <c r="D639" s="18">
        <f>SUM(C$3:C639)/A639</f>
        <v>28.170995594485614</v>
      </c>
    </row>
    <row r="640" spans="1:4">
      <c r="A640" s="18">
        <f t="shared" si="4"/>
        <v>638</v>
      </c>
      <c r="B640" s="19" t="s">
        <v>449</v>
      </c>
      <c r="C640" s="20">
        <v>18.510000229999999</v>
      </c>
      <c r="D640" s="18">
        <f>SUM(C$3:C640)/A640</f>
        <v>28.155852968522471</v>
      </c>
    </row>
    <row r="641" spans="1:4">
      <c r="A641" s="18">
        <f t="shared" si="4"/>
        <v>639</v>
      </c>
      <c r="B641" s="19" t="s">
        <v>450</v>
      </c>
      <c r="C641" s="20">
        <v>18.450000760000002</v>
      </c>
      <c r="D641" s="18">
        <f>SUM(C$3:C641)/A641</f>
        <v>28.140663841435579</v>
      </c>
    </row>
    <row r="642" spans="1:4">
      <c r="A642" s="18">
        <f t="shared" si="4"/>
        <v>640</v>
      </c>
      <c r="B642" s="19" t="s">
        <v>451</v>
      </c>
      <c r="C642" s="20">
        <v>18.149999619999999</v>
      </c>
      <c r="D642" s="18">
        <f>SUM(C$3:C642)/A642</f>
        <v>28.125053428589588</v>
      </c>
    </row>
    <row r="643" spans="1:4">
      <c r="A643" s="18">
        <f t="shared" si="4"/>
        <v>641</v>
      </c>
      <c r="B643" s="19" t="s">
        <v>452</v>
      </c>
      <c r="C643" s="20">
        <v>18.309999470000001</v>
      </c>
      <c r="D643" s="18">
        <f>SUM(C$3:C643)/A643</f>
        <v>28.109741331930319</v>
      </c>
    </row>
    <row r="644" spans="1:4">
      <c r="A644" s="18">
        <f t="shared" si="4"/>
        <v>642</v>
      </c>
      <c r="B644" s="19" t="s">
        <v>453</v>
      </c>
      <c r="C644" s="20">
        <v>18.129999160000001</v>
      </c>
      <c r="D644" s="18">
        <f>SUM(C$3:C644)/A644</f>
        <v>28.094196562192106</v>
      </c>
    </row>
    <row r="645" spans="1:4">
      <c r="A645" s="18">
        <f t="shared" si="4"/>
        <v>643</v>
      </c>
      <c r="B645" s="19" t="s">
        <v>454</v>
      </c>
      <c r="C645" s="20">
        <v>18.020000459999999</v>
      </c>
      <c r="D645" s="18">
        <f>SUM(C$3:C645)/A645</f>
        <v>28.078529072142043</v>
      </c>
    </row>
    <row r="646" spans="1:4">
      <c r="A646" s="18">
        <f t="shared" si="4"/>
        <v>644</v>
      </c>
      <c r="B646" s="19" t="s">
        <v>455</v>
      </c>
      <c r="C646" s="20">
        <v>18.170000080000001</v>
      </c>
      <c r="D646" s="18">
        <f>SUM(C$3:C646)/A646</f>
        <v>28.063143157557974</v>
      </c>
    </row>
    <row r="647" spans="1:4">
      <c r="A647" s="18">
        <f t="shared" si="4"/>
        <v>645</v>
      </c>
      <c r="B647" s="19" t="s">
        <v>456</v>
      </c>
      <c r="C647" s="20">
        <v>17.959999079999999</v>
      </c>
      <c r="D647" s="18">
        <f>SUM(C$3:C647)/A647</f>
        <v>28.047479368290446</v>
      </c>
    </row>
    <row r="648" spans="1:4">
      <c r="A648" s="18">
        <f t="shared" si="4"/>
        <v>646</v>
      </c>
      <c r="B648" s="19">
        <v>45260</v>
      </c>
      <c r="C648" s="20">
        <v>17.93000031</v>
      </c>
      <c r="D648" s="18">
        <f>SUM(C$3:C648)/A648</f>
        <v>28.031817636002071</v>
      </c>
    </row>
    <row r="649" spans="1:4">
      <c r="A649" s="18">
        <f t="shared" si="4"/>
        <v>647</v>
      </c>
      <c r="B649" s="19" t="s">
        <v>457</v>
      </c>
      <c r="C649" s="20">
        <v>17.86000061</v>
      </c>
      <c r="D649" s="18">
        <f>SUM(C$3:C649)/A649</f>
        <v>28.01609612591551</v>
      </c>
    </row>
    <row r="650" spans="1:4">
      <c r="A650" s="18">
        <f t="shared" si="4"/>
        <v>648</v>
      </c>
      <c r="B650" s="19" t="s">
        <v>458</v>
      </c>
      <c r="C650" s="20">
        <v>17.719999309999999</v>
      </c>
      <c r="D650" s="18">
        <f>SUM(C$3:C650)/A650</f>
        <v>28.000207087619344</v>
      </c>
    </row>
    <row r="651" spans="1:4">
      <c r="A651" s="18">
        <f t="shared" si="4"/>
        <v>649</v>
      </c>
      <c r="B651" s="19" t="s">
        <v>459</v>
      </c>
      <c r="C651" s="20">
        <v>17.379999160000001</v>
      </c>
      <c r="D651" s="18">
        <f>SUM(C$3:C651)/A651</f>
        <v>27.983843130874167</v>
      </c>
    </row>
    <row r="652" spans="1:4">
      <c r="A652" s="18">
        <f t="shared" si="4"/>
        <v>650</v>
      </c>
      <c r="B652" s="19" t="s">
        <v>460</v>
      </c>
      <c r="C652" s="20">
        <v>17.440000529999999</v>
      </c>
      <c r="D652" s="18">
        <f>SUM(C$3:C652)/A652</f>
        <v>27.967621834565133</v>
      </c>
    </row>
    <row r="653" spans="1:4">
      <c r="A653" s="18">
        <f t="shared" si="4"/>
        <v>651</v>
      </c>
      <c r="B653" s="19" t="s">
        <v>461</v>
      </c>
      <c r="C653" s="20">
        <v>17.399999619999999</v>
      </c>
      <c r="D653" s="18">
        <f>SUM(C$3:C653)/A653</f>
        <v>27.951388927937536</v>
      </c>
    </row>
    <row r="654" spans="1:4">
      <c r="A654" s="18">
        <f t="shared" si="4"/>
        <v>652</v>
      </c>
      <c r="B654" s="19" t="s">
        <v>462</v>
      </c>
      <c r="C654" s="20">
        <v>17.530000690000001</v>
      </c>
      <c r="D654" s="18">
        <f>SUM(C$3:C654)/A654</f>
        <v>27.935405203646219</v>
      </c>
    </row>
    <row r="655" spans="1:4">
      <c r="A655" s="18">
        <f t="shared" si="4"/>
        <v>653</v>
      </c>
      <c r="B655" s="19" t="s">
        <v>463</v>
      </c>
      <c r="C655" s="20">
        <v>17.760000229999999</v>
      </c>
      <c r="D655" s="18">
        <f>SUM(C$3:C655)/A655</f>
        <v>27.919822653916285</v>
      </c>
    </row>
    <row r="656" spans="1:4">
      <c r="A656" s="18">
        <f t="shared" si="4"/>
        <v>654</v>
      </c>
      <c r="B656" s="19" t="s">
        <v>464</v>
      </c>
      <c r="C656" s="20">
        <v>17.700000760000002</v>
      </c>
      <c r="D656" s="18">
        <f>SUM(C$3:C656)/A656</f>
        <v>27.904196014934762</v>
      </c>
    </row>
    <row r="657" spans="1:4">
      <c r="A657" s="18">
        <f t="shared" si="4"/>
        <v>655</v>
      </c>
      <c r="B657" s="19" t="s">
        <v>465</v>
      </c>
      <c r="C657" s="20">
        <v>17.450000760000002</v>
      </c>
      <c r="D657" s="18">
        <f>SUM(C$3:C657)/A657</f>
        <v>27.888235411492115</v>
      </c>
    </row>
    <row r="658" spans="1:4">
      <c r="A658" s="18">
        <f t="shared" si="4"/>
        <v>656</v>
      </c>
      <c r="B658" s="19" t="s">
        <v>466</v>
      </c>
      <c r="C658" s="20">
        <v>17.340000150000002</v>
      </c>
      <c r="D658" s="18">
        <f>SUM(C$3:C658)/A658</f>
        <v>27.872155784569109</v>
      </c>
    </row>
    <row r="659" spans="1:4">
      <c r="A659" s="18">
        <f t="shared" si="4"/>
        <v>657</v>
      </c>
      <c r="B659" s="19" t="s">
        <v>467</v>
      </c>
      <c r="C659" s="20">
        <v>17.25</v>
      </c>
      <c r="D659" s="18">
        <f>SUM(C$3:C659)/A659</f>
        <v>27.855988119752414</v>
      </c>
    </row>
    <row r="660" spans="1:4">
      <c r="A660" s="18">
        <f t="shared" si="4"/>
        <v>658</v>
      </c>
      <c r="B660" s="19" t="s">
        <v>468</v>
      </c>
      <c r="C660" s="20">
        <v>17.049999239999998</v>
      </c>
      <c r="D660" s="18">
        <f>SUM(C$3:C660)/A660</f>
        <v>27.83956564425127</v>
      </c>
    </row>
    <row r="661" spans="1:4">
      <c r="A661" s="18">
        <f t="shared" si="4"/>
        <v>659</v>
      </c>
      <c r="B661" s="19" t="s">
        <v>469</v>
      </c>
      <c r="C661" s="20">
        <v>17.079999919999999</v>
      </c>
      <c r="D661" s="18">
        <f>SUM(C$3:C661)/A661</f>
        <v>27.823238533895804</v>
      </c>
    </row>
    <row r="662" spans="1:4">
      <c r="A662" s="18">
        <f t="shared" si="4"/>
        <v>660</v>
      </c>
      <c r="B662" s="19" t="s">
        <v>470</v>
      </c>
      <c r="C662" s="20">
        <v>16.86000061</v>
      </c>
      <c r="D662" s="18">
        <f>SUM(C$3:C662)/A662</f>
        <v>27.806627567344446</v>
      </c>
    </row>
    <row r="663" spans="1:4">
      <c r="A663" s="18">
        <f t="shared" si="4"/>
        <v>661</v>
      </c>
      <c r="B663" s="19" t="s">
        <v>471</v>
      </c>
      <c r="C663" s="20">
        <v>17.090000150000002</v>
      </c>
      <c r="D663" s="18">
        <f>SUM(C$3:C663)/A663</f>
        <v>27.790414817847708</v>
      </c>
    </row>
    <row r="664" spans="1:4">
      <c r="A664" s="18">
        <f t="shared" si="4"/>
        <v>662</v>
      </c>
      <c r="B664" s="19" t="s">
        <v>472</v>
      </c>
      <c r="C664" s="20">
        <v>17.079999919999999</v>
      </c>
      <c r="D664" s="18">
        <f>SUM(C$3:C664)/A664</f>
        <v>27.774235943379658</v>
      </c>
    </row>
    <row r="665" spans="1:4">
      <c r="A665" s="18">
        <f t="shared" si="4"/>
        <v>663</v>
      </c>
      <c r="B665" s="19" t="s">
        <v>473</v>
      </c>
      <c r="C665" s="20">
        <v>17.170000080000001</v>
      </c>
      <c r="D665" s="18">
        <f>SUM(C$3:C665)/A665</f>
        <v>27.758241620810459</v>
      </c>
    </row>
    <row r="666" spans="1:4">
      <c r="A666" s="18">
        <f t="shared" si="4"/>
        <v>664</v>
      </c>
      <c r="B666" s="19" t="s">
        <v>474</v>
      </c>
      <c r="C666" s="20">
        <v>16.989999770000001</v>
      </c>
      <c r="D666" s="18">
        <f>SUM(C$3:C666)/A666</f>
        <v>27.742024389107435</v>
      </c>
    </row>
    <row r="667" spans="1:4">
      <c r="A667" s="18">
        <f t="shared" si="4"/>
        <v>665</v>
      </c>
      <c r="B667" s="19" t="s">
        <v>475</v>
      </c>
      <c r="C667" s="20">
        <v>17.040000920000001</v>
      </c>
      <c r="D667" s="18">
        <f>SUM(C$3:C667)/A667</f>
        <v>27.725931120732835</v>
      </c>
    </row>
    <row r="668" spans="1:4">
      <c r="A668" s="18">
        <f t="shared" si="4"/>
        <v>666</v>
      </c>
      <c r="B668" s="19">
        <v>45288</v>
      </c>
      <c r="C668" s="20">
        <v>17.56999969</v>
      </c>
      <c r="D668" s="18">
        <f>SUM(C$3:C668)/A668</f>
        <v>27.71068197444044</v>
      </c>
    </row>
    <row r="669" spans="1:4">
      <c r="A669" s="18">
        <f t="shared" si="4"/>
        <v>667</v>
      </c>
      <c r="B669" s="19">
        <v>45289</v>
      </c>
      <c r="C669" s="20">
        <v>17.709999079999999</v>
      </c>
      <c r="D669" s="18">
        <f>SUM(C$3:C669)/A669</f>
        <v>27.695688446862572</v>
      </c>
    </row>
    <row r="670" spans="1:4">
      <c r="A670" s="18">
        <f t="shared" si="4"/>
        <v>668</v>
      </c>
      <c r="B670" s="19" t="s">
        <v>476</v>
      </c>
      <c r="C670" s="20">
        <v>17.38999939</v>
      </c>
      <c r="D670" s="18">
        <f>SUM(C$3:C670)/A670</f>
        <v>27.680260768633737</v>
      </c>
    </row>
    <row r="671" spans="1:4">
      <c r="A671" s="18">
        <f t="shared" si="4"/>
        <v>669</v>
      </c>
      <c r="B671" s="19" t="s">
        <v>477</v>
      </c>
      <c r="C671" s="20">
        <v>17.209999079999999</v>
      </c>
      <c r="D671" s="18">
        <f>SUM(C$3:C671)/A671</f>
        <v>27.664610153254618</v>
      </c>
    </row>
    <row r="672" spans="1:4">
      <c r="A672" s="18">
        <f t="shared" si="4"/>
        <v>670</v>
      </c>
      <c r="B672" s="19" t="s">
        <v>478</v>
      </c>
      <c r="C672" s="20">
        <v>16.98</v>
      </c>
      <c r="D672" s="18">
        <f>SUM(C$3:C672)/A672</f>
        <v>27.6486629739214</v>
      </c>
    </row>
    <row r="673" spans="1:4">
      <c r="A673" s="18">
        <f t="shared" si="4"/>
        <v>671</v>
      </c>
      <c r="B673" s="19" t="s">
        <v>479</v>
      </c>
      <c r="C673" s="20">
        <v>16.850000000000001</v>
      </c>
      <c r="D673" s="18">
        <f>SUM(C$3:C673)/A673</f>
        <v>27.632569586478894</v>
      </c>
    </row>
    <row r="674" spans="1:4">
      <c r="A674" s="18">
        <f t="shared" si="4"/>
        <v>672</v>
      </c>
      <c r="B674" s="19" t="s">
        <v>480</v>
      </c>
      <c r="C674" s="20">
        <v>16.590000150000002</v>
      </c>
      <c r="D674" s="18">
        <f>SUM(C$3:C674)/A674</f>
        <v>27.616137191484135</v>
      </c>
    </row>
    <row r="675" spans="1:4">
      <c r="A675" s="18">
        <f t="shared" si="4"/>
        <v>673</v>
      </c>
      <c r="B675" s="19" t="s">
        <v>481</v>
      </c>
      <c r="C675" s="20">
        <v>16.629999160000001</v>
      </c>
      <c r="D675" s="18">
        <f>SUM(C$3:C675)/A675</f>
        <v>27.599813063651318</v>
      </c>
    </row>
    <row r="676" spans="1:4">
      <c r="A676" s="18">
        <f t="shared" si="4"/>
        <v>674</v>
      </c>
      <c r="B676" s="19" t="s">
        <v>482</v>
      </c>
      <c r="C676" s="20">
        <v>16.530000690000001</v>
      </c>
      <c r="D676" s="18">
        <f>SUM(C$3:C676)/A676</f>
        <v>27.583389009684478</v>
      </c>
    </row>
    <row r="677" spans="1:4">
      <c r="A677" s="18">
        <f t="shared" si="4"/>
        <v>675</v>
      </c>
      <c r="B677" s="19" t="s">
        <v>483</v>
      </c>
      <c r="C677" s="20">
        <v>16.75</v>
      </c>
      <c r="D677" s="18">
        <f>SUM(C$3:C677)/A677</f>
        <v>27.567339544484945</v>
      </c>
    </row>
    <row r="678" spans="1:4">
      <c r="A678" s="18">
        <f t="shared" si="4"/>
        <v>676</v>
      </c>
      <c r="B678" s="19" t="s">
        <v>484</v>
      </c>
      <c r="C678" s="20">
        <v>16.61000061</v>
      </c>
      <c r="D678" s="18">
        <f>SUM(C$3:C678)/A678</f>
        <v>27.551130463220911</v>
      </c>
    </row>
    <row r="679" spans="1:4">
      <c r="A679" s="18">
        <f t="shared" si="4"/>
        <v>677</v>
      </c>
      <c r="B679" s="19" t="s">
        <v>485</v>
      </c>
      <c r="C679" s="20">
        <v>16.549999239999998</v>
      </c>
      <c r="D679" s="18">
        <f>SUM(C$3:C679)/A679</f>
        <v>27.534880638666671</v>
      </c>
    </row>
    <row r="680" spans="1:4">
      <c r="A680" s="18">
        <f t="shared" si="4"/>
        <v>678</v>
      </c>
      <c r="B680" s="19" t="s">
        <v>486</v>
      </c>
      <c r="C680" s="20">
        <v>16.649999619999999</v>
      </c>
      <c r="D680" s="18">
        <f>SUM(C$3:C680)/A680</f>
        <v>27.518826241883975</v>
      </c>
    </row>
    <row r="681" spans="1:4">
      <c r="A681" s="18">
        <f t="shared" si="4"/>
        <v>679</v>
      </c>
      <c r="B681" s="19" t="s">
        <v>487</v>
      </c>
      <c r="C681" s="20">
        <v>16.229999540000001</v>
      </c>
      <c r="D681" s="18">
        <f>SUM(C$3:C681)/A681</f>
        <v>27.502200576638195</v>
      </c>
    </row>
    <row r="682" spans="1:4">
      <c r="A682" s="18">
        <f t="shared" si="4"/>
        <v>680</v>
      </c>
      <c r="B682" s="19" t="s">
        <v>488</v>
      </c>
      <c r="C682" s="20">
        <v>16.469999309999999</v>
      </c>
      <c r="D682" s="18">
        <f>SUM(C$3:C682)/A682</f>
        <v>27.485976751246081</v>
      </c>
    </row>
    <row r="683" spans="1:4">
      <c r="A683" s="18">
        <f t="shared" si="4"/>
        <v>681</v>
      </c>
      <c r="B683" s="19" t="s">
        <v>489</v>
      </c>
      <c r="C683" s="20">
        <v>16.38999939</v>
      </c>
      <c r="D683" s="18">
        <f>SUM(C$3:C683)/A683</f>
        <v>27.469683098733238</v>
      </c>
    </row>
    <row r="684" spans="1:4">
      <c r="A684" s="18">
        <f t="shared" si="4"/>
        <v>682</v>
      </c>
      <c r="B684" s="19" t="s">
        <v>490</v>
      </c>
      <c r="C684" s="20">
        <v>15.989999770000001</v>
      </c>
      <c r="D684" s="18">
        <f>SUM(C$3:C684)/A684</f>
        <v>27.452850718485831</v>
      </c>
    </row>
    <row r="685" spans="1:4">
      <c r="A685" s="18">
        <f t="shared" si="4"/>
        <v>683</v>
      </c>
      <c r="B685" s="19" t="s">
        <v>491</v>
      </c>
      <c r="C685" s="20">
        <v>16.18000031</v>
      </c>
      <c r="D685" s="18">
        <f>SUM(C$3:C685)/A685</f>
        <v>27.436345813056132</v>
      </c>
    </row>
    <row r="686" spans="1:4">
      <c r="A686" s="18">
        <f t="shared" si="4"/>
        <v>684</v>
      </c>
      <c r="B686" s="19" t="s">
        <v>492</v>
      </c>
      <c r="C686" s="20">
        <v>16.309999470000001</v>
      </c>
      <c r="D686" s="18">
        <f>SUM(C$3:C686)/A686</f>
        <v>27.420079224835288</v>
      </c>
    </row>
    <row r="687" spans="1:4">
      <c r="A687" s="18">
        <f t="shared" si="4"/>
        <v>685</v>
      </c>
      <c r="B687" s="19" t="s">
        <v>493</v>
      </c>
      <c r="C687" s="20">
        <v>16.510000229999999</v>
      </c>
      <c r="D687" s="18">
        <f>SUM(C$3:C687)/A687</f>
        <v>27.404152102215086</v>
      </c>
    </row>
    <row r="688" spans="1:4">
      <c r="A688" s="18">
        <f t="shared" si="4"/>
        <v>686</v>
      </c>
      <c r="B688" s="19" t="s">
        <v>494</v>
      </c>
      <c r="C688" s="20">
        <v>16.280000690000001</v>
      </c>
      <c r="D688" s="18">
        <f>SUM(C$3:C688)/A688</f>
        <v>27.387936138057338</v>
      </c>
    </row>
    <row r="689" spans="1:4">
      <c r="A689" s="18">
        <f t="shared" si="4"/>
        <v>687</v>
      </c>
      <c r="B689" s="19" t="s">
        <v>495</v>
      </c>
      <c r="C689" s="20">
        <v>15.90999985</v>
      </c>
      <c r="D689" s="18">
        <f>SUM(C$3:C689)/A689</f>
        <v>27.371228807215914</v>
      </c>
    </row>
    <row r="690" spans="1:4">
      <c r="A690" s="18">
        <f t="shared" si="4"/>
        <v>688</v>
      </c>
      <c r="B690" s="19">
        <v>45321</v>
      </c>
      <c r="C690" s="20">
        <v>15.52000046</v>
      </c>
      <c r="D690" s="18">
        <f>SUM(C$3:C690)/A690</f>
        <v>27.354003184618218</v>
      </c>
    </row>
    <row r="691" spans="1:4">
      <c r="A691" s="18">
        <f t="shared" si="4"/>
        <v>689</v>
      </c>
      <c r="B691" s="19">
        <v>45322</v>
      </c>
      <c r="C691" s="20">
        <v>15.380000109999999</v>
      </c>
      <c r="D691" s="18">
        <f>SUM(C$3:C691)/A691</f>
        <v>27.336624370286405</v>
      </c>
    </row>
    <row r="692" spans="1:4">
      <c r="A692" s="18">
        <f t="shared" si="4"/>
        <v>690</v>
      </c>
      <c r="B692" s="19" t="s">
        <v>496</v>
      </c>
      <c r="C692" s="20">
        <v>15.5</v>
      </c>
      <c r="D692" s="18">
        <f>SUM(C$3:C692)/A692</f>
        <v>27.319469842213525</v>
      </c>
    </row>
    <row r="693" spans="1:4">
      <c r="A693" s="18">
        <f t="shared" si="4"/>
        <v>691</v>
      </c>
      <c r="B693" s="19" t="s">
        <v>497</v>
      </c>
      <c r="C693" s="20">
        <v>15.170000079999999</v>
      </c>
      <c r="D693" s="18">
        <f>SUM(C$3:C693)/A693</f>
        <v>27.301887396826821</v>
      </c>
    </row>
    <row r="694" spans="1:4">
      <c r="A694" s="18">
        <f t="shared" si="4"/>
        <v>692</v>
      </c>
      <c r="B694" s="19" t="s">
        <v>498</v>
      </c>
      <c r="C694" s="20">
        <v>15.3</v>
      </c>
      <c r="D694" s="18">
        <f>SUM(C$3:C694)/A694</f>
        <v>27.284543628912331</v>
      </c>
    </row>
    <row r="695" spans="1:4">
      <c r="A695" s="18">
        <f t="shared" si="4"/>
        <v>693</v>
      </c>
      <c r="B695" s="19" t="s">
        <v>499</v>
      </c>
      <c r="C695" s="20">
        <v>16.100000380000001</v>
      </c>
      <c r="D695" s="18">
        <f>SUM(C$3:C695)/A695</f>
        <v>27.268404316864839</v>
      </c>
    </row>
    <row r="696" spans="1:4">
      <c r="A696" s="18">
        <f t="shared" si="4"/>
        <v>694</v>
      </c>
      <c r="B696" s="19" t="s">
        <v>500</v>
      </c>
      <c r="C696" s="20">
        <v>16.399999619999999</v>
      </c>
      <c r="D696" s="18">
        <f>SUM(C$3:C696)/A696</f>
        <v>27.252743791365035</v>
      </c>
    </row>
    <row r="697" spans="1:4">
      <c r="A697" s="18">
        <f t="shared" si="4"/>
        <v>695</v>
      </c>
      <c r="B697" s="19" t="s">
        <v>501</v>
      </c>
      <c r="C697" s="20">
        <v>16.590000150000002</v>
      </c>
      <c r="D697" s="18">
        <f>SUM(C$3:C697)/A697</f>
        <v>27.237401714183214</v>
      </c>
    </row>
    <row r="698" spans="1:4">
      <c r="A698" s="18">
        <f t="shared" si="4"/>
        <v>696</v>
      </c>
      <c r="B698" s="19" t="s">
        <v>502</v>
      </c>
      <c r="C698" s="20">
        <v>16.719999309999999</v>
      </c>
      <c r="D698" s="18">
        <f>SUM(C$3:C698)/A698</f>
        <v>27.222290503832379</v>
      </c>
    </row>
    <row r="699" spans="1:4">
      <c r="A699" s="18">
        <f t="shared" si="4"/>
        <v>697</v>
      </c>
      <c r="B699" s="19" t="s">
        <v>503</v>
      </c>
      <c r="C699" s="20">
        <v>16.709999079999999</v>
      </c>
      <c r="D699" s="18">
        <f>SUM(C$3:C699)/A699</f>
        <v>27.207208306667628</v>
      </c>
    </row>
    <row r="700" spans="1:4">
      <c r="A700" s="18">
        <f t="shared" si="4"/>
        <v>698</v>
      </c>
      <c r="B700" s="19" t="s">
        <v>504</v>
      </c>
      <c r="C700" s="20">
        <v>16.870000839999999</v>
      </c>
      <c r="D700" s="18">
        <f>SUM(C$3:C700)/A700</f>
        <v>27.192398553850055</v>
      </c>
    </row>
    <row r="701" spans="1:4">
      <c r="A701" s="18">
        <f t="shared" si="4"/>
        <v>699</v>
      </c>
      <c r="B701" s="19" t="s">
        <v>505</v>
      </c>
      <c r="C701" s="20">
        <v>16.959999079999999</v>
      </c>
      <c r="D701" s="18">
        <f>SUM(C$3:C701)/A701</f>
        <v>27.177759927993332</v>
      </c>
    </row>
    <row r="702" spans="1:4">
      <c r="A702" s="18">
        <f t="shared" si="4"/>
        <v>700</v>
      </c>
      <c r="B702" s="19" t="s">
        <v>506</v>
      </c>
      <c r="C702" s="20">
        <v>16.950000760000002</v>
      </c>
      <c r="D702" s="18">
        <f>SUM(C$3:C702)/A702</f>
        <v>27.163148843467628</v>
      </c>
    </row>
    <row r="703" spans="1:4">
      <c r="A703" s="18">
        <f t="shared" si="4"/>
        <v>701</v>
      </c>
      <c r="B703" s="19" t="s">
        <v>507</v>
      </c>
      <c r="C703" s="20">
        <v>16.959999079999999</v>
      </c>
      <c r="D703" s="18">
        <f>SUM(C$3:C703)/A703</f>
        <v>27.148593708284366</v>
      </c>
    </row>
    <row r="704" spans="1:4">
      <c r="A704" s="18">
        <f t="shared" si="4"/>
        <v>702</v>
      </c>
      <c r="B704" s="19" t="s">
        <v>508</v>
      </c>
      <c r="C704" s="20">
        <v>17.340000150000002</v>
      </c>
      <c r="D704" s="18">
        <f>SUM(C$3:C704)/A704</f>
        <v>27.134621352788237</v>
      </c>
    </row>
    <row r="705" spans="1:4">
      <c r="A705" s="18">
        <f t="shared" si="4"/>
        <v>703</v>
      </c>
      <c r="B705" s="19" t="s">
        <v>509</v>
      </c>
      <c r="C705" s="20">
        <v>16.959999079999999</v>
      </c>
      <c r="D705" s="18">
        <f>SUM(C$3:C705)/A705</f>
        <v>27.120148205885268</v>
      </c>
    </row>
    <row r="706" spans="1:4">
      <c r="A706" s="18">
        <f t="shared" si="4"/>
        <v>704</v>
      </c>
      <c r="B706" s="19">
        <v>45351</v>
      </c>
      <c r="C706" s="20">
        <v>17.479999540000001</v>
      </c>
      <c r="D706" s="18">
        <f>SUM(C$3:C706)/A706</f>
        <v>27.106454812893954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2024-04-01T05:44:00Z</dcterms:modified>
</cp:coreProperties>
</file>