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模型一" sheetId="5" r:id="rId1"/>
    <sheet name="模型一计算RSI" sheetId="39" r:id="rId2"/>
    <sheet name="模型一计算KDJ" sheetId="38" r:id="rId3"/>
  </sheets>
  <definedNames>
    <definedName name="_xlnm._FilterDatabase" localSheetId="0" hidden="1">模型一!$L$1:$L$82</definedName>
    <definedName name="_xlnm._FilterDatabase" localSheetId="2" hidden="1">模型一计算KDJ!$R$1:$R$81</definedName>
    <definedName name="_xlnm._FilterDatabase" localSheetId="1" hidden="1">模型一计算RSI!$R$1:$R$81</definedName>
    <definedName name="金额" localSheetId="0">OFFSET(模型一!I1,0,0,COUNTA(模型一!I:I)-1)</definedName>
    <definedName name="金额" localSheetId="2">OFFSET(模型一计算KDJ!I1,0,0,COUNTA(模型一计算KDJ!I:I)-1)</definedName>
    <definedName name="金额" localSheetId="1">OFFSET(模型一计算RSI!I1,0,0,COUNTA(模型一计算RSI!I:I)-1)</definedName>
    <definedName name="时间" localSheetId="0">OFFSET(模型一!A1,0,0,COUNTA(模型一!A:A)-1)</definedName>
    <definedName name="时间" localSheetId="2">OFFSET(模型一计算KDJ!A1,0,0,COUNTA(模型一计算KDJ!A:A)-1)</definedName>
    <definedName name="时间" localSheetId="1">OFFSET(模型一计算RSI!A1,0,0,COUNTA(模型一计算RSI!A:A)-1)</definedName>
    <definedName name="资产" localSheetId="0">OFFSET(模型一!H1,0,0,COUNTA(模型一!H:H)-1)</definedName>
    <definedName name="资产" localSheetId="2">OFFSET(模型一计算KDJ!H1,0,0,COUNTA(模型一计算KDJ!H:H)-1)</definedName>
    <definedName name="资产" localSheetId="1">OFFSET(模型一计算RSI!H1,0,0,COUNTA(模型一计算RSI!H:H)-1)</definedName>
    <definedName name="资金" localSheetId="0">OFFSET(模型一!G1,0,0,COUNTA(模型一!G:G)-1)</definedName>
    <definedName name="资金" localSheetId="2">OFFSET(模型一计算KDJ!G1,0,0,COUNTA(模型一计算KDJ!G:G)-1)</definedName>
    <definedName name="资金" localSheetId="1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<sst xmlns="http://schemas.openxmlformats.org/spreadsheetml/2006/main" count="64" uniqueCount="37">
  <si>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</si>
  <si>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</si>
  <si>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</si>
  <si>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</si>
  <si>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</si>
  <si>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</si>
  <si>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</si>
  <si>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</si>
  <si>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</si>
  <si>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8" type="noConversion"/>
  </si>
  <si>
    <t>每年投入本金</t>
    <phoneticPr fontId="17" type="noConversion"/>
  </si>
  <si>
    <t>累计投入本金</t>
    <phoneticPr fontId="17" type="noConversion"/>
  </si>
  <si>
    <t>总资产</t>
    <phoneticPr fontId="17" type="noConversion"/>
  </si>
  <si>
    <t>盈利金额</t>
    <phoneticPr fontId="17" type="noConversion"/>
  </si>
  <si>
    <t>绝对收益率</t>
    <phoneticPr fontId="17" type="noConversion"/>
  </si>
  <si>
    <t>年化收益率</t>
    <phoneticPr fontId="17" type="noConversion"/>
  </si>
  <si>
    <t>单位：元</t>
    <phoneticPr fontId="18" type="noConversion"/>
  </si>
  <si>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</si>
  <si>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</si>
  <si>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</si>
  <si>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MAX</t>
    <phoneticPr fontId="1" type="noConversion"/>
  </si>
  <si>
    <t>SMA之MAX</t>
    <phoneticPr fontId="1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</si>
  <si>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</si>
  <si>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</si>
  <si>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</si>
  <si>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绝对收益率</t>
    <phoneticPr fontId="17" type="noConversion"/>
  </si>
  <si>
    <t>单位：元</t>
    <phoneticPr fontId="18" type="noConversion"/>
  </si>
  <si>
    <t>人工智能产业LOF</t>
    <phoneticPr fontId="1" type="noConversion"/>
  </si>
  <si>
    <t>买卖金额</t>
    <phoneticPr fontId="1" type="noConversion"/>
  </si>
  <si>
    <t>最高价</t>
    <phoneticPr fontId="5" type="noConversion"/>
  </si>
  <si>
    <t>最低价</t>
    <phoneticPr fontId="5" type="noConversion"/>
  </si>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</sst>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058816"/>
        <c:axId val="485060608"/>
      </c:lineChart>
      <c:dateAx>
        <c:axId val="4850588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85060608"/>
        <c:crosses val="autoZero"/>
        <c:auto val="1"/>
        <c:lblOffset val="100"/>
        <c:baseTimeUnit val="days"/>
      </c:dateAx>
      <c:valAx>
        <c:axId val="48506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0588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096064"/>
        <c:axId val="485114240"/>
      </c:lineChart>
      <c:dateAx>
        <c:axId val="4850960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85114240"/>
        <c:crosses val="autoZero"/>
        <c:auto val="1"/>
        <c:lblOffset val="100"/>
        <c:baseTimeUnit val="days"/>
      </c:dateAx>
      <c:valAx>
        <c:axId val="48511424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8509606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3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3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144064"/>
        <c:axId val="485145984"/>
      </c:lineChart>
      <c:dateAx>
        <c:axId val="4851440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85145984"/>
        <c:crosses val="autoZero"/>
        <c:auto val="1"/>
        <c:lblOffset val="100"/>
        <c:baseTimeUnit val="months"/>
      </c:dateAx>
      <c:valAx>
        <c:axId val="48514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1440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3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3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627136"/>
        <c:axId val="543628672"/>
      </c:lineChart>
      <c:dateAx>
        <c:axId val="5436271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43628672"/>
        <c:crosses val="autoZero"/>
        <c:auto val="1"/>
        <c:lblOffset val="100"/>
        <c:baseTimeUnit val="days"/>
      </c:dateAx>
      <c:valAx>
        <c:axId val="54362867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4362713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705728"/>
        <c:axId val="543711616"/>
      </c:lineChart>
      <c:dateAx>
        <c:axId val="5437057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43711616"/>
        <c:crosses val="autoZero"/>
        <c:auto val="1"/>
        <c:lblOffset val="100"/>
        <c:baseTimeUnit val="months"/>
      </c:dateAx>
      <c:valAx>
        <c:axId val="54371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057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722496"/>
        <c:axId val="543724288"/>
      </c:lineChart>
      <c:dateAx>
        <c:axId val="5437224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43724288"/>
        <c:crosses val="autoZero"/>
        <c:auto val="1"/>
        <c:lblOffset val="100"/>
        <c:baseTimeUnit val="days"/>
      </c:dateAx>
      <c:valAx>
        <c:axId val="543724288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4372249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5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3"/>
    </row>
    <row r="2" spans="1:28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  <c r="R3" s="26" t="s">
        <v>15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5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17</v>
      </c>
      <c r="B1" s="6" t="s">
        <v>18</v>
      </c>
      <c r="C1" s="6" t="s">
        <v>19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0" t="s">
        <v>20</v>
      </c>
      <c r="K1" s="20" t="s">
        <v>21</v>
      </c>
      <c r="L1" s="20" t="s">
        <v>22</v>
      </c>
      <c r="M1" s="20" t="s">
        <v>23</v>
      </c>
      <c r="N1" s="20" t="s">
        <v>24</v>
      </c>
    </row>
    <row r="2" spans="1:34" ht="14.1" customHeight="1">
      <c r="A2" s="4"/>
      <c r="B2" s="4"/>
      <c r="C2" s="9">
        <v>2000</v>
      </c>
      <c r="D2" s="27" t="s">
        <v>26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25</v>
      </c>
      <c r="X3" s="26" t="s">
        <v>15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5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17</v>
      </c>
      <c r="B1" s="6" t="s">
        <v>27</v>
      </c>
      <c r="C1" s="6" t="s">
        <v>28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20" t="s">
        <v>34</v>
      </c>
      <c r="P1" s="20" t="s">
        <v>35</v>
      </c>
      <c r="Q1" s="20" t="s">
        <v>36</v>
      </c>
    </row>
    <row r="2" spans="1:34" ht="14.1" customHeight="1">
      <c r="A2" s="4"/>
      <c r="B2" s="4"/>
      <c r="C2" s="9">
        <v>2000</v>
      </c>
      <c r="D2" s="27" t="s">
        <v>26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25</v>
      </c>
      <c r="X3" s="26" t="s">
        <v>15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模型一</vt:lpstr>
      <vt:lpstr>模型一计算RSI</vt:lpstr>
      <vt:lpstr>模型一计算KDJ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2025-11-29T14:01:45Z</dcterms:modified>
</cp:coreProperties>
</file>