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634" i="1" l="1"/>
  <c r="I1634" i="1"/>
  <c r="H1634" i="1"/>
  <c r="M1634" i="1"/>
  <c r="L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<sst xmlns="http://schemas.openxmlformats.org/spreadsheetml/2006/main" count="10" uniqueCount="10">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</sst>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63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632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63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632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3360"/>
        <c:axId val="398387072"/>
      </c:lineChart>
      <c:dateAx>
        <c:axId val="71183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8387072"/>
        <c:crosses val="autoZero"/>
        <c:auto val="1"/>
        <c:lblOffset val="100"/>
        <c:baseTimeUnit val="days"/>
      </c:dateAx>
      <c:valAx>
        <c:axId val="3983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34"/>
  <sheetViews>
    <sheetView tabSelected="1" topLeftCell="A1618" workbookViewId="0">
      <selection activeCell="A1635" sqref="A1635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x14ac:dyDescent="0.15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634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4" si="176">IF(A1614&lt;&gt;$J$82,MAX(L1613,VLOOKUP(A1614,A:C,3)),)</f>
        <v>1.2350000143051147</v>
      </c>
      <c r="M1614">
        <f t="shared" ref="M1614:M1634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 t="shared" si="176"/>
        <v>0</v>
      </c>
      <c r="M1634">
        <f t="shared" si="177"/>
        <v>0</v>
      </c>
      <c r="N1634">
        <f>SUM($F$3:F1634)/H1634</f>
        <v>2034663.0404028799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2024-01-06T00:48:04Z</dcterms:modified>
</cp:coreProperties>
</file>