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D4" i="24"/>
  <c r="AE4" i="24" s="1"/>
  <c r="AG4" i="24"/>
  <c r="AH4" i="24" s="1"/>
  <c r="AA4" i="24"/>
  <c r="AB4" i="24" s="1"/>
  <c r="AD5" i="26" l="1"/>
  <c r="AE5" i="26" s="1"/>
  <c r="AA5" i="26"/>
  <c r="AB5" i="26" s="1"/>
  <c r="AG5" i="26"/>
  <c r="AH5" i="26" s="1"/>
  <c r="AA5" i="24"/>
  <c r="AB5" i="24" s="1"/>
  <c r="AD5" i="24"/>
  <c r="AE5" i="24" s="1"/>
  <c r="AG5" i="24"/>
  <c r="AH5" i="24" s="1"/>
  <c r="AB7" i="24" l="1"/>
  <c r="AB7" i="26" l="1"/>
  <c r="AD6" i="26" l="1"/>
  <c r="AE6" i="26" s="1"/>
  <c r="AG6" i="26"/>
  <c r="AH6" i="26" s="1"/>
  <c r="AG6" i="24"/>
  <c r="AH6" i="24" s="1"/>
  <c r="AD6" i="24"/>
  <c r="AE6" i="24" s="1"/>
  <c r="AE8" i="26" l="1"/>
  <c r="AE8" i="24"/>
  <c r="AG7" i="26" l="1"/>
  <c r="AH7" i="26" s="1"/>
  <c r="AG7" i="24" l="1"/>
  <c r="AH7" i="24" s="1"/>
  <c r="AH9" i="26" l="1"/>
  <c r="AH9" i="24"/>
  <c r="G3" i="24" l="1"/>
  <c r="G3" i="26"/>
</calcChain>
</file>

<file path=xl/sharedStrings.xml><?xml version="1.0" encoding="utf-8"?>
<sst xmlns="http://schemas.openxmlformats.org/spreadsheetml/2006/main" count="182" uniqueCount="37">
  <si>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</si>
  <si>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</si>
  <si>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</si>
  <si>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</si>
  <si>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</si>
  <si>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</si>
  <si>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</si>
  <si>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</si>
  <si>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</si>
  <si>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</si>
  <si>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</si>
  <si>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</si>
  <si>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</si>
  <si>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</si>
  <si>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</si>
  <si>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</si>
  <si>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</si>
  <si>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</si>
  <si>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</si>
  <si>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</si>
  <si>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</si>
  <si>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</si>
  <si>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</si>
  <si>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</si>
  <si>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</si>
  <si>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SMA之ABS</t>
    <phoneticPr fontId="6" type="noConversion"/>
  </si>
  <si>
    <t>人工智能产业LOF</t>
    <phoneticPr fontId="6" type="noConversion"/>
  </si>
  <si>
    <t>均线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</si>
  <si>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</si>
  <si>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</si>
  <si>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</si>
  <si>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</si>
  <si>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均线</t>
    <phoneticPr fontId="6" type="noConversion"/>
  </si>
  <si>
    <t>成交量</t>
    <phoneticPr fontId="1" type="noConversion"/>
  </si>
  <si>
    <t>成交均量</t>
    <phoneticPr fontId="1" type="noConversion"/>
  </si>
  <si>
    <t>回收资金</t>
    <phoneticPr fontId="6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</si>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</sst>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464704"/>
        <c:axId val="505471744"/>
      </c:lineChart>
      <c:dateAx>
        <c:axId val="5054647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471744"/>
        <c:crosses val="autoZero"/>
        <c:auto val="1"/>
        <c:lblOffset val="100"/>
        <c:baseTimeUnit val="days"/>
      </c:dateAx>
      <c:valAx>
        <c:axId val="50547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4647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795520"/>
        <c:axId val="506797056"/>
      </c:lineChart>
      <c:dateAx>
        <c:axId val="5067955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97056"/>
        <c:crosses val="autoZero"/>
        <c:auto val="1"/>
        <c:lblOffset val="100"/>
        <c:baseTimeUnit val="days"/>
      </c:dateAx>
      <c:valAx>
        <c:axId val="50679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955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780224"/>
        <c:axId val="517782528"/>
      </c:lineChart>
      <c:dateAx>
        <c:axId val="5177802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782528"/>
        <c:crosses val="autoZero"/>
        <c:auto val="1"/>
        <c:lblOffset val="100"/>
        <c:baseTimeUnit val="days"/>
      </c:dateAx>
      <c:valAx>
        <c:axId val="51778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7802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792256"/>
        <c:axId val="595793792"/>
      </c:lineChart>
      <c:dateAx>
        <c:axId val="5957922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793792"/>
        <c:crosses val="autoZero"/>
        <c:auto val="1"/>
        <c:lblOffset val="100"/>
        <c:baseTimeUnit val="days"/>
      </c:dateAx>
      <c:valAx>
        <c:axId val="59579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7922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4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4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855232"/>
        <c:axId val="595856768"/>
      </c:lineChart>
      <c:dateAx>
        <c:axId val="5958552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856768"/>
        <c:crosses val="autoZero"/>
        <c:auto val="1"/>
        <c:lblOffset val="100"/>
        <c:baseTimeUnit val="days"/>
      </c:dateAx>
      <c:valAx>
        <c:axId val="59585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855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4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4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109184"/>
        <c:axId val="596110720"/>
      </c:lineChart>
      <c:dateAx>
        <c:axId val="5961091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110720"/>
        <c:crosses val="autoZero"/>
        <c:auto val="1"/>
        <c:lblOffset val="100"/>
        <c:baseTimeUnit val="days"/>
      </c:dateAx>
      <c:valAx>
        <c:axId val="59611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1091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4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4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802048"/>
        <c:axId val="601266816"/>
      </c:lineChart>
      <c:dateAx>
        <c:axId val="6008020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1266816"/>
        <c:crosses val="autoZero"/>
        <c:auto val="1"/>
        <c:lblOffset val="100"/>
        <c:baseTimeUnit val="days"/>
      </c:dateAx>
      <c:valAx>
        <c:axId val="60126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08020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4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4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785728"/>
        <c:axId val="505787520"/>
      </c:lineChart>
      <c:dateAx>
        <c:axId val="5057857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787520"/>
        <c:crosses val="autoZero"/>
        <c:auto val="1"/>
        <c:lblOffset val="100"/>
        <c:baseTimeUnit val="days"/>
      </c:dateAx>
      <c:valAx>
        <c:axId val="5057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7857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21</v>
      </c>
      <c r="M1" s="14" t="s">
        <v>22</v>
      </c>
      <c r="N1" s="14" t="s">
        <v>23</v>
      </c>
      <c r="O1" s="14" t="s">
        <v>24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26</v>
      </c>
      <c r="C1" s="30" t="s">
        <v>27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24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35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21</v>
      </c>
      <c r="M1" s="14" t="s">
        <v>25</v>
      </c>
      <c r="N1" s="14" t="s">
        <v>23</v>
      </c>
      <c r="O1" s="14" t="s">
        <v>24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26</v>
      </c>
      <c r="C1" s="30" t="s">
        <v>32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24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35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36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2026-01-04T08:09:22Z</dcterms:modified>
</cp:coreProperties>
</file>