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746" i="6" l="1"/>
  <c r="A746" i="6"/>
  <c r="D745" i="6" l="1"/>
  <c r="A745" i="6"/>
  <c r="D744" i="6" l="1"/>
  <c r="A744" i="6"/>
  <c r="D743" i="6" l="1"/>
  <c r="A743" i="6"/>
  <c r="D742" i="6" l="1"/>
  <c r="A742" i="6"/>
  <c r="D741" i="6" l="1"/>
  <c r="A741" i="6"/>
  <c r="D740" i="6" l="1"/>
  <c r="A740" i="6"/>
  <c r="D739" i="6" l="1"/>
  <c r="A739" i="6"/>
  <c r="D738" i="6" l="1"/>
  <c r="A738" i="6"/>
  <c r="D737" i="6" l="1"/>
  <c r="A737" i="6"/>
  <c r="D736" i="6" l="1"/>
  <c r="A736" i="6"/>
  <c r="D735" i="6" l="1"/>
  <c r="A735" i="6"/>
  <c r="D734" i="6" l="1"/>
  <c r="A734" i="6"/>
  <c r="D733" i="6" l="1"/>
  <c r="A733" i="6"/>
  <c r="D732" i="6" l="1"/>
  <c r="A732" i="6"/>
  <c r="D731" i="6" l="1"/>
  <c r="A731" i="6"/>
  <c r="D730" i="6" l="1"/>
  <c r="A730" i="6"/>
  <c r="D729" i="6" l="1"/>
  <c r="A729" i="6"/>
  <c r="D728" i="6" l="1"/>
  <c r="A728" i="6"/>
  <c r="D727" i="6" l="1"/>
  <c r="A727" i="6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6" i="6" s="1"/>
  <c r="D725" i="6"/>
</calcChain>
</file>

<file path=xl/sharedStrings.xml><?xml version="1.0" encoding="utf-8"?>
<sst xmlns="http://schemas.openxmlformats.org/spreadsheetml/2006/main" count="564" uniqueCount="560">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</sst>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0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5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0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50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0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50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547392"/>
        <c:axId val="498984064"/>
      </c:lineChart>
      <c:dateAx>
        <c:axId val="4855473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984064"/>
        <c:crosses val="autoZero"/>
        <c:auto val="1"/>
        <c:lblOffset val="100"/>
        <c:baseTimeUnit val="months"/>
      </c:dateAx>
      <c:valAx>
        <c:axId val="4989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54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52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5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5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</row>
    <row r="7" spans="1:25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Y7" s="2">
        <v>-7.3828223896210132E-2</v>
      </c>
    </row>
    <row r="8" spans="1:25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</row>
    <row r="9" spans="1:25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5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5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5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5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5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5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5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746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194</v>
      </c>
      <c r="C1" s="22">
        <v>399088</v>
      </c>
    </row>
    <row r="2" spans="1:4" ht="12.75" customHeight="1">
      <c r="B2" s="30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>
      <c r="A204" s="18">
        <f t="shared" si="2"/>
        <v>202</v>
      </c>
      <c r="B204" s="19">
        <v>44589</v>
      </c>
      <c r="C204" s="20">
        <v>31.02</v>
      </c>
      <c r="D204" s="18">
        <f>SUM(C$3:C204)/A204</f>
        <v>37.709801928118821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37.677783194876852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37.643186222549026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37.61082921770732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37.576601888834951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37.53951685371981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37.502548024519236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37.469330088851677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37.436714235285713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37.405118435402848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37.373584854622642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37.341971777323948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37.308551350934586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37.279162738930239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37.24703698620371</v>
      </c>
    </row>
    <row r="219" spans="1:4" ht="12.75" customHeight="1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37.217787966082959</v>
      </c>
    </row>
    <row r="220" spans="1:4" ht="12.75" customHeight="1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37.189128385091756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37.160593554703212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37.130136307090922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37.098280487375575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37.064549496936955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37.025425957264588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36.983839230133938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36.941866615422235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36.903230033407091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36.865991137929527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36.824824508114048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36.779912614716174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36.740347778608708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36.704372248441572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36.668318920431048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36.63334759656653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36.597521324786335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36.562765916212776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36.527669453389834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36.490042158691992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36.450924335798327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36.41142256129708</v>
      </c>
    </row>
    <row r="242" spans="1:4" ht="12.75" customHeight="1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36.376291632041678</v>
      </c>
    </row>
    <row r="243" spans="1:4" ht="12.75" customHeight="1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36.340041456763494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36.304917319132237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36.269300373868319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36.232131113155745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36.195142823224494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36.154146310162609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36.115546530931177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36.075483844556452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36.036385516465863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35.997079970720002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35.958844590836655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35.919801560079364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35.878497993873516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35.83523618834645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35.79231369109803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35.74410153121093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35.695175066420227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35.650930204496113</v>
      </c>
    </row>
    <row r="261" spans="1:4" ht="12.75" customHeight="1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35.606409241698827</v>
      </c>
    </row>
    <row r="262" spans="1:4" ht="12.75" customHeight="1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35.566115356769217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35.518850545210718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35.469999967977095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35.420532283992387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35.37265148249999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35.327660347698107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35.282706740526301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35.238764015805231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35.194179078880587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35.151561311078062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35.109185154666655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35.067416947158662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35.027352914264696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34.987142827545782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34.944160551094882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34.901854510799993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34.85992750141304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34.818447621768946</v>
      </c>
    </row>
    <row r="280" spans="1:4" ht="12.75" customHeight="1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34.778237376330928</v>
      </c>
    </row>
    <row r="281" spans="1:4" ht="12.75" customHeight="1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34.740071647956981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34.70282139017857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34.666548005266904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34.633439678723406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34.600353321060069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34.568168975140843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34.533719259438591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34.501713245104895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34.441254312613239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34.410590237256947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34.381418643148791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34.352517199551727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34.325532604364263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34.300479411301374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34.275528968839595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34.249421728741503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34.225660976338986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34.203749958750002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34.182424204141412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34.162248284261743</v>
      </c>
    </row>
    <row r="301" spans="1:4" ht="12.75" customHeight="1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34.139999963010034</v>
      </c>
    </row>
    <row r="302" spans="1:4" ht="12.75" customHeight="1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34.118899961366665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34.097375374750825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34.077450290463574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34.057161676666666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34.036282852335525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34.016754055836067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33.996633946535951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33.974755662312702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33.951363599967529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33.928932004045308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33.908064478483865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33.886044976848872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33.865032011923077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33.843258744281151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33.821847094904456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33.799841229174596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33.777689830474678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33.754952637602521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33.732798695597481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33.71050152363636</v>
      </c>
    </row>
    <row r="322" spans="1:4" ht="12.75" customHeight="1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33.688624953499996</v>
      </c>
    </row>
    <row r="323" spans="1:4" ht="12.75" customHeight="1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33.665700887975071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33.644596229440985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33.621981380433432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33.598333289753079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33.575199956553838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33.553374186993857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33.531651332477054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33.510396296310965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33.488176249088134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33.467939351363626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33.447250715377635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33.426957788765044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33.406816772312297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33.388113727634718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33.369134285731334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33.348869003541658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33.32994060682492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33.310798772514786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33.289085504041289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33.267352898499993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33.245395853900284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33.223099377251451</v>
      </c>
    </row>
    <row r="345" spans="1:4" ht="12.75" customHeight="1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33.200524742157427</v>
      </c>
    </row>
    <row r="346" spans="1:4" ht="12.75" customHeight="1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33.177209264156971</v>
      </c>
    </row>
    <row r="347" spans="1:4">
      <c r="A347" s="18">
        <f t="shared" si="2"/>
        <v>345</v>
      </c>
      <c r="B347" s="19" t="s">
        <v>195</v>
      </c>
      <c r="C347" s="20">
        <v>24.68000031</v>
      </c>
      <c r="D347" s="18">
        <f>SUM(C$3:C347)/A347</f>
        <v>33.152579672985496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33.127959789537563</v>
      </c>
    </row>
    <row r="349" spans="1:4">
      <c r="A349" s="18">
        <f t="shared" si="2"/>
        <v>347</v>
      </c>
      <c r="B349" s="19" t="s">
        <v>197</v>
      </c>
      <c r="C349" s="20">
        <v>24.469999309999999</v>
      </c>
      <c r="D349" s="18">
        <f>SUM(C$3:C349)/A349</f>
        <v>33.103008894783848</v>
      </c>
    </row>
    <row r="350" spans="1:4">
      <c r="A350" s="18">
        <f t="shared" si="2"/>
        <v>348</v>
      </c>
      <c r="B350" s="19" t="s">
        <v>198</v>
      </c>
      <c r="C350" s="20">
        <v>24.540000920000001</v>
      </c>
      <c r="D350" s="18">
        <f>SUM(C$3:C350)/A350</f>
        <v>33.078402550028727</v>
      </c>
    </row>
    <row r="351" spans="1:4">
      <c r="A351" s="18">
        <f t="shared" si="2"/>
        <v>349</v>
      </c>
      <c r="B351" s="19" t="s">
        <v>199</v>
      </c>
      <c r="C351" s="20">
        <v>24.780000690000001</v>
      </c>
      <c r="D351" s="18">
        <f>SUM(C$3:C351)/A351</f>
        <v>33.054624894269331</v>
      </c>
    </row>
    <row r="352" spans="1:4">
      <c r="A352" s="18">
        <f t="shared" si="2"/>
        <v>350</v>
      </c>
      <c r="B352" s="19" t="s">
        <v>200</v>
      </c>
      <c r="C352" s="20">
        <v>24.440000529999999</v>
      </c>
      <c r="D352" s="18">
        <f>SUM(C$3:C352)/A352</f>
        <v>33.030011681799991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33.006479169886028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32.983534626789762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32.959558608016984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32.934079628898296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32.907504756704213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32.881079181544933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32.854801648823518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32.828196057625689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32.800958742701937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32.773483857305543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32.746410494819933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32.72075742715468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32.693785643608805</v>
      </c>
    </row>
    <row r="366" spans="1:4">
      <c r="A366" s="18">
        <f t="shared" si="3"/>
        <v>364</v>
      </c>
      <c r="B366" s="19" t="s">
        <v>214</v>
      </c>
      <c r="C366" s="20">
        <v>23.030000690000001</v>
      </c>
      <c r="D366" s="18">
        <f>SUM(C$3:C366)/A366</f>
        <v>32.667236783846143</v>
      </c>
    </row>
    <row r="367" spans="1:4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32.639682710465742</v>
      </c>
    </row>
    <row r="368" spans="1:4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32.610721831256818</v>
      </c>
    </row>
    <row r="369" spans="1:4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32.582463732997262</v>
      </c>
    </row>
    <row r="370" spans="1:4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32.556207038288029</v>
      </c>
    </row>
    <row r="371" spans="1:4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32.529902955203234</v>
      </c>
    </row>
    <row r="372" spans="1:4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32.505903216459444</v>
      </c>
    </row>
    <row r="373" spans="1:4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32.482221534770872</v>
      </c>
    </row>
    <row r="374" spans="1:4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32.459016639193536</v>
      </c>
    </row>
    <row r="375" spans="1:4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32.435239115093815</v>
      </c>
    </row>
    <row r="376" spans="1:4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32.411080720721912</v>
      </c>
    </row>
    <row r="377" spans="1:4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32.386891172533318</v>
      </c>
    </row>
    <row r="378" spans="1:4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32.361473908563816</v>
      </c>
    </row>
    <row r="379" spans="1:4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32.335952757002637</v>
      </c>
    </row>
    <row r="380" spans="1:4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32.311730660581993</v>
      </c>
    </row>
    <row r="381" spans="1:4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32.28705590707122</v>
      </c>
    </row>
    <row r="382" spans="1:4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32.260353126763142</v>
      </c>
    </row>
    <row r="383" spans="1:4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32.234052986719142</v>
      </c>
    </row>
    <row r="384" spans="1:4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32.207969079581133</v>
      </c>
    </row>
    <row r="385" spans="1:4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32.182882999425566</v>
      </c>
    </row>
    <row r="386" spans="1:4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32.15761507374998</v>
      </c>
    </row>
    <row r="387" spans="1:4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32.134348543064917</v>
      </c>
    </row>
    <row r="388" spans="1:4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32.111176657020707</v>
      </c>
    </row>
    <row r="389" spans="1:4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32.08771108604649</v>
      </c>
    </row>
    <row r="390" spans="1:4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32.063670594149464</v>
      </c>
    </row>
    <row r="391" spans="1:4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32.038622596966562</v>
      </c>
    </row>
    <row r="392" spans="1:4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32.015113310410236</v>
      </c>
    </row>
    <row r="393" spans="1:4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31.991775423145757</v>
      </c>
    </row>
    <row r="394" spans="1:4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31.969985181658139</v>
      </c>
    </row>
    <row r="395" spans="1:4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31.947491578549599</v>
      </c>
    </row>
    <row r="396" spans="1:4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31.924807590355311</v>
      </c>
    </row>
    <row r="397" spans="1:4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31.902289091873399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31.879808563863616</v>
      </c>
    </row>
    <row r="399" spans="1:4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31.856559674836252</v>
      </c>
    </row>
    <row r="400" spans="1:4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31.83315123575375</v>
      </c>
    </row>
    <row r="401" spans="1:4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31.809784942506248</v>
      </c>
    </row>
    <row r="402" spans="1:4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31.786160481674983</v>
      </c>
    </row>
    <row r="403" spans="1:4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31.762254846458838</v>
      </c>
    </row>
    <row r="404" spans="1:4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31.739711925845754</v>
      </c>
    </row>
    <row r="405" spans="1:4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31.717553830421821</v>
      </c>
    </row>
    <row r="406" spans="1:4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31.696396519158398</v>
      </c>
    </row>
    <row r="407" spans="1:4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31.674998010938253</v>
      </c>
    </row>
    <row r="408" spans="1:4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31.654172890985205</v>
      </c>
    </row>
    <row r="409" spans="1:4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31.634039785798507</v>
      </c>
    </row>
    <row r="410" spans="1:4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31.614471059901945</v>
      </c>
    </row>
    <row r="411" spans="1:4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31.594949123716365</v>
      </c>
    </row>
    <row r="412" spans="1:4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31.576034614024373</v>
      </c>
    </row>
    <row r="413" spans="1:4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31.556628204695848</v>
      </c>
    </row>
    <row r="414" spans="1:4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31.536660660315519</v>
      </c>
    </row>
    <row r="415" spans="1:4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31.516644533922502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31.497280658236697</v>
      </c>
    </row>
    <row r="417" spans="1:4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31.477648657566249</v>
      </c>
    </row>
    <row r="418" spans="1:4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31.4574620019471</v>
      </c>
    </row>
    <row r="419" spans="1:4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31.436484872637873</v>
      </c>
    </row>
    <row r="420" spans="1:4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31.415368881578932</v>
      </c>
    </row>
    <row r="421" spans="1:4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31.3942104814797</v>
      </c>
    </row>
    <row r="422" spans="1:4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31.372914744047605</v>
      </c>
    </row>
    <row r="423" spans="1:4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31.352527775344406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31.332735055497619</v>
      </c>
    </row>
    <row r="425" spans="1:4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31.312397619290767</v>
      </c>
    </row>
    <row r="426" spans="1:4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31.29222687073112</v>
      </c>
    </row>
    <row r="427" spans="1:4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31.272103983435283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31.252545055150357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31.232820125100137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31.214542507628902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31.196559891061003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31.178846960904366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31.161773069335734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31.144384704866276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31.127376889581701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31.111184777811857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31.095871711111002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31.080789437594152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31.065799074319667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31.051356610157107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31.037184954834895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31.023850443747303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31.009964160696924</v>
      </c>
    </row>
    <row r="444" spans="1:4">
      <c r="A444" s="18">
        <f t="shared" si="3"/>
        <v>442</v>
      </c>
      <c r="B444" s="19" t="s">
        <v>284</v>
      </c>
      <c r="C444" s="20">
        <v>25.239999770000001</v>
      </c>
      <c r="D444" s="18">
        <f>SUM(C$3:C444)/A444</f>
        <v>30.996909942618423</v>
      </c>
    </row>
    <row r="445" spans="1:4">
      <c r="A445" s="18">
        <f t="shared" si="3"/>
        <v>443</v>
      </c>
      <c r="B445" s="19" t="s">
        <v>285</v>
      </c>
      <c r="C445" s="20">
        <v>25.129999160000001</v>
      </c>
      <c r="D445" s="18">
        <f>SUM(C$3:C445)/A445</f>
        <v>30.983666351687006</v>
      </c>
    </row>
    <row r="446" spans="1:4">
      <c r="A446" s="18">
        <f t="shared" si="3"/>
        <v>444</v>
      </c>
      <c r="B446" s="19" t="s">
        <v>286</v>
      </c>
      <c r="C446" s="20">
        <v>24.93000031</v>
      </c>
      <c r="D446" s="18">
        <f>SUM(C$3:C446)/A446</f>
        <v>30.970031968710234</v>
      </c>
    </row>
    <row r="447" spans="1:4">
      <c r="A447" s="18">
        <f t="shared" si="3"/>
        <v>445</v>
      </c>
      <c r="B447" s="19" t="s">
        <v>287</v>
      </c>
      <c r="C447" s="20">
        <v>24.600000380000001</v>
      </c>
      <c r="D447" s="18">
        <f>SUM(C$3:C447)/A447</f>
        <v>30.955717290982793</v>
      </c>
    </row>
    <row r="448" spans="1:4">
      <c r="A448" s="18">
        <f t="shared" si="3"/>
        <v>446</v>
      </c>
      <c r="B448" s="19" t="s">
        <v>288</v>
      </c>
      <c r="C448" s="20">
        <v>24.61000061</v>
      </c>
      <c r="D448" s="18">
        <f>SUM(C$3:C448)/A448</f>
        <v>30.94148922667566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30.927078736235668</v>
      </c>
    </row>
    <row r="450" spans="1:4">
      <c r="A450" s="18">
        <f t="shared" si="3"/>
        <v>448</v>
      </c>
      <c r="B450" s="19" t="s">
        <v>290</v>
      </c>
      <c r="C450" s="20">
        <v>24.870000839999999</v>
      </c>
      <c r="D450" s="18">
        <f>SUM(C$3:C450)/A450</f>
        <v>30.913558473074428</v>
      </c>
    </row>
    <row r="451" spans="1:4">
      <c r="A451" s="18">
        <f t="shared" si="3"/>
        <v>449</v>
      </c>
      <c r="B451" s="19" t="s">
        <v>291</v>
      </c>
      <c r="C451" s="20">
        <v>24.63999939</v>
      </c>
      <c r="D451" s="18">
        <f>SUM(C$3:C451)/A451</f>
        <v>30.899586181129941</v>
      </c>
    </row>
    <row r="452" spans="1:4">
      <c r="A452" s="18">
        <f t="shared" si="3"/>
        <v>450</v>
      </c>
      <c r="B452" s="19" t="s">
        <v>292</v>
      </c>
      <c r="C452" s="20">
        <v>24.879999160000001</v>
      </c>
      <c r="D452" s="18">
        <f>SUM(C$3:C452)/A452</f>
        <v>30.886209321082987</v>
      </c>
    </row>
    <row r="453" spans="1:4">
      <c r="A453" s="18">
        <f t="shared" si="3"/>
        <v>451</v>
      </c>
      <c r="B453" s="19" t="s">
        <v>293</v>
      </c>
      <c r="C453" s="20">
        <v>24.809999470000001</v>
      </c>
      <c r="D453" s="18">
        <f>SUM(C$3:C453)/A453</f>
        <v>30.872736571967504</v>
      </c>
    </row>
    <row r="454" spans="1:4">
      <c r="A454" s="18">
        <f t="shared" si="3"/>
        <v>452</v>
      </c>
      <c r="B454" s="19" t="s">
        <v>294</v>
      </c>
      <c r="C454" s="20">
        <v>24.739999770000001</v>
      </c>
      <c r="D454" s="18">
        <f>SUM(C$3:C454)/A454</f>
        <v>30.859168570193237</v>
      </c>
    </row>
    <row r="455" spans="1:4">
      <c r="A455" s="18">
        <f t="shared" si="3"/>
        <v>453</v>
      </c>
      <c r="B455" s="19" t="s">
        <v>295</v>
      </c>
      <c r="C455" s="20">
        <v>24.489999770000001</v>
      </c>
      <c r="D455" s="18">
        <f>SUM(C$3:C455)/A455</f>
        <v>30.845108594916873</v>
      </c>
    </row>
    <row r="456" spans="1:4">
      <c r="A456" s="18">
        <f t="shared" si="3"/>
        <v>454</v>
      </c>
      <c r="B456" s="19" t="s">
        <v>296</v>
      </c>
      <c r="C456" s="20">
        <v>23.950000760000002</v>
      </c>
      <c r="D456" s="18">
        <f>SUM(C$3:C456)/A456</f>
        <v>30.829921132725424</v>
      </c>
    </row>
    <row r="457" spans="1:4">
      <c r="A457" s="18">
        <f t="shared" si="3"/>
        <v>455</v>
      </c>
      <c r="B457" s="19" t="s">
        <v>297</v>
      </c>
      <c r="C457" s="20">
        <v>24.409999849999998</v>
      </c>
      <c r="D457" s="18">
        <f>SUM(C$3:C457)/A457</f>
        <v>30.815811415620537</v>
      </c>
    </row>
    <row r="458" spans="1:4">
      <c r="A458" s="18">
        <f t="shared" si="3"/>
        <v>456</v>
      </c>
      <c r="B458" s="19" t="s">
        <v>298</v>
      </c>
      <c r="C458" s="20">
        <v>24.399999619999999</v>
      </c>
      <c r="D458" s="18">
        <f>SUM(C$3:C458)/A458</f>
        <v>30.801741652910842</v>
      </c>
    </row>
    <row r="459" spans="1:4">
      <c r="A459" s="18">
        <f t="shared" si="3"/>
        <v>457</v>
      </c>
      <c r="B459" s="19" t="s">
        <v>299</v>
      </c>
      <c r="C459" s="20">
        <v>24.200000760000002</v>
      </c>
      <c r="D459" s="18">
        <f>SUM(C$3:C459)/A459</f>
        <v>30.787295830388061</v>
      </c>
    </row>
    <row r="460" spans="1:4">
      <c r="A460" s="18">
        <f t="shared" si="3"/>
        <v>458</v>
      </c>
      <c r="B460" s="19" t="s">
        <v>300</v>
      </c>
      <c r="C460" s="20">
        <v>24.229999540000001</v>
      </c>
      <c r="D460" s="18">
        <f>SUM(C$3:C460)/A460</f>
        <v>30.772978589579356</v>
      </c>
    </row>
    <row r="461" spans="1:4">
      <c r="A461" s="18">
        <f t="shared" si="3"/>
        <v>459</v>
      </c>
      <c r="B461" s="19" t="s">
        <v>301</v>
      </c>
      <c r="C461" s="20">
        <v>24.020000459999999</v>
      </c>
      <c r="D461" s="18">
        <f>SUM(C$3:C461)/A461</f>
        <v>30.758266218926675</v>
      </c>
    </row>
    <row r="462" spans="1:4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30.743096076472487</v>
      </c>
    </row>
    <row r="463" spans="1:4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30.728425585070163</v>
      </c>
    </row>
    <row r="464" spans="1:4">
      <c r="A464" s="18">
        <f t="shared" si="3"/>
        <v>462</v>
      </c>
      <c r="B464" s="19" t="s">
        <v>302</v>
      </c>
      <c r="C464" s="20">
        <v>24.290000920000001</v>
      </c>
      <c r="D464" s="18">
        <f>SUM(C$3:C464)/A464</f>
        <v>30.714489600946631</v>
      </c>
    </row>
    <row r="465" spans="1:4">
      <c r="A465" s="18">
        <f t="shared" si="3"/>
        <v>463</v>
      </c>
      <c r="B465" s="19" t="s">
        <v>303</v>
      </c>
      <c r="C465" s="20">
        <v>24.120000839999999</v>
      </c>
      <c r="D465" s="18">
        <f>SUM(C$3:C465)/A465</f>
        <v>30.70024664465949</v>
      </c>
    </row>
    <row r="466" spans="1:4">
      <c r="A466" s="18">
        <f t="shared" si="3"/>
        <v>464</v>
      </c>
      <c r="B466" s="19" t="s">
        <v>304</v>
      </c>
      <c r="C466" s="20">
        <v>24.120000839999999</v>
      </c>
      <c r="D466" s="18">
        <f>SUM(C$3:C466)/A466</f>
        <v>30.686065080425308</v>
      </c>
    </row>
    <row r="467" spans="1:4">
      <c r="A467" s="18">
        <f t="shared" si="3"/>
        <v>465</v>
      </c>
      <c r="B467" s="19" t="s">
        <v>305</v>
      </c>
      <c r="C467" s="20">
        <v>24.190000529999999</v>
      </c>
      <c r="D467" s="18">
        <f>SUM(C$3:C467)/A467</f>
        <v>30.672095049134068</v>
      </c>
    </row>
    <row r="468" spans="1:4">
      <c r="A468" s="18">
        <f t="shared" si="3"/>
        <v>466</v>
      </c>
      <c r="B468" s="19" t="s">
        <v>306</v>
      </c>
      <c r="C468" s="20">
        <v>23.739999770000001</v>
      </c>
      <c r="D468" s="18">
        <f>SUM(C$3:C468)/A468</f>
        <v>30.657219308191721</v>
      </c>
    </row>
    <row r="469" spans="1:4">
      <c r="A469" s="18">
        <f t="shared" si="3"/>
        <v>467</v>
      </c>
      <c r="B469" s="19" t="s">
        <v>307</v>
      </c>
      <c r="C469" s="20">
        <v>23.659999849999998</v>
      </c>
      <c r="D469" s="18">
        <f>SUM(C$3:C469)/A469</f>
        <v>30.642235968880819</v>
      </c>
    </row>
    <row r="470" spans="1:4">
      <c r="A470" s="18">
        <f t="shared" si="3"/>
        <v>468</v>
      </c>
      <c r="B470" s="19" t="s">
        <v>308</v>
      </c>
      <c r="C470" s="20">
        <v>23.670000080000001</v>
      </c>
      <c r="D470" s="18">
        <f>SUM(C$3:C470)/A470</f>
        <v>30.62733802894731</v>
      </c>
    </row>
    <row r="471" spans="1:4">
      <c r="A471" s="18">
        <f t="shared" si="3"/>
        <v>469</v>
      </c>
      <c r="B471" s="19" t="s">
        <v>309</v>
      </c>
      <c r="C471" s="20">
        <v>23.459999079999999</v>
      </c>
      <c r="D471" s="18">
        <f>SUM(C$3:C471)/A471</f>
        <v>30.612055856348277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30.596923822611366</v>
      </c>
    </row>
    <row r="473" spans="1:4">
      <c r="A473" s="18">
        <f t="shared" si="3"/>
        <v>471</v>
      </c>
      <c r="B473" s="19" t="s">
        <v>311</v>
      </c>
      <c r="C473" s="20">
        <v>23.299999239999998</v>
      </c>
      <c r="D473" s="18">
        <f>SUM(C$3:C473)/A473</f>
        <v>30.581431413731085</v>
      </c>
    </row>
    <row r="474" spans="1:4">
      <c r="A474" s="18">
        <f t="shared" si="3"/>
        <v>472</v>
      </c>
      <c r="B474" s="19" t="s">
        <v>312</v>
      </c>
      <c r="C474" s="20">
        <v>23.280000690000001</v>
      </c>
      <c r="D474" s="18">
        <f>SUM(C$3:C474)/A474</f>
        <v>30.565962280841823</v>
      </c>
    </row>
    <row r="475" spans="1:4">
      <c r="A475" s="18">
        <f t="shared" si="3"/>
        <v>473</v>
      </c>
      <c r="B475" s="19" t="s">
        <v>313</v>
      </c>
      <c r="C475" s="20">
        <v>22.920000080000001</v>
      </c>
      <c r="D475" s="18">
        <f>SUM(C$3:C475)/A475</f>
        <v>30.549797455892897</v>
      </c>
    </row>
    <row r="476" spans="1:4">
      <c r="A476" s="18">
        <f t="shared" si="3"/>
        <v>474</v>
      </c>
      <c r="B476" s="19" t="s">
        <v>314</v>
      </c>
      <c r="C476" s="20">
        <v>22.940000529999999</v>
      </c>
      <c r="D476" s="18">
        <f>SUM(C$3:C476)/A476</f>
        <v>30.533743031998608</v>
      </c>
    </row>
    <row r="477" spans="1:4">
      <c r="A477" s="18">
        <f t="shared" si="3"/>
        <v>475</v>
      </c>
      <c r="B477" s="19" t="s">
        <v>315</v>
      </c>
      <c r="C477" s="20">
        <v>22.959999079999999</v>
      </c>
      <c r="D477" s="18">
        <f>SUM(C$3:C477)/A477</f>
        <v>30.517798307889137</v>
      </c>
    </row>
    <row r="478" spans="1:4">
      <c r="A478" s="18">
        <f t="shared" si="3"/>
        <v>476</v>
      </c>
      <c r="B478" s="19" t="s">
        <v>316</v>
      </c>
      <c r="C478" s="20">
        <v>23.350000380000001</v>
      </c>
      <c r="D478" s="18">
        <f>SUM(C$3:C478)/A478</f>
        <v>30.502739908880965</v>
      </c>
    </row>
    <row r="479" spans="1:4">
      <c r="A479" s="18">
        <f t="shared" si="3"/>
        <v>477</v>
      </c>
      <c r="B479" s="19" t="s">
        <v>317</v>
      </c>
      <c r="C479" s="20">
        <v>23.579999919999999</v>
      </c>
      <c r="D479" s="18">
        <f>SUM(C$3:C479)/A479</f>
        <v>30.488226827143272</v>
      </c>
    </row>
    <row r="480" spans="1:4">
      <c r="A480" s="18">
        <f t="shared" si="3"/>
        <v>478</v>
      </c>
      <c r="B480" s="19" t="s">
        <v>318</v>
      </c>
      <c r="C480" s="20">
        <v>23.879999160000001</v>
      </c>
      <c r="D480" s="18">
        <f>SUM(C$3:C480)/A480</f>
        <v>30.474402083069752</v>
      </c>
    </row>
    <row r="481" spans="1:4">
      <c r="A481" s="18">
        <f t="shared" si="3"/>
        <v>479</v>
      </c>
      <c r="B481" s="19" t="s">
        <v>319</v>
      </c>
      <c r="C481" s="20">
        <v>23.899999619999999</v>
      </c>
      <c r="D481" s="18">
        <f>SUM(C$3:C481)/A481</f>
        <v>30.460676816967307</v>
      </c>
    </row>
    <row r="482" spans="1:4">
      <c r="A482" s="18">
        <f t="shared" si="3"/>
        <v>480</v>
      </c>
      <c r="B482" s="19" t="s">
        <v>320</v>
      </c>
      <c r="C482" s="20">
        <v>23.940000529999999</v>
      </c>
      <c r="D482" s="18">
        <f>SUM(C$3:C482)/A482</f>
        <v>30.447092074702791</v>
      </c>
    </row>
    <row r="483" spans="1:4">
      <c r="A483" s="18">
        <f t="shared" si="3"/>
        <v>481</v>
      </c>
      <c r="B483" s="19" t="s">
        <v>321</v>
      </c>
      <c r="C483" s="20">
        <v>23.68000031</v>
      </c>
      <c r="D483" s="18">
        <f>SUM(C$3:C483)/A483</f>
        <v>30.433023276855177</v>
      </c>
    </row>
    <row r="484" spans="1:4">
      <c r="A484" s="18">
        <f t="shared" si="3"/>
        <v>482</v>
      </c>
      <c r="B484" s="19" t="s">
        <v>322</v>
      </c>
      <c r="C484" s="20">
        <v>23.829999919999999</v>
      </c>
      <c r="D484" s="18">
        <f>SUM(C$3:C484)/A484</f>
        <v>30.41932405827249</v>
      </c>
    </row>
    <row r="485" spans="1:4">
      <c r="A485" s="18">
        <f t="shared" si="3"/>
        <v>483</v>
      </c>
      <c r="B485" s="19">
        <v>45015</v>
      </c>
      <c r="C485" s="20">
        <v>23.979999540000001</v>
      </c>
      <c r="D485" s="18">
        <f>SUM(C$3:C485)/A485</f>
        <v>30.405992123452055</v>
      </c>
    </row>
    <row r="486" spans="1:4">
      <c r="A486" s="18">
        <f t="shared" si="3"/>
        <v>484</v>
      </c>
      <c r="B486" s="19">
        <v>45016</v>
      </c>
      <c r="C486" s="20">
        <v>24.159999849999998</v>
      </c>
      <c r="D486" s="18">
        <f>SUM(C$3:C486)/A486</f>
        <v>30.393087180738309</v>
      </c>
    </row>
    <row r="487" spans="1:4">
      <c r="A487" s="18">
        <f t="shared" si="3"/>
        <v>485</v>
      </c>
      <c r="B487" s="19" t="s">
        <v>323</v>
      </c>
      <c r="C487" s="20">
        <v>24.370000839999999</v>
      </c>
      <c r="D487" s="18">
        <f>SUM(C$3:C487)/A487</f>
        <v>30.380668446015136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30.368053901887535</v>
      </c>
    </row>
    <row r="489" spans="1:4">
      <c r="A489" s="18">
        <f t="shared" si="3"/>
        <v>487</v>
      </c>
      <c r="B489" s="19" t="s">
        <v>325</v>
      </c>
      <c r="C489" s="20">
        <v>24.329999919999999</v>
      </c>
      <c r="D489" s="18">
        <f>SUM(C$3:C489)/A489</f>
        <v>30.355655433752244</v>
      </c>
    </row>
    <row r="490" spans="1:4">
      <c r="A490" s="18">
        <f t="shared" si="3"/>
        <v>488</v>
      </c>
      <c r="B490" s="19" t="s">
        <v>326</v>
      </c>
      <c r="C490" s="20">
        <v>24.620000839999999</v>
      </c>
      <c r="D490" s="18">
        <f>SUM(C$3:C490)/A490</f>
        <v>30.343902043191274</v>
      </c>
    </row>
    <row r="491" spans="1:4">
      <c r="A491" s="18">
        <f t="shared" si="3"/>
        <v>489</v>
      </c>
      <c r="B491" s="19" t="s">
        <v>327</v>
      </c>
      <c r="C491" s="20">
        <v>24.510000229999999</v>
      </c>
      <c r="D491" s="18">
        <f>SUM(C$3:C491)/A491</f>
        <v>30.331971773634645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30.320069790423148</v>
      </c>
    </row>
    <row r="493" spans="1:4">
      <c r="A493" s="18">
        <f t="shared" si="3"/>
        <v>491</v>
      </c>
      <c r="B493" s="19" t="s">
        <v>329</v>
      </c>
      <c r="C493" s="20">
        <v>24.489999770000001</v>
      </c>
      <c r="D493" s="18">
        <f>SUM(C$3:C493)/A493</f>
        <v>30.308195920727783</v>
      </c>
    </row>
    <row r="494" spans="1:4">
      <c r="A494" s="18">
        <f t="shared" si="3"/>
        <v>492</v>
      </c>
      <c r="B494" s="19" t="s">
        <v>330</v>
      </c>
      <c r="C494" s="20">
        <v>24.100000380000001</v>
      </c>
      <c r="D494" s="18">
        <f>SUM(C$3:C494)/A494</f>
        <v>30.295577637108419</v>
      </c>
    </row>
    <row r="495" spans="1:4">
      <c r="A495" s="18">
        <f t="shared" si="3"/>
        <v>493</v>
      </c>
      <c r="B495" s="19" t="s">
        <v>331</v>
      </c>
      <c r="C495" s="20">
        <v>24.309999470000001</v>
      </c>
      <c r="D495" s="18">
        <f>SUM(C$3:C495)/A495</f>
        <v>30.283436504923614</v>
      </c>
    </row>
    <row r="496" spans="1:4">
      <c r="A496" s="18">
        <f t="shared" si="3"/>
        <v>494</v>
      </c>
      <c r="B496" s="19" t="s">
        <v>332</v>
      </c>
      <c r="C496" s="20">
        <v>24.450000760000002</v>
      </c>
      <c r="D496" s="18">
        <f>SUM(C$3:C496)/A496</f>
        <v>30.271627930541179</v>
      </c>
    </row>
    <row r="497" spans="1:4">
      <c r="A497" s="18">
        <f t="shared" si="3"/>
        <v>495</v>
      </c>
      <c r="B497" s="19" t="s">
        <v>333</v>
      </c>
      <c r="C497" s="20">
        <v>24.520000459999999</v>
      </c>
      <c r="D497" s="18">
        <f>SUM(C$3:C497)/A497</f>
        <v>30.260008481105739</v>
      </c>
    </row>
    <row r="498" spans="1:4">
      <c r="A498" s="18">
        <f t="shared" si="3"/>
        <v>496</v>
      </c>
      <c r="B498" s="19" t="s">
        <v>334</v>
      </c>
      <c r="C498" s="20">
        <v>24.31999969</v>
      </c>
      <c r="D498" s="18">
        <f>SUM(C$3:C498)/A498</f>
        <v>30.248032656930125</v>
      </c>
    </row>
    <row r="499" spans="1:4">
      <c r="A499" s="18">
        <f t="shared" si="3"/>
        <v>497</v>
      </c>
      <c r="B499" s="19" t="s">
        <v>335</v>
      </c>
      <c r="C499" s="20">
        <v>24.13999939</v>
      </c>
      <c r="D499" s="18">
        <f>SUM(C$3:C499)/A499</f>
        <v>30.235742851564066</v>
      </c>
    </row>
    <row r="500" spans="1:4">
      <c r="A500" s="18">
        <f t="shared" si="3"/>
        <v>498</v>
      </c>
      <c r="B500" s="19" t="s">
        <v>336</v>
      </c>
      <c r="C500" s="20">
        <v>23.690000529999999</v>
      </c>
      <c r="D500" s="18">
        <f>SUM(C$3:C500)/A500</f>
        <v>30.222598790677392</v>
      </c>
    </row>
    <row r="501" spans="1:4">
      <c r="A501" s="18">
        <f t="shared" si="3"/>
        <v>499</v>
      </c>
      <c r="B501" s="19" t="s">
        <v>337</v>
      </c>
      <c r="C501" s="20">
        <v>23.459999079999999</v>
      </c>
      <c r="D501" s="18">
        <f>SUM(C$3:C501)/A501</f>
        <v>30.209046486647978</v>
      </c>
    </row>
    <row r="502" spans="1:4">
      <c r="A502" s="18">
        <f t="shared" si="3"/>
        <v>500</v>
      </c>
      <c r="B502" s="19" t="s">
        <v>338</v>
      </c>
      <c r="C502" s="20">
        <v>23.049999239999998</v>
      </c>
      <c r="D502" s="18">
        <f>SUM(C$3:C502)/A502</f>
        <v>30.19472839215468</v>
      </c>
    </row>
    <row r="503" spans="1:4">
      <c r="A503" s="18">
        <f t="shared" si="3"/>
        <v>501</v>
      </c>
      <c r="B503" s="19" t="s">
        <v>339</v>
      </c>
      <c r="C503" s="20">
        <v>23.239999770000001</v>
      </c>
      <c r="D503" s="18">
        <f>SUM(C$3:C503)/A503</f>
        <v>30.180846698298083</v>
      </c>
    </row>
    <row r="504" spans="1:4">
      <c r="A504" s="18">
        <f t="shared" si="3"/>
        <v>502</v>
      </c>
      <c r="B504" s="19">
        <v>45043</v>
      </c>
      <c r="C504" s="20">
        <v>23.469999309999999</v>
      </c>
      <c r="D504" s="18">
        <f>SUM(C$3:C504)/A504</f>
        <v>30.167478476409045</v>
      </c>
    </row>
    <row r="505" spans="1:4">
      <c r="A505" s="18">
        <f t="shared" si="3"/>
        <v>503</v>
      </c>
      <c r="B505" s="19">
        <v>45044</v>
      </c>
      <c r="C505" s="20">
        <v>23.579999919999999</v>
      </c>
      <c r="D505" s="18">
        <f>SUM(C$3:C505)/A505</f>
        <v>30.154382097569265</v>
      </c>
    </row>
    <row r="506" spans="1:4">
      <c r="A506" s="18">
        <f t="shared" si="3"/>
        <v>504</v>
      </c>
      <c r="B506" s="19" t="s">
        <v>340</v>
      </c>
      <c r="C506" s="20">
        <v>22.129999160000001</v>
      </c>
      <c r="D506" s="18">
        <f>SUM(C$3:C506)/A506</f>
        <v>30.138460702851869</v>
      </c>
    </row>
    <row r="507" spans="1:4">
      <c r="A507" s="18">
        <f t="shared" si="3"/>
        <v>505</v>
      </c>
      <c r="B507" s="19" t="s">
        <v>341</v>
      </c>
      <c r="C507" s="20">
        <v>21.88999939</v>
      </c>
      <c r="D507" s="18">
        <f>SUM(C$3:C507)/A507</f>
        <v>30.122127116093743</v>
      </c>
    </row>
    <row r="508" spans="1:4">
      <c r="A508" s="18">
        <f t="shared" si="3"/>
        <v>506</v>
      </c>
      <c r="B508" s="19" t="s">
        <v>342</v>
      </c>
      <c r="C508" s="20">
        <v>21.920000080000001</v>
      </c>
      <c r="D508" s="18">
        <f>SUM(C$3:C508)/A508</f>
        <v>30.105917378868263</v>
      </c>
    </row>
    <row r="509" spans="1:4">
      <c r="A509" s="18">
        <f t="shared" si="3"/>
        <v>507</v>
      </c>
      <c r="B509" s="19" t="s">
        <v>343</v>
      </c>
      <c r="C509" s="20">
        <v>21.690000529999999</v>
      </c>
      <c r="D509" s="18">
        <f>SUM(C$3:C509)/A509</f>
        <v>30.089317937351755</v>
      </c>
    </row>
    <row r="510" spans="1:4">
      <c r="A510" s="18">
        <f t="shared" si="3"/>
        <v>508</v>
      </c>
      <c r="B510" s="19" t="s">
        <v>344</v>
      </c>
      <c r="C510" s="20">
        <v>21.81999969</v>
      </c>
      <c r="D510" s="18">
        <f>SUM(C$3:C510)/A510</f>
        <v>30.073039751825473</v>
      </c>
    </row>
    <row r="511" spans="1:4">
      <c r="A511" s="18">
        <f t="shared" si="3"/>
        <v>509</v>
      </c>
      <c r="B511" s="19" t="s">
        <v>345</v>
      </c>
      <c r="C511" s="20">
        <v>21.86000061</v>
      </c>
      <c r="D511" s="18">
        <f>SUM(C$3:C511)/A511</f>
        <v>30.056904115004599</v>
      </c>
    </row>
    <row r="512" spans="1:4">
      <c r="A512" s="18">
        <f t="shared" si="3"/>
        <v>510</v>
      </c>
      <c r="B512" s="19" t="s">
        <v>346</v>
      </c>
      <c r="C512" s="20">
        <v>21.63999939</v>
      </c>
      <c r="D512" s="18">
        <f>SUM(C$3:C512)/A512</f>
        <v>30.040400380249686</v>
      </c>
    </row>
    <row r="513" spans="1:4">
      <c r="A513" s="18">
        <f t="shared" si="3"/>
        <v>511</v>
      </c>
      <c r="B513" s="19" t="s">
        <v>347</v>
      </c>
      <c r="C513" s="20">
        <v>22.020000459999999</v>
      </c>
      <c r="D513" s="18">
        <f>SUM(C$3:C513)/A513</f>
        <v>30.024704881384224</v>
      </c>
    </row>
    <row r="514" spans="1:4">
      <c r="A514" s="18">
        <f t="shared" si="3"/>
        <v>512</v>
      </c>
      <c r="B514" s="19" t="s">
        <v>348</v>
      </c>
      <c r="C514" s="20">
        <v>21.93000031</v>
      </c>
      <c r="D514" s="18">
        <f>SUM(C$3:C514)/A514</f>
        <v>30.00889491151824</v>
      </c>
    </row>
    <row r="515" spans="1:4">
      <c r="A515" s="18">
        <f t="shared" si="3"/>
        <v>513</v>
      </c>
      <c r="B515" s="19" t="s">
        <v>349</v>
      </c>
      <c r="C515" s="20">
        <v>21.950000760000002</v>
      </c>
      <c r="D515" s="18">
        <f>SUM(C$3:C515)/A515</f>
        <v>29.993185566193642</v>
      </c>
    </row>
    <row r="516" spans="1:4">
      <c r="A516" s="18">
        <f t="shared" si="3"/>
        <v>514</v>
      </c>
      <c r="B516" s="19" t="s">
        <v>350</v>
      </c>
      <c r="C516" s="20">
        <v>21.93000031</v>
      </c>
      <c r="D516" s="18">
        <f>SUM(C$3:C516)/A516</f>
        <v>29.977498435345016</v>
      </c>
    </row>
    <row r="517" spans="1:4">
      <c r="A517" s="18">
        <f t="shared" si="3"/>
        <v>515</v>
      </c>
      <c r="B517" s="19" t="s">
        <v>351</v>
      </c>
      <c r="C517" s="20">
        <v>21.989999770000001</v>
      </c>
      <c r="D517" s="18">
        <f>SUM(C$3:C517)/A517</f>
        <v>29.961988729198715</v>
      </c>
    </row>
    <row r="518" spans="1:4">
      <c r="A518" s="18">
        <f t="shared" si="3"/>
        <v>516</v>
      </c>
      <c r="B518" s="19" t="s">
        <v>352</v>
      </c>
      <c r="C518" s="20">
        <v>22.020000459999999</v>
      </c>
      <c r="D518" s="18">
        <f>SUM(C$3:C518)/A518</f>
        <v>29.946597279064608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29.930897864598332</v>
      </c>
    </row>
    <row r="520" spans="1:4">
      <c r="A520" s="18">
        <f t="shared" si="3"/>
        <v>518</v>
      </c>
      <c r="B520" s="19" t="s">
        <v>354</v>
      </c>
      <c r="C520" s="20">
        <v>21.659999849999998</v>
      </c>
      <c r="D520" s="18">
        <f>SUM(C$3:C520)/A520</f>
        <v>29.914930880014165</v>
      </c>
    </row>
    <row r="521" spans="1:4">
      <c r="A521" s="18">
        <f t="shared" si="3"/>
        <v>519</v>
      </c>
      <c r="B521" s="19" t="s">
        <v>355</v>
      </c>
      <c r="C521" s="20">
        <v>21.649999619999999</v>
      </c>
      <c r="D521" s="18">
        <f>SUM(C$3:C521)/A521</f>
        <v>29.899006156969822</v>
      </c>
    </row>
    <row r="522" spans="1:4">
      <c r="A522" s="18">
        <f t="shared" si="3"/>
        <v>520</v>
      </c>
      <c r="B522" s="19" t="s">
        <v>356</v>
      </c>
      <c r="C522" s="20">
        <v>21.590000150000002</v>
      </c>
      <c r="D522" s="18">
        <f>SUM(C$3:C522)/A522</f>
        <v>29.883027299264111</v>
      </c>
    </row>
    <row r="523" spans="1:4">
      <c r="A523" s="18">
        <f t="shared" si="3"/>
        <v>521</v>
      </c>
      <c r="B523" s="19" t="s">
        <v>357</v>
      </c>
      <c r="C523" s="20">
        <v>21.329999919999999</v>
      </c>
      <c r="D523" s="18">
        <f>SUM(C$3:C523)/A523</f>
        <v>29.86661073999489</v>
      </c>
    </row>
    <row r="524" spans="1:4">
      <c r="A524" s="18">
        <f t="shared" si="3"/>
        <v>522</v>
      </c>
      <c r="B524" s="19">
        <v>45076</v>
      </c>
      <c r="C524" s="20">
        <v>21.520000459999999</v>
      </c>
      <c r="D524" s="18">
        <f>SUM(C$3:C524)/A524</f>
        <v>29.850621065128998</v>
      </c>
    </row>
    <row r="525" spans="1:4">
      <c r="A525" s="18">
        <f t="shared" si="3"/>
        <v>523</v>
      </c>
      <c r="B525" s="19">
        <v>45077</v>
      </c>
      <c r="C525" s="20">
        <v>21.329999919999999</v>
      </c>
      <c r="D525" s="18">
        <f>SUM(C$3:C525)/A525</f>
        <v>29.834329246495866</v>
      </c>
    </row>
    <row r="526" spans="1:4">
      <c r="A526" s="18">
        <f t="shared" si="3"/>
        <v>524</v>
      </c>
      <c r="B526" s="19" t="s">
        <v>358</v>
      </c>
      <c r="C526" s="20">
        <v>21.420000080000001</v>
      </c>
      <c r="D526" s="18">
        <f>SUM(C$3:C526)/A526</f>
        <v>29.818271366407131</v>
      </c>
    </row>
    <row r="527" spans="1:4">
      <c r="A527" s="18">
        <f t="shared" si="3"/>
        <v>525</v>
      </c>
      <c r="B527" s="19" t="s">
        <v>359</v>
      </c>
      <c r="C527" s="20">
        <v>21.729999540000001</v>
      </c>
      <c r="D527" s="18">
        <f>SUM(C$3:C527)/A527</f>
        <v>29.802865134356836</v>
      </c>
    </row>
    <row r="528" spans="1:4">
      <c r="A528" s="18">
        <f t="shared" si="3"/>
        <v>526</v>
      </c>
      <c r="B528" s="19" t="s">
        <v>360</v>
      </c>
      <c r="C528" s="20">
        <v>21.629999160000001</v>
      </c>
      <c r="D528" s="18">
        <f>SUM(C$3:C528)/A528</f>
        <v>29.787327366344751</v>
      </c>
    </row>
    <row r="529" spans="1:4">
      <c r="A529" s="18">
        <f t="shared" si="3"/>
        <v>527</v>
      </c>
      <c r="B529" s="19" t="s">
        <v>361</v>
      </c>
      <c r="C529" s="20">
        <v>21.299999239999998</v>
      </c>
      <c r="D529" s="18">
        <f>SUM(C$3:C529)/A529</f>
        <v>29.771222379387741</v>
      </c>
    </row>
    <row r="530" spans="1:4">
      <c r="A530" s="18">
        <f t="shared" si="3"/>
        <v>528</v>
      </c>
      <c r="B530" s="19" t="s">
        <v>362</v>
      </c>
      <c r="C530" s="20">
        <v>21.06999969</v>
      </c>
      <c r="D530" s="18">
        <f>SUM(C$3:C530)/A530</f>
        <v>29.754742790960869</v>
      </c>
    </row>
    <row r="531" spans="1:4">
      <c r="A531" s="18">
        <f t="shared" si="3"/>
        <v>529</v>
      </c>
      <c r="B531" s="19" t="s">
        <v>363</v>
      </c>
      <c r="C531" s="20">
        <v>21.079999919999999</v>
      </c>
      <c r="D531" s="18">
        <f>SUM(C$3:C531)/A531</f>
        <v>29.738344411242608</v>
      </c>
    </row>
    <row r="532" spans="1:4">
      <c r="A532" s="18">
        <f t="shared" si="3"/>
        <v>530</v>
      </c>
      <c r="B532" s="19" t="s">
        <v>364</v>
      </c>
      <c r="C532" s="20">
        <v>21.229999540000001</v>
      </c>
      <c r="D532" s="18">
        <f>SUM(C$3:C532)/A532</f>
        <v>29.722290930353473</v>
      </c>
    </row>
    <row r="533" spans="1:4">
      <c r="A533" s="18">
        <f t="shared" si="3"/>
        <v>531</v>
      </c>
      <c r="B533" s="19" t="s">
        <v>365</v>
      </c>
      <c r="C533" s="20">
        <v>21.420000080000001</v>
      </c>
      <c r="D533" s="18">
        <f>SUM(C$3:C533)/A533</f>
        <v>29.706655731011939</v>
      </c>
    </row>
    <row r="534" spans="1:4">
      <c r="A534" s="18">
        <f t="shared" si="3"/>
        <v>532</v>
      </c>
      <c r="B534" s="19" t="s">
        <v>366</v>
      </c>
      <c r="C534" s="20">
        <v>21.649999619999999</v>
      </c>
      <c r="D534" s="18">
        <f>SUM(C$3:C534)/A534</f>
        <v>29.691511640577708</v>
      </c>
    </row>
    <row r="535" spans="1:4">
      <c r="A535" s="18">
        <f t="shared" si="3"/>
        <v>533</v>
      </c>
      <c r="B535" s="19" t="s">
        <v>367</v>
      </c>
      <c r="C535" s="20">
        <v>21.670000080000001</v>
      </c>
      <c r="D535" s="18">
        <f>SUM(C$3:C535)/A535</f>
        <v>29.676461900313956</v>
      </c>
    </row>
    <row r="536" spans="1:4">
      <c r="A536" s="18">
        <f t="shared" si="3"/>
        <v>534</v>
      </c>
      <c r="B536" s="19" t="s">
        <v>368</v>
      </c>
      <c r="C536" s="20">
        <v>22.270000459999999</v>
      </c>
      <c r="D536" s="18">
        <f>SUM(C$3:C536)/A536</f>
        <v>29.662592122335841</v>
      </c>
    </row>
    <row r="537" spans="1:4">
      <c r="A537" s="18">
        <f t="shared" si="3"/>
        <v>535</v>
      </c>
      <c r="B537" s="19" t="s">
        <v>369</v>
      </c>
      <c r="C537" s="20">
        <v>22.579999919999999</v>
      </c>
      <c r="D537" s="18">
        <f>SUM(C$3:C537)/A537</f>
        <v>29.649353632238018</v>
      </c>
    </row>
    <row r="538" spans="1:4">
      <c r="A538" s="18">
        <f t="shared" si="3"/>
        <v>536</v>
      </c>
      <c r="B538" s="19" t="s">
        <v>370</v>
      </c>
      <c r="C538" s="20">
        <v>22.559999470000001</v>
      </c>
      <c r="D538" s="18">
        <f>SUM(C$3:C538)/A538</f>
        <v>29.636127225218917</v>
      </c>
    </row>
    <row r="539" spans="1:4">
      <c r="A539" s="18">
        <f t="shared" si="3"/>
        <v>537</v>
      </c>
      <c r="B539" s="19" t="s">
        <v>371</v>
      </c>
      <c r="C539" s="20">
        <v>22.760000229999999</v>
      </c>
      <c r="D539" s="18">
        <f>SUM(C$3:C539)/A539</f>
        <v>29.623322519455009</v>
      </c>
    </row>
    <row r="540" spans="1:4">
      <c r="A540" s="18">
        <f t="shared" si="3"/>
        <v>538</v>
      </c>
      <c r="B540" s="19" t="s">
        <v>372</v>
      </c>
      <c r="C540" s="20">
        <v>22.31999969</v>
      </c>
      <c r="D540" s="18">
        <f>SUM(C$3:C540)/A540</f>
        <v>29.609747569957882</v>
      </c>
    </row>
    <row r="541" spans="1:4">
      <c r="A541" s="18">
        <f t="shared" si="3"/>
        <v>539</v>
      </c>
      <c r="B541" s="19" t="s">
        <v>373</v>
      </c>
      <c r="C541" s="20">
        <v>22.010000229999999</v>
      </c>
      <c r="D541" s="18">
        <f>SUM(C$3:C541)/A541</f>
        <v>29.595647853186161</v>
      </c>
    </row>
    <row r="542" spans="1:4">
      <c r="A542" s="18">
        <f t="shared" si="3"/>
        <v>540</v>
      </c>
      <c r="B542" s="19" t="s">
        <v>374</v>
      </c>
      <c r="C542" s="20">
        <v>22.190000529999999</v>
      </c>
      <c r="D542" s="18">
        <f>SUM(C$3:C542)/A542</f>
        <v>29.581933691476557</v>
      </c>
    </row>
    <row r="543" spans="1:4">
      <c r="A543" s="18">
        <f t="shared" si="3"/>
        <v>541</v>
      </c>
      <c r="B543" s="19" t="s">
        <v>375</v>
      </c>
      <c r="C543" s="20">
        <v>22.049999239999998</v>
      </c>
      <c r="D543" s="18">
        <f>SUM(C$3:C543)/A543</f>
        <v>29.568011446649429</v>
      </c>
    </row>
    <row r="544" spans="1:4">
      <c r="A544" s="18">
        <f t="shared" si="3"/>
        <v>542</v>
      </c>
      <c r="B544" s="19">
        <v>45106</v>
      </c>
      <c r="C544" s="20">
        <v>21.989999770000001</v>
      </c>
      <c r="D544" s="18">
        <f>SUM(C$3:C544)/A544</f>
        <v>29.554029875290293</v>
      </c>
    </row>
    <row r="545" spans="1:4">
      <c r="A545" s="18">
        <f t="shared" si="3"/>
        <v>543</v>
      </c>
      <c r="B545" s="19">
        <v>45107</v>
      </c>
      <c r="C545" s="20">
        <v>22.200000760000002</v>
      </c>
      <c r="D545" s="18">
        <f>SUM(C$3:C545)/A545</f>
        <v>29.540486543586262</v>
      </c>
    </row>
    <row r="546" spans="1:4">
      <c r="A546" s="18">
        <f t="shared" si="3"/>
        <v>544</v>
      </c>
      <c r="B546" s="19" t="s">
        <v>376</v>
      </c>
      <c r="C546" s="20">
        <v>22.340000150000002</v>
      </c>
      <c r="D546" s="18">
        <f>SUM(C$3:C546)/A546</f>
        <v>29.527250355362757</v>
      </c>
    </row>
    <row r="547" spans="1:4">
      <c r="A547" s="18">
        <f t="shared" si="3"/>
        <v>545</v>
      </c>
      <c r="B547" s="19" t="s">
        <v>377</v>
      </c>
      <c r="C547" s="20">
        <v>22.469999309999999</v>
      </c>
      <c r="D547" s="18">
        <f>SUM(C$3:C547)/A547</f>
        <v>29.514301270875851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29.500996689793663</v>
      </c>
    </row>
    <row r="549" spans="1:4">
      <c r="A549" s="18">
        <f t="shared" si="3"/>
        <v>547</v>
      </c>
      <c r="B549" s="19" t="s">
        <v>379</v>
      </c>
      <c r="C549" s="20">
        <v>22.120000839999999</v>
      </c>
      <c r="D549" s="18">
        <f>SUM(C$3:C549)/A549</f>
        <v>29.487503095918353</v>
      </c>
    </row>
    <row r="550" spans="1:4">
      <c r="A550" s="18">
        <f t="shared" si="3"/>
        <v>548</v>
      </c>
      <c r="B550" s="19" t="s">
        <v>380</v>
      </c>
      <c r="C550" s="20">
        <v>21.879999160000001</v>
      </c>
      <c r="D550" s="18">
        <f>SUM(C$3:C550)/A550</f>
        <v>29.473620789465947</v>
      </c>
    </row>
    <row r="551" spans="1:4">
      <c r="A551" s="18">
        <f t="shared" si="3"/>
        <v>549</v>
      </c>
      <c r="B551" s="19" t="s">
        <v>381</v>
      </c>
      <c r="C551" s="20">
        <v>22.040000920000001</v>
      </c>
      <c r="D551" s="18">
        <f>SUM(C$3:C551)/A551</f>
        <v>29.460080498264738</v>
      </c>
    </row>
    <row r="552" spans="1:4">
      <c r="A552" s="18">
        <f t="shared" si="3"/>
        <v>550</v>
      </c>
      <c r="B552" s="19" t="s">
        <v>382</v>
      </c>
      <c r="C552" s="20">
        <v>22.280000690000001</v>
      </c>
      <c r="D552" s="18">
        <f>SUM(C$3:C552)/A552</f>
        <v>29.447025807704254</v>
      </c>
    </row>
    <row r="553" spans="1:4">
      <c r="A553" s="18">
        <f t="shared" si="3"/>
        <v>551</v>
      </c>
      <c r="B553" s="19" t="s">
        <v>383</v>
      </c>
      <c r="C553" s="20">
        <v>22.040000920000001</v>
      </c>
      <c r="D553" s="18">
        <f>SUM(C$3:C553)/A553</f>
        <v>29.433582931320036</v>
      </c>
    </row>
    <row r="554" spans="1:4">
      <c r="A554" s="18">
        <f t="shared" si="3"/>
        <v>552</v>
      </c>
      <c r="B554" s="19" t="s">
        <v>384</v>
      </c>
      <c r="C554" s="20">
        <v>22.370000839999999</v>
      </c>
      <c r="D554" s="18">
        <f>SUM(C$3:C554)/A554</f>
        <v>29.420786586951703</v>
      </c>
    </row>
    <row r="555" spans="1:4">
      <c r="A555" s="18">
        <f t="shared" si="3"/>
        <v>553</v>
      </c>
      <c r="B555" s="19" t="s">
        <v>385</v>
      </c>
      <c r="C555" s="20">
        <v>22.31999969</v>
      </c>
      <c r="D555" s="18">
        <f>SUM(C$3:C555)/A555</f>
        <v>29.40794610431707</v>
      </c>
    </row>
    <row r="556" spans="1:4">
      <c r="A556" s="18">
        <f t="shared" si="3"/>
        <v>554</v>
      </c>
      <c r="B556" s="19" t="s">
        <v>386</v>
      </c>
      <c r="C556" s="20">
        <v>22.190000529999999</v>
      </c>
      <c r="D556" s="18">
        <f>SUM(C$3:C556)/A556</f>
        <v>29.394917321691949</v>
      </c>
    </row>
    <row r="557" spans="1:4">
      <c r="A557" s="18">
        <f t="shared" si="3"/>
        <v>555</v>
      </c>
      <c r="B557" s="19" t="s">
        <v>387</v>
      </c>
      <c r="C557" s="20">
        <v>22.090000150000002</v>
      </c>
      <c r="D557" s="18">
        <f>SUM(C$3:C557)/A557</f>
        <v>29.381755308769979</v>
      </c>
    </row>
    <row r="558" spans="1:4">
      <c r="A558" s="18">
        <f t="shared" si="3"/>
        <v>556</v>
      </c>
      <c r="B558" s="19" t="s">
        <v>388</v>
      </c>
      <c r="C558" s="20">
        <v>21.969999309999999</v>
      </c>
      <c r="D558" s="18">
        <f>SUM(C$3:C558)/A558</f>
        <v>29.368424812369312</v>
      </c>
    </row>
    <row r="559" spans="1:4">
      <c r="A559" s="18">
        <f t="shared" si="3"/>
        <v>557</v>
      </c>
      <c r="B559" s="19" t="s">
        <v>389</v>
      </c>
      <c r="C559" s="20">
        <v>21.719999309999999</v>
      </c>
      <c r="D559" s="18">
        <f>SUM(C$3:C559)/A559</f>
        <v>29.354693348271702</v>
      </c>
    </row>
    <row r="560" spans="1:4">
      <c r="A560" s="18">
        <f t="shared" si="3"/>
        <v>558</v>
      </c>
      <c r="B560" s="19" t="s">
        <v>390</v>
      </c>
      <c r="C560" s="20">
        <v>21.649999619999999</v>
      </c>
      <c r="D560" s="18">
        <f>SUM(C$3:C560)/A560</f>
        <v>29.340885653418169</v>
      </c>
    </row>
    <row r="561" spans="1:4">
      <c r="A561" s="18">
        <f t="shared" si="3"/>
        <v>559</v>
      </c>
      <c r="B561" s="19" t="s">
        <v>391</v>
      </c>
      <c r="C561" s="20">
        <v>21.510000229999999</v>
      </c>
      <c r="D561" s="18">
        <f>SUM(C$3:C561)/A561</f>
        <v>29.326876913841392</v>
      </c>
    </row>
    <row r="562" spans="1:4">
      <c r="A562" s="18">
        <f t="shared" si="3"/>
        <v>560</v>
      </c>
      <c r="B562" s="19" t="s">
        <v>392</v>
      </c>
      <c r="C562" s="20">
        <v>22.06999969</v>
      </c>
      <c r="D562" s="18">
        <f>SUM(C$3:C562)/A562</f>
        <v>29.313918204513104</v>
      </c>
    </row>
    <row r="563" spans="1:4">
      <c r="A563" s="18">
        <f t="shared" si="3"/>
        <v>561</v>
      </c>
      <c r="B563" s="19" t="s">
        <v>393</v>
      </c>
      <c r="C563" s="20">
        <v>21.969999309999999</v>
      </c>
      <c r="D563" s="18">
        <f>SUM(C$3:C563)/A563</f>
        <v>29.300827439995256</v>
      </c>
    </row>
    <row r="564" spans="1:4">
      <c r="A564" s="18">
        <f t="shared" si="3"/>
        <v>562</v>
      </c>
      <c r="B564" s="19" t="s">
        <v>394</v>
      </c>
      <c r="C564" s="20">
        <v>21.920000080000001</v>
      </c>
      <c r="D564" s="18">
        <f>SUM(C$3:C564)/A564</f>
        <v>29.287694295226583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29.275193950119608</v>
      </c>
    </row>
    <row r="566" spans="1:4">
      <c r="A566" s="18">
        <f t="shared" si="3"/>
        <v>564</v>
      </c>
      <c r="B566" s="19">
        <v>45138</v>
      </c>
      <c r="C566" s="20">
        <v>22.409999849999998</v>
      </c>
      <c r="D566" s="18">
        <f>SUM(C$3:C566)/A566</f>
        <v>29.263021620154856</v>
      </c>
    </row>
    <row r="567" spans="1:4">
      <c r="A567" s="18">
        <f t="shared" si="3"/>
        <v>565</v>
      </c>
      <c r="B567" s="19" t="s">
        <v>395</v>
      </c>
      <c r="C567" s="20">
        <v>22.309999470000001</v>
      </c>
      <c r="D567" s="18">
        <f>SUM(C$3:C567)/A567</f>
        <v>29.250715386260772</v>
      </c>
    </row>
    <row r="568" spans="1:4">
      <c r="A568" s="18">
        <f t="shared" si="3"/>
        <v>566</v>
      </c>
      <c r="B568" s="19" t="s">
        <v>396</v>
      </c>
      <c r="C568" s="20">
        <v>22.239999770000001</v>
      </c>
      <c r="D568" s="18">
        <f>SUM(C$3:C568)/A568</f>
        <v>29.23832896291049</v>
      </c>
    </row>
    <row r="569" spans="1:4">
      <c r="A569" s="18">
        <f t="shared" si="3"/>
        <v>567</v>
      </c>
      <c r="B569" s="19" t="s">
        <v>397</v>
      </c>
      <c r="C569" s="20">
        <v>22.350000380000001</v>
      </c>
      <c r="D569" s="18">
        <f>SUM(C$3:C569)/A569</f>
        <v>29.226180235251036</v>
      </c>
    </row>
    <row r="570" spans="1:4">
      <c r="A570" s="18">
        <f t="shared" si="3"/>
        <v>568</v>
      </c>
      <c r="B570" s="19" t="s">
        <v>398</v>
      </c>
      <c r="C570" s="20">
        <v>22.510000229999999</v>
      </c>
      <c r="D570" s="18">
        <f>SUM(C$3:C570)/A570</f>
        <v>29.214355974678409</v>
      </c>
    </row>
    <row r="571" spans="1:4">
      <c r="A571" s="18">
        <f t="shared" si="3"/>
        <v>569</v>
      </c>
      <c r="B571" s="19" t="s">
        <v>399</v>
      </c>
      <c r="C571" s="20">
        <v>22.290000920000001</v>
      </c>
      <c r="D571" s="18">
        <f>SUM(C$3:C571)/A571</f>
        <v>29.202186633633278</v>
      </c>
    </row>
    <row r="572" spans="1:4">
      <c r="A572" s="18">
        <f t="shared" si="3"/>
        <v>570</v>
      </c>
      <c r="B572" s="19" t="s">
        <v>400</v>
      </c>
      <c r="C572" s="20">
        <v>22.219999309999999</v>
      </c>
      <c r="D572" s="18">
        <f>SUM(C$3:C572)/A572</f>
        <v>29.189937182188306</v>
      </c>
    </row>
    <row r="573" spans="1:4">
      <c r="A573" s="18">
        <f t="shared" si="3"/>
        <v>571</v>
      </c>
      <c r="B573" s="19" t="s">
        <v>401</v>
      </c>
      <c r="C573" s="20">
        <v>22.100000380000001</v>
      </c>
      <c r="D573" s="18">
        <f>SUM(C$3:C573)/A573</f>
        <v>29.177520480258032</v>
      </c>
    </row>
    <row r="574" spans="1:4">
      <c r="A574" s="18">
        <f t="shared" si="3"/>
        <v>572</v>
      </c>
      <c r="B574" s="19" t="s">
        <v>402</v>
      </c>
      <c r="C574" s="20">
        <v>22.090000150000002</v>
      </c>
      <c r="D574" s="18">
        <f>SUM(C$3:C574)/A574</f>
        <v>29.165129710449889</v>
      </c>
    </row>
    <row r="575" spans="1:4">
      <c r="A575" s="18">
        <f t="shared" si="3"/>
        <v>573</v>
      </c>
      <c r="B575" s="19" t="s">
        <v>403</v>
      </c>
      <c r="C575" s="20">
        <v>21.620000839999999</v>
      </c>
      <c r="D575" s="18">
        <f>SUM(C$3:C575)/A575</f>
        <v>29.151961946278075</v>
      </c>
    </row>
    <row r="576" spans="1:4">
      <c r="A576" s="18">
        <f t="shared" si="3"/>
        <v>574</v>
      </c>
      <c r="B576" s="19" t="s">
        <v>404</v>
      </c>
      <c r="C576" s="20">
        <v>21.409999849999998</v>
      </c>
      <c r="D576" s="18">
        <f>SUM(C$3:C576)/A576</f>
        <v>29.138474207434385</v>
      </c>
    </row>
    <row r="577" spans="1:4">
      <c r="A577" s="18">
        <f t="shared" si="3"/>
        <v>575</v>
      </c>
      <c r="B577" s="19" t="s">
        <v>405</v>
      </c>
      <c r="C577" s="20">
        <v>21.229999540000001</v>
      </c>
      <c r="D577" s="18">
        <f>SUM(C$3:C577)/A577</f>
        <v>29.124720338447538</v>
      </c>
    </row>
    <row r="578" spans="1:4">
      <c r="A578" s="18">
        <f t="shared" si="3"/>
        <v>576</v>
      </c>
      <c r="B578" s="19" t="s">
        <v>406</v>
      </c>
      <c r="C578" s="20">
        <v>21.010000229999999</v>
      </c>
      <c r="D578" s="18">
        <f>SUM(C$3:C578)/A578</f>
        <v>29.110632282703705</v>
      </c>
    </row>
    <row r="579" spans="1:4">
      <c r="A579" s="18">
        <f t="shared" si="3"/>
        <v>577</v>
      </c>
      <c r="B579" s="19" t="s">
        <v>407</v>
      </c>
      <c r="C579" s="20">
        <v>21.149999619999999</v>
      </c>
      <c r="D579" s="18">
        <f>SUM(C$3:C579)/A579</f>
        <v>29.096835692300406</v>
      </c>
    </row>
    <row r="580" spans="1:4">
      <c r="A580" s="18">
        <f t="shared" si="3"/>
        <v>578</v>
      </c>
      <c r="B580" s="19" t="s">
        <v>408</v>
      </c>
      <c r="C580" s="20">
        <v>20.829999919999999</v>
      </c>
      <c r="D580" s="18">
        <f>SUM(C$3:C580)/A580</f>
        <v>29.082533208265282</v>
      </c>
    </row>
    <row r="581" spans="1:4">
      <c r="A581" s="18">
        <f t="shared" si="3"/>
        <v>579</v>
      </c>
      <c r="B581" s="19" t="s">
        <v>409</v>
      </c>
      <c r="C581" s="20">
        <v>20.549999239999998</v>
      </c>
      <c r="D581" s="18">
        <f>SUM(C$3:C581)/A581</f>
        <v>29.067796534744961</v>
      </c>
    </row>
    <row r="582" spans="1:4">
      <c r="A582" s="18">
        <f t="shared" si="3"/>
        <v>580</v>
      </c>
      <c r="B582" s="19" t="s">
        <v>410</v>
      </c>
      <c r="C582" s="20">
        <v>20.629999160000001</v>
      </c>
      <c r="D582" s="18">
        <f>SUM(C$3:C582)/A582</f>
        <v>29.053248608236778</v>
      </c>
    </row>
    <row r="583" spans="1:4">
      <c r="A583" s="18">
        <f t="shared" si="3"/>
        <v>581</v>
      </c>
      <c r="B583" s="19" t="s">
        <v>411</v>
      </c>
      <c r="C583" s="20">
        <v>20.159999849999998</v>
      </c>
      <c r="D583" s="18">
        <f>SUM(C$3:C583)/A583</f>
        <v>29.037941811751001</v>
      </c>
    </row>
    <row r="584" spans="1:4">
      <c r="A584" s="18">
        <f t="shared" si="3"/>
        <v>582</v>
      </c>
      <c r="B584" s="19" t="s">
        <v>412</v>
      </c>
      <c r="C584" s="20">
        <v>20.399999619999999</v>
      </c>
      <c r="D584" s="18">
        <f>SUM(C$3:C584)/A584</f>
        <v>29.023099986679263</v>
      </c>
    </row>
    <row r="585" spans="1:4">
      <c r="A585" s="18">
        <f t="shared" si="3"/>
        <v>583</v>
      </c>
      <c r="B585" s="19" t="s">
        <v>413</v>
      </c>
      <c r="C585" s="20">
        <v>20.149999619999999</v>
      </c>
      <c r="D585" s="18">
        <f>SUM(C$3:C585)/A585</f>
        <v>29.007880260492847</v>
      </c>
    </row>
    <row r="586" spans="1:4">
      <c r="A586" s="18">
        <f t="shared" si="3"/>
        <v>584</v>
      </c>
      <c r="B586" s="19" t="s">
        <v>414</v>
      </c>
      <c r="C586" s="20">
        <v>20.399999619999999</v>
      </c>
      <c r="D586" s="18">
        <f>SUM(C$3:C586)/A586</f>
        <v>28.993140738848169</v>
      </c>
    </row>
    <row r="587" spans="1:4">
      <c r="A587" s="18">
        <f t="shared" si="3"/>
        <v>585</v>
      </c>
      <c r="B587" s="19" t="s">
        <v>415</v>
      </c>
      <c r="C587" s="20">
        <v>20.879999160000001</v>
      </c>
      <c r="D587" s="18">
        <f>SUM(C$3:C587)/A587</f>
        <v>28.979272120764666</v>
      </c>
    </row>
    <row r="588" spans="1:4">
      <c r="A588" s="18">
        <f t="shared" si="3"/>
        <v>586</v>
      </c>
      <c r="B588" s="19">
        <v>45168</v>
      </c>
      <c r="C588" s="20">
        <v>20.989999770000001</v>
      </c>
      <c r="D588" s="18">
        <f>SUM(C$3:C588)/A588</f>
        <v>28.965638550200225</v>
      </c>
    </row>
    <row r="589" spans="1:4">
      <c r="A589" s="18">
        <f t="shared" si="3"/>
        <v>587</v>
      </c>
      <c r="B589" s="19">
        <v>45169</v>
      </c>
      <c r="C589" s="20">
        <v>20.899999619999999</v>
      </c>
      <c r="D589" s="18">
        <f>SUM(C$3:C589)/A589</f>
        <v>28.951898109092557</v>
      </c>
    </row>
    <row r="590" spans="1:4">
      <c r="A590" s="18">
        <f t="shared" si="3"/>
        <v>588</v>
      </c>
      <c r="B590" s="19" t="s">
        <v>416</v>
      </c>
      <c r="C590" s="20">
        <v>20.190000529999999</v>
      </c>
      <c r="D590" s="18">
        <f>SUM(C$3:C590)/A590</f>
        <v>28.93699692273356</v>
      </c>
    </row>
    <row r="591" spans="1:4">
      <c r="A591" s="18">
        <f t="shared" si="3"/>
        <v>589</v>
      </c>
      <c r="B591" s="19" t="s">
        <v>417</v>
      </c>
      <c r="C591" s="20">
        <v>20.379999160000001</v>
      </c>
      <c r="D591" s="18">
        <f>SUM(C$3:C591)/A591</f>
        <v>28.922468912949629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28.907769813097172</v>
      </c>
    </row>
    <row r="593" spans="1:4">
      <c r="A593" s="18">
        <f t="shared" si="3"/>
        <v>591</v>
      </c>
      <c r="B593" s="19" t="s">
        <v>419</v>
      </c>
      <c r="C593" s="20">
        <v>20.149999619999999</v>
      </c>
      <c r="D593" s="18">
        <f>SUM(C$3:C593)/A593</f>
        <v>28.892951251010714</v>
      </c>
    </row>
    <row r="594" spans="1:4">
      <c r="A594" s="18">
        <f t="shared" si="3"/>
        <v>592</v>
      </c>
      <c r="B594" s="19" t="s">
        <v>420</v>
      </c>
      <c r="C594" s="20">
        <v>19.729999540000001</v>
      </c>
      <c r="D594" s="18">
        <f>SUM(C$3:C594)/A594</f>
        <v>28.877473292039408</v>
      </c>
    </row>
    <row r="595" spans="1:4">
      <c r="A595" s="18">
        <f t="shared" si="3"/>
        <v>593</v>
      </c>
      <c r="B595" s="19" t="s">
        <v>421</v>
      </c>
      <c r="C595" s="20">
        <v>19.61000061</v>
      </c>
      <c r="D595" s="18">
        <f>SUM(C$3:C595)/A595</f>
        <v>28.861845176218093</v>
      </c>
    </row>
    <row r="596" spans="1:4">
      <c r="A596" s="18">
        <f t="shared" si="3"/>
        <v>594</v>
      </c>
      <c r="B596" s="19" t="s">
        <v>422</v>
      </c>
      <c r="C596" s="20">
        <v>19.770000459999999</v>
      </c>
      <c r="D596" s="18">
        <f>SUM(C$3:C596)/A596</f>
        <v>28.846539040332207</v>
      </c>
    </row>
    <row r="597" spans="1:4">
      <c r="A597" s="18">
        <f t="shared" si="3"/>
        <v>595</v>
      </c>
      <c r="B597" s="19" t="s">
        <v>423</v>
      </c>
      <c r="C597" s="20">
        <v>19.770000459999999</v>
      </c>
      <c r="D597" s="18">
        <f>SUM(C$3:C597)/A597</f>
        <v>28.831284353642573</v>
      </c>
    </row>
    <row r="598" spans="1:4">
      <c r="A598" s="18">
        <f t="shared" si="3"/>
        <v>596</v>
      </c>
      <c r="B598" s="19" t="s">
        <v>424</v>
      </c>
      <c r="C598" s="20">
        <v>19.520000459999999</v>
      </c>
      <c r="D598" s="18">
        <f>SUM(C$3:C598)/A598</f>
        <v>28.815661394089481</v>
      </c>
    </row>
    <row r="599" spans="1:4">
      <c r="A599" s="18">
        <f t="shared" si="3"/>
        <v>597</v>
      </c>
      <c r="B599" s="19" t="s">
        <v>425</v>
      </c>
      <c r="C599" s="20">
        <v>19.36000061</v>
      </c>
      <c r="D599" s="18">
        <f>SUM(C$3:C599)/A599</f>
        <v>28.799822766310438</v>
      </c>
    </row>
    <row r="600" spans="1:4">
      <c r="A600" s="18">
        <f t="shared" si="3"/>
        <v>598</v>
      </c>
      <c r="B600" s="19" t="s">
        <v>426</v>
      </c>
      <c r="C600" s="20">
        <v>19.219999309999999</v>
      </c>
      <c r="D600" s="18">
        <f>SUM(C$3:C600)/A600</f>
        <v>28.783802994644365</v>
      </c>
    </row>
    <row r="601" spans="1:4">
      <c r="A601" s="18">
        <f t="shared" si="3"/>
        <v>599</v>
      </c>
      <c r="B601" s="19" t="s">
        <v>427</v>
      </c>
      <c r="C601" s="20">
        <v>19.370000839999999</v>
      </c>
      <c r="D601" s="18">
        <f>SUM(C$3:C601)/A601</f>
        <v>28.768087131281021</v>
      </c>
    </row>
    <row r="602" spans="1:4">
      <c r="A602" s="18">
        <f t="shared" si="3"/>
        <v>600</v>
      </c>
      <c r="B602" s="19" t="s">
        <v>428</v>
      </c>
      <c r="C602" s="20">
        <v>19.219999309999999</v>
      </c>
      <c r="D602" s="18">
        <f>SUM(C$3:C602)/A602</f>
        <v>28.752173651578886</v>
      </c>
    </row>
    <row r="603" spans="1:4">
      <c r="A603" s="18">
        <f t="shared" si="3"/>
        <v>601</v>
      </c>
      <c r="B603" s="19" t="s">
        <v>429</v>
      </c>
      <c r="C603" s="20">
        <v>19.120000839999999</v>
      </c>
      <c r="D603" s="18">
        <f>SUM(C$3:C603)/A603</f>
        <v>28.736146741742651</v>
      </c>
    </row>
    <row r="604" spans="1:4">
      <c r="A604" s="18">
        <f t="shared" si="3"/>
        <v>602</v>
      </c>
      <c r="B604" s="19" t="s">
        <v>430</v>
      </c>
      <c r="C604" s="20">
        <v>18.959999079999999</v>
      </c>
      <c r="D604" s="18">
        <f>SUM(C$3:C604)/A604</f>
        <v>28.719907293799558</v>
      </c>
    </row>
    <row r="605" spans="1:4">
      <c r="A605" s="18">
        <f t="shared" si="3"/>
        <v>603</v>
      </c>
      <c r="B605" s="19" t="s">
        <v>431</v>
      </c>
      <c r="C605" s="20">
        <v>19.370000839999999</v>
      </c>
      <c r="D605" s="18">
        <f>SUM(C$3:C605)/A605</f>
        <v>28.704401644622447</v>
      </c>
    </row>
    <row r="606" spans="1:4">
      <c r="A606" s="18">
        <f t="shared" si="3"/>
        <v>604</v>
      </c>
      <c r="B606" s="19" t="s">
        <v>432</v>
      </c>
      <c r="C606" s="20">
        <v>19.290000920000001</v>
      </c>
      <c r="D606" s="18">
        <f>SUM(C$3:C606)/A606</f>
        <v>28.688814888455852</v>
      </c>
    </row>
    <row r="607" spans="1:4">
      <c r="A607" s="18">
        <f t="shared" si="3"/>
        <v>605</v>
      </c>
      <c r="B607" s="19" t="s">
        <v>433</v>
      </c>
      <c r="C607" s="20">
        <v>19.170000080000001</v>
      </c>
      <c r="D607" s="18">
        <f>SUM(C$3:C607)/A607</f>
        <v>28.673081310260059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28.657531671134215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28.642033266404177</v>
      </c>
    </row>
    <row r="610" spans="1:4">
      <c r="A610" s="18">
        <f t="shared" si="3"/>
        <v>608</v>
      </c>
      <c r="B610" s="19" t="s">
        <v>434</v>
      </c>
      <c r="C610" s="20">
        <v>19.350000380000001</v>
      </c>
      <c r="D610" s="18">
        <f>SUM(C$3:C610)/A610</f>
        <v>28.626750317577855</v>
      </c>
    </row>
    <row r="611" spans="1:4">
      <c r="A611" s="18">
        <f t="shared" ref="A611:A746" si="4">A610+1</f>
        <v>609</v>
      </c>
      <c r="B611" s="19" t="s">
        <v>435</v>
      </c>
      <c r="C611" s="20">
        <v>19.18000031</v>
      </c>
      <c r="D611" s="18">
        <f>SUM(C$3:C611)/A611</f>
        <v>28.611238412803505</v>
      </c>
    </row>
    <row r="612" spans="1:4">
      <c r="A612" s="18">
        <f t="shared" si="4"/>
        <v>610</v>
      </c>
      <c r="B612" s="19" t="s">
        <v>436</v>
      </c>
      <c r="C612" s="20">
        <v>19.309999470000001</v>
      </c>
      <c r="D612" s="18">
        <f>SUM(C$3:C612)/A612</f>
        <v>28.595990480110384</v>
      </c>
    </row>
    <row r="613" spans="1:4">
      <c r="A613" s="18">
        <f t="shared" si="4"/>
        <v>611</v>
      </c>
      <c r="B613" s="19" t="s">
        <v>437</v>
      </c>
      <c r="C613" s="20">
        <v>19.459999079999999</v>
      </c>
      <c r="D613" s="18">
        <f>SUM(C$3:C613)/A613</f>
        <v>28.581037957360614</v>
      </c>
    </row>
    <row r="614" spans="1:4">
      <c r="A614" s="18">
        <f t="shared" si="4"/>
        <v>612</v>
      </c>
      <c r="B614" s="19" t="s">
        <v>438</v>
      </c>
      <c r="C614" s="20">
        <v>19.219999309999999</v>
      </c>
      <c r="D614" s="18">
        <f>SUM(C$3:C614)/A614</f>
        <v>28.565742142577346</v>
      </c>
    </row>
    <row r="615" spans="1:4">
      <c r="A615" s="18">
        <f t="shared" si="4"/>
        <v>613</v>
      </c>
      <c r="B615" s="19" t="s">
        <v>439</v>
      </c>
      <c r="C615" s="20">
        <v>18.93000031</v>
      </c>
      <c r="D615" s="18">
        <f>SUM(C$3:C615)/A615</f>
        <v>28.550023151007071</v>
      </c>
    </row>
    <row r="616" spans="1:4">
      <c r="A616" s="18">
        <f t="shared" si="4"/>
        <v>614</v>
      </c>
      <c r="B616" s="19" t="s">
        <v>440</v>
      </c>
      <c r="C616" s="20">
        <v>18.950000760000002</v>
      </c>
      <c r="D616" s="18">
        <f>SUM(C$3:C616)/A616</f>
        <v>28.53438793538654</v>
      </c>
    </row>
    <row r="617" spans="1:4">
      <c r="A617" s="18">
        <f t="shared" si="4"/>
        <v>615</v>
      </c>
      <c r="B617" s="19" t="s">
        <v>441</v>
      </c>
      <c r="C617" s="20">
        <v>18.760000229999999</v>
      </c>
      <c r="D617" s="18">
        <f>SUM(C$3:C617)/A617</f>
        <v>28.518494622044447</v>
      </c>
    </row>
    <row r="618" spans="1:4">
      <c r="A618" s="18">
        <f t="shared" si="4"/>
        <v>616</v>
      </c>
      <c r="B618" s="19" t="s">
        <v>442</v>
      </c>
      <c r="C618" s="20">
        <v>18.409999849999998</v>
      </c>
      <c r="D618" s="18">
        <f>SUM(C$3:C618)/A618</f>
        <v>28.502084727933983</v>
      </c>
    </row>
    <row r="619" spans="1:4">
      <c r="A619" s="18">
        <f t="shared" si="4"/>
        <v>617</v>
      </c>
      <c r="B619" s="19" t="s">
        <v>443</v>
      </c>
      <c r="C619" s="20">
        <v>18.200000760000002</v>
      </c>
      <c r="D619" s="18">
        <f>SUM(C$3:C619)/A619</f>
        <v>28.485387671259858</v>
      </c>
    </row>
    <row r="620" spans="1:4">
      <c r="A620" s="18">
        <f t="shared" si="4"/>
        <v>618</v>
      </c>
      <c r="B620" s="19" t="s">
        <v>444</v>
      </c>
      <c r="C620" s="20">
        <v>18.040000920000001</v>
      </c>
      <c r="D620" s="18">
        <f>SUM(C$3:C620)/A620</f>
        <v>28.468485750950375</v>
      </c>
    </row>
    <row r="621" spans="1:4">
      <c r="A621" s="18">
        <f t="shared" si="4"/>
        <v>619</v>
      </c>
      <c r="B621" s="19" t="s">
        <v>445</v>
      </c>
      <c r="C621" s="20">
        <v>18.059999470000001</v>
      </c>
      <c r="D621" s="18">
        <f>SUM(C$3:C621)/A621</f>
        <v>28.451670748880986</v>
      </c>
    </row>
    <row r="622" spans="1:4">
      <c r="A622" s="18">
        <f t="shared" si="4"/>
        <v>620</v>
      </c>
      <c r="B622" s="19" t="s">
        <v>446</v>
      </c>
      <c r="C622" s="20">
        <v>18.100000380000001</v>
      </c>
      <c r="D622" s="18">
        <f>SUM(C$3:C622)/A622</f>
        <v>28.434974506350532</v>
      </c>
    </row>
    <row r="623" spans="1:4">
      <c r="A623" s="18">
        <f t="shared" si="4"/>
        <v>621</v>
      </c>
      <c r="B623" s="19" t="s">
        <v>447</v>
      </c>
      <c r="C623" s="20">
        <v>18.159999849999998</v>
      </c>
      <c r="D623" s="18">
        <f>SUM(C$3:C623)/A623</f>
        <v>28.418428653441755</v>
      </c>
    </row>
    <row r="624" spans="1:4">
      <c r="A624" s="18">
        <f t="shared" si="4"/>
        <v>622</v>
      </c>
      <c r="B624" s="19" t="s">
        <v>448</v>
      </c>
      <c r="C624" s="20">
        <v>18.620000839999999</v>
      </c>
      <c r="D624" s="18">
        <f>SUM(C$3:C624)/A624</f>
        <v>28.402675554063229</v>
      </c>
    </row>
    <row r="625" spans="1:4">
      <c r="A625" s="18">
        <f t="shared" si="4"/>
        <v>623</v>
      </c>
      <c r="B625" s="19">
        <v>45229</v>
      </c>
      <c r="C625" s="20">
        <v>18.969999309999999</v>
      </c>
      <c r="D625" s="18">
        <f>SUM(C$3:C625)/A625</f>
        <v>28.387534821729261</v>
      </c>
    </row>
    <row r="626" spans="1:4">
      <c r="A626" s="18">
        <f t="shared" si="4"/>
        <v>624</v>
      </c>
      <c r="B626" s="19">
        <v>45230</v>
      </c>
      <c r="C626" s="20">
        <v>18.770000459999999</v>
      </c>
      <c r="D626" s="18">
        <f>SUM(C$3:C626)/A626</f>
        <v>28.372122106405978</v>
      </c>
    </row>
    <row r="627" spans="1:4">
      <c r="A627" s="18">
        <f t="shared" si="4"/>
        <v>625</v>
      </c>
      <c r="B627" s="19" t="s">
        <v>449</v>
      </c>
      <c r="C627" s="20">
        <v>18.219999309999999</v>
      </c>
      <c r="D627" s="18">
        <f>SUM(C$3:C627)/A627</f>
        <v>28.35587870993173</v>
      </c>
    </row>
    <row r="628" spans="1:4">
      <c r="A628" s="18">
        <f t="shared" si="4"/>
        <v>626</v>
      </c>
      <c r="B628" s="19" t="s">
        <v>450</v>
      </c>
      <c r="C628" s="20">
        <v>18.06999969</v>
      </c>
      <c r="D628" s="18">
        <f>SUM(C$3:C628)/A628</f>
        <v>28.339447593286472</v>
      </c>
    </row>
    <row r="629" spans="1:4">
      <c r="A629" s="18">
        <f t="shared" si="4"/>
        <v>627</v>
      </c>
      <c r="B629" s="19" t="s">
        <v>451</v>
      </c>
      <c r="C629" s="20">
        <v>18.280000690000001</v>
      </c>
      <c r="D629" s="18">
        <f>SUM(C$3:C629)/A629</f>
        <v>28.323403818321101</v>
      </c>
    </row>
    <row r="630" spans="1:4">
      <c r="A630" s="18">
        <f t="shared" si="4"/>
        <v>628</v>
      </c>
      <c r="B630" s="19" t="s">
        <v>452</v>
      </c>
      <c r="C630" s="20">
        <v>18.790000920000001</v>
      </c>
      <c r="D630" s="18">
        <f>SUM(C$3:C630)/A630</f>
        <v>28.308223240457529</v>
      </c>
    </row>
    <row r="631" spans="1:4">
      <c r="A631" s="18">
        <f t="shared" si="4"/>
        <v>629</v>
      </c>
      <c r="B631" s="19" t="s">
        <v>453</v>
      </c>
      <c r="C631" s="20">
        <v>18.709999079999999</v>
      </c>
      <c r="D631" s="18">
        <f>SUM(C$3:C631)/A631</f>
        <v>28.292963742587173</v>
      </c>
    </row>
    <row r="632" spans="1:4">
      <c r="A632" s="18">
        <f t="shared" si="4"/>
        <v>630</v>
      </c>
      <c r="B632" s="19" t="s">
        <v>454</v>
      </c>
      <c r="C632" s="20">
        <v>18.709999079999999</v>
      </c>
      <c r="D632" s="18">
        <f>SUM(C$3:C632)/A632</f>
        <v>28.277752687567194</v>
      </c>
    </row>
    <row r="633" spans="1:4">
      <c r="A633" s="18">
        <f t="shared" si="4"/>
        <v>631</v>
      </c>
      <c r="B633" s="19" t="s">
        <v>455</v>
      </c>
      <c r="C633" s="20">
        <v>18.700000760000002</v>
      </c>
      <c r="D633" s="18">
        <f>SUM(C$3:C633)/A633</f>
        <v>28.26257399988484</v>
      </c>
    </row>
    <row r="634" spans="1:4">
      <c r="A634" s="18">
        <f t="shared" si="4"/>
        <v>632</v>
      </c>
      <c r="B634" s="19" t="s">
        <v>456</v>
      </c>
      <c r="C634" s="20">
        <v>18.56999969</v>
      </c>
      <c r="D634" s="18">
        <f>SUM(C$3:C634)/A634</f>
        <v>28.247237648128692</v>
      </c>
    </row>
    <row r="635" spans="1:4">
      <c r="A635" s="18">
        <f t="shared" si="4"/>
        <v>633</v>
      </c>
      <c r="B635" s="19" t="s">
        <v>457</v>
      </c>
      <c r="C635" s="20">
        <v>18.549999239999998</v>
      </c>
      <c r="D635" s="18">
        <f>SUM(C$3:C635)/A635</f>
        <v>28.231918156172721</v>
      </c>
    </row>
    <row r="636" spans="1:4">
      <c r="A636" s="18">
        <f t="shared" si="4"/>
        <v>634</v>
      </c>
      <c r="B636" s="19" t="s">
        <v>458</v>
      </c>
      <c r="C636" s="20">
        <v>18.530000690000001</v>
      </c>
      <c r="D636" s="18">
        <f>SUM(C$3:C636)/A636</f>
        <v>28.21661544723554</v>
      </c>
    </row>
    <row r="637" spans="1:4">
      <c r="A637" s="18">
        <f t="shared" si="4"/>
        <v>635</v>
      </c>
      <c r="B637" s="19" t="s">
        <v>459</v>
      </c>
      <c r="C637" s="20">
        <v>18.690000529999999</v>
      </c>
      <c r="D637" s="18">
        <f>SUM(C$3:C637)/A637</f>
        <v>28.201612904058795</v>
      </c>
    </row>
    <row r="638" spans="1:4">
      <c r="A638" s="18">
        <f t="shared" si="4"/>
        <v>636</v>
      </c>
      <c r="B638" s="19" t="s">
        <v>460</v>
      </c>
      <c r="C638" s="20">
        <v>18.440000529999999</v>
      </c>
      <c r="D638" s="18">
        <f>SUM(C$3:C638)/A638</f>
        <v>28.186264456929774</v>
      </c>
    </row>
    <row r="639" spans="1:4">
      <c r="A639" s="18">
        <f t="shared" si="4"/>
        <v>637</v>
      </c>
      <c r="B639" s="19" t="s">
        <v>461</v>
      </c>
      <c r="C639" s="20">
        <v>18.459999079999999</v>
      </c>
      <c r="D639" s="18">
        <f>SUM(C$3:C639)/A639</f>
        <v>28.170995594485614</v>
      </c>
    </row>
    <row r="640" spans="1:4">
      <c r="A640" s="18">
        <f t="shared" si="4"/>
        <v>638</v>
      </c>
      <c r="B640" s="19" t="s">
        <v>462</v>
      </c>
      <c r="C640" s="20">
        <v>18.510000229999999</v>
      </c>
      <c r="D640" s="18">
        <f>SUM(C$3:C640)/A640</f>
        <v>28.155852968522471</v>
      </c>
    </row>
    <row r="641" spans="1:4">
      <c r="A641" s="18">
        <f t="shared" si="4"/>
        <v>639</v>
      </c>
      <c r="B641" s="19" t="s">
        <v>463</v>
      </c>
      <c r="C641" s="20">
        <v>18.450000760000002</v>
      </c>
      <c r="D641" s="18">
        <f>SUM(C$3:C641)/A641</f>
        <v>28.140663841435579</v>
      </c>
    </row>
    <row r="642" spans="1:4">
      <c r="A642" s="18">
        <f t="shared" si="4"/>
        <v>640</v>
      </c>
      <c r="B642" s="19" t="s">
        <v>464</v>
      </c>
      <c r="C642" s="20">
        <v>18.149999619999999</v>
      </c>
      <c r="D642" s="18">
        <f>SUM(C$3:C642)/A642</f>
        <v>28.125053428589588</v>
      </c>
    </row>
    <row r="643" spans="1:4">
      <c r="A643" s="18">
        <f t="shared" si="4"/>
        <v>641</v>
      </c>
      <c r="B643" s="19" t="s">
        <v>465</v>
      </c>
      <c r="C643" s="20">
        <v>18.309999470000001</v>
      </c>
      <c r="D643" s="18">
        <f>SUM(C$3:C643)/A643</f>
        <v>28.109741331930319</v>
      </c>
    </row>
    <row r="644" spans="1:4">
      <c r="A644" s="18">
        <f t="shared" si="4"/>
        <v>642</v>
      </c>
      <c r="B644" s="19" t="s">
        <v>466</v>
      </c>
      <c r="C644" s="20">
        <v>18.129999160000001</v>
      </c>
      <c r="D644" s="18">
        <f>SUM(C$3:C644)/A644</f>
        <v>28.094196562192106</v>
      </c>
    </row>
    <row r="645" spans="1:4">
      <c r="A645" s="18">
        <f t="shared" si="4"/>
        <v>643</v>
      </c>
      <c r="B645" s="19" t="s">
        <v>467</v>
      </c>
      <c r="C645" s="20">
        <v>18.020000459999999</v>
      </c>
      <c r="D645" s="18">
        <f>SUM(C$3:C645)/A645</f>
        <v>28.078529072142043</v>
      </c>
    </row>
    <row r="646" spans="1:4">
      <c r="A646" s="18">
        <f t="shared" si="4"/>
        <v>644</v>
      </c>
      <c r="B646" s="19" t="s">
        <v>468</v>
      </c>
      <c r="C646" s="20">
        <v>18.170000080000001</v>
      </c>
      <c r="D646" s="18">
        <f>SUM(C$3:C646)/A646</f>
        <v>28.063143157557974</v>
      </c>
    </row>
    <row r="647" spans="1:4">
      <c r="A647" s="18">
        <f t="shared" si="4"/>
        <v>645</v>
      </c>
      <c r="B647" s="19" t="s">
        <v>469</v>
      </c>
      <c r="C647" s="20">
        <v>17.959999079999999</v>
      </c>
      <c r="D647" s="18">
        <f>SUM(C$3:C647)/A647</f>
        <v>28.047479368290446</v>
      </c>
    </row>
    <row r="648" spans="1:4">
      <c r="A648" s="18">
        <f t="shared" si="4"/>
        <v>646</v>
      </c>
      <c r="B648" s="19">
        <v>45260</v>
      </c>
      <c r="C648" s="20">
        <v>17.93000031</v>
      </c>
      <c r="D648" s="18">
        <f>SUM(C$3:C648)/A648</f>
        <v>28.031817636002071</v>
      </c>
    </row>
    <row r="649" spans="1:4">
      <c r="A649" s="18">
        <f t="shared" si="4"/>
        <v>647</v>
      </c>
      <c r="B649" s="19" t="s">
        <v>470</v>
      </c>
      <c r="C649" s="20">
        <v>17.86000061</v>
      </c>
      <c r="D649" s="18">
        <f>SUM(C$3:C649)/A649</f>
        <v>28.01609612591551</v>
      </c>
    </row>
    <row r="650" spans="1:4">
      <c r="A650" s="18">
        <f t="shared" si="4"/>
        <v>648</v>
      </c>
      <c r="B650" s="19" t="s">
        <v>471</v>
      </c>
      <c r="C650" s="20">
        <v>17.719999309999999</v>
      </c>
      <c r="D650" s="18">
        <f>SUM(C$3:C650)/A650</f>
        <v>28.000207087619344</v>
      </c>
    </row>
    <row r="651" spans="1:4">
      <c r="A651" s="18">
        <f t="shared" si="4"/>
        <v>649</v>
      </c>
      <c r="B651" s="19" t="s">
        <v>472</v>
      </c>
      <c r="C651" s="20">
        <v>17.379999160000001</v>
      </c>
      <c r="D651" s="18">
        <f>SUM(C$3:C651)/A651</f>
        <v>27.983843130874167</v>
      </c>
    </row>
    <row r="652" spans="1:4">
      <c r="A652" s="18">
        <f t="shared" si="4"/>
        <v>650</v>
      </c>
      <c r="B652" s="19" t="s">
        <v>473</v>
      </c>
      <c r="C652" s="20">
        <v>17.440000529999999</v>
      </c>
      <c r="D652" s="18">
        <f>SUM(C$3:C652)/A652</f>
        <v>27.967621834565133</v>
      </c>
    </row>
    <row r="653" spans="1:4">
      <c r="A653" s="18">
        <f t="shared" si="4"/>
        <v>651</v>
      </c>
      <c r="B653" s="19" t="s">
        <v>474</v>
      </c>
      <c r="C653" s="20">
        <v>17.399999619999999</v>
      </c>
      <c r="D653" s="18">
        <f>SUM(C$3:C653)/A653</f>
        <v>27.951388927937536</v>
      </c>
    </row>
    <row r="654" spans="1:4">
      <c r="A654" s="18">
        <f t="shared" si="4"/>
        <v>652</v>
      </c>
      <c r="B654" s="19" t="s">
        <v>475</v>
      </c>
      <c r="C654" s="20">
        <v>17.530000690000001</v>
      </c>
      <c r="D654" s="18">
        <f>SUM(C$3:C654)/A654</f>
        <v>27.935405203646219</v>
      </c>
    </row>
    <row r="655" spans="1:4">
      <c r="A655" s="18">
        <f t="shared" si="4"/>
        <v>653</v>
      </c>
      <c r="B655" s="19" t="s">
        <v>476</v>
      </c>
      <c r="C655" s="20">
        <v>17.760000229999999</v>
      </c>
      <c r="D655" s="18">
        <f>SUM(C$3:C655)/A655</f>
        <v>27.919822653916285</v>
      </c>
    </row>
    <row r="656" spans="1:4">
      <c r="A656" s="18">
        <f t="shared" si="4"/>
        <v>654</v>
      </c>
      <c r="B656" s="19" t="s">
        <v>477</v>
      </c>
      <c r="C656" s="20">
        <v>17.700000760000002</v>
      </c>
      <c r="D656" s="18">
        <f>SUM(C$3:C656)/A656</f>
        <v>27.904196014934762</v>
      </c>
    </row>
    <row r="657" spans="1:4">
      <c r="A657" s="18">
        <f t="shared" si="4"/>
        <v>655</v>
      </c>
      <c r="B657" s="19" t="s">
        <v>478</v>
      </c>
      <c r="C657" s="20">
        <v>17.450000760000002</v>
      </c>
      <c r="D657" s="18">
        <f>SUM(C$3:C657)/A657</f>
        <v>27.888235411492115</v>
      </c>
    </row>
    <row r="658" spans="1:4">
      <c r="A658" s="18">
        <f t="shared" si="4"/>
        <v>656</v>
      </c>
      <c r="B658" s="19" t="s">
        <v>479</v>
      </c>
      <c r="C658" s="20">
        <v>17.340000150000002</v>
      </c>
      <c r="D658" s="18">
        <f>SUM(C$3:C658)/A658</f>
        <v>27.872155784569109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27.855988119752414</v>
      </c>
    </row>
    <row r="660" spans="1:4">
      <c r="A660" s="18">
        <f t="shared" si="4"/>
        <v>658</v>
      </c>
      <c r="B660" s="19" t="s">
        <v>481</v>
      </c>
      <c r="C660" s="20">
        <v>17.049999239999998</v>
      </c>
      <c r="D660" s="18">
        <f>SUM(C$3:C660)/A660</f>
        <v>27.83956564425127</v>
      </c>
    </row>
    <row r="661" spans="1:4">
      <c r="A661" s="18">
        <f t="shared" si="4"/>
        <v>659</v>
      </c>
      <c r="B661" s="19" t="s">
        <v>482</v>
      </c>
      <c r="C661" s="20">
        <v>17.079999919999999</v>
      </c>
      <c r="D661" s="18">
        <f>SUM(C$3:C661)/A661</f>
        <v>27.823238533895804</v>
      </c>
    </row>
    <row r="662" spans="1:4">
      <c r="A662" s="18">
        <f t="shared" si="4"/>
        <v>660</v>
      </c>
      <c r="B662" s="19" t="s">
        <v>483</v>
      </c>
      <c r="C662" s="20">
        <v>16.86000061</v>
      </c>
      <c r="D662" s="18">
        <f>SUM(C$3:C662)/A662</f>
        <v>27.806627567344446</v>
      </c>
    </row>
    <row r="663" spans="1:4">
      <c r="A663" s="18">
        <f t="shared" si="4"/>
        <v>661</v>
      </c>
      <c r="B663" s="19" t="s">
        <v>484</v>
      </c>
      <c r="C663" s="20">
        <v>17.090000150000002</v>
      </c>
      <c r="D663" s="18">
        <f>SUM(C$3:C663)/A663</f>
        <v>27.790414817847708</v>
      </c>
    </row>
    <row r="664" spans="1:4">
      <c r="A664" s="18">
        <f t="shared" si="4"/>
        <v>662</v>
      </c>
      <c r="B664" s="19" t="s">
        <v>485</v>
      </c>
      <c r="C664" s="20">
        <v>17.079999919999999</v>
      </c>
      <c r="D664" s="18">
        <f>SUM(C$3:C664)/A664</f>
        <v>27.774235943379658</v>
      </c>
    </row>
    <row r="665" spans="1:4">
      <c r="A665" s="18">
        <f t="shared" si="4"/>
        <v>663</v>
      </c>
      <c r="B665" s="19" t="s">
        <v>486</v>
      </c>
      <c r="C665" s="20">
        <v>17.170000080000001</v>
      </c>
      <c r="D665" s="18">
        <f>SUM(C$3:C665)/A665</f>
        <v>27.758241620810459</v>
      </c>
    </row>
    <row r="666" spans="1:4">
      <c r="A666" s="18">
        <f t="shared" si="4"/>
        <v>664</v>
      </c>
      <c r="B666" s="19" t="s">
        <v>487</v>
      </c>
      <c r="C666" s="20">
        <v>16.989999770000001</v>
      </c>
      <c r="D666" s="18">
        <f>SUM(C$3:C666)/A666</f>
        <v>27.742024389107435</v>
      </c>
    </row>
    <row r="667" spans="1:4">
      <c r="A667" s="18">
        <f t="shared" si="4"/>
        <v>665</v>
      </c>
      <c r="B667" s="19" t="s">
        <v>488</v>
      </c>
      <c r="C667" s="20">
        <v>17.040000920000001</v>
      </c>
      <c r="D667" s="18">
        <f>SUM(C$3:C667)/A667</f>
        <v>27.725931120732835</v>
      </c>
    </row>
    <row r="668" spans="1:4">
      <c r="A668" s="18">
        <f t="shared" si="4"/>
        <v>666</v>
      </c>
      <c r="B668" s="19">
        <v>45288</v>
      </c>
      <c r="C668" s="20">
        <v>17.56999969</v>
      </c>
      <c r="D668" s="18">
        <f>SUM(C$3:C668)/A668</f>
        <v>27.71068197444044</v>
      </c>
    </row>
    <row r="669" spans="1:4">
      <c r="A669" s="18">
        <f t="shared" si="4"/>
        <v>667</v>
      </c>
      <c r="B669" s="19">
        <v>45289</v>
      </c>
      <c r="C669" s="20">
        <v>17.709999079999999</v>
      </c>
      <c r="D669" s="18">
        <f>SUM(C$3:C669)/A669</f>
        <v>27.695688446862572</v>
      </c>
    </row>
    <row r="670" spans="1:4">
      <c r="A670" s="18">
        <f t="shared" si="4"/>
        <v>668</v>
      </c>
      <c r="B670" s="19" t="s">
        <v>489</v>
      </c>
      <c r="C670" s="20">
        <v>17.38999939</v>
      </c>
      <c r="D670" s="18">
        <f>SUM(C$3:C670)/A670</f>
        <v>27.680260768633737</v>
      </c>
    </row>
    <row r="671" spans="1:4">
      <c r="A671" s="18">
        <f t="shared" si="4"/>
        <v>669</v>
      </c>
      <c r="B671" s="19" t="s">
        <v>490</v>
      </c>
      <c r="C671" s="20">
        <v>17.209999079999999</v>
      </c>
      <c r="D671" s="18">
        <f>SUM(C$3:C671)/A671</f>
        <v>27.664610153254618</v>
      </c>
    </row>
    <row r="672" spans="1:4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27.6486629739214</v>
      </c>
    </row>
    <row r="673" spans="1:4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27.632569586478894</v>
      </c>
    </row>
    <row r="674" spans="1:4">
      <c r="A674" s="18">
        <f t="shared" si="4"/>
        <v>672</v>
      </c>
      <c r="B674" s="19" t="s">
        <v>493</v>
      </c>
      <c r="C674" s="20">
        <v>16.590000150000002</v>
      </c>
      <c r="D674" s="18">
        <f>SUM(C$3:C674)/A674</f>
        <v>27.616137191484135</v>
      </c>
    </row>
    <row r="675" spans="1:4">
      <c r="A675" s="18">
        <f t="shared" si="4"/>
        <v>673</v>
      </c>
      <c r="B675" s="19" t="s">
        <v>494</v>
      </c>
      <c r="C675" s="20">
        <v>16.629999160000001</v>
      </c>
      <c r="D675" s="18">
        <f>SUM(C$3:C675)/A675</f>
        <v>27.599813063651318</v>
      </c>
    </row>
    <row r="676" spans="1:4">
      <c r="A676" s="18">
        <f t="shared" si="4"/>
        <v>674</v>
      </c>
      <c r="B676" s="19" t="s">
        <v>495</v>
      </c>
      <c r="C676" s="20">
        <v>16.530000690000001</v>
      </c>
      <c r="D676" s="18">
        <f>SUM(C$3:C676)/A676</f>
        <v>27.583389009684478</v>
      </c>
    </row>
    <row r="677" spans="1:4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27.567339544484945</v>
      </c>
    </row>
    <row r="678" spans="1:4">
      <c r="A678" s="18">
        <f t="shared" si="4"/>
        <v>676</v>
      </c>
      <c r="B678" s="19" t="s">
        <v>497</v>
      </c>
      <c r="C678" s="20">
        <v>16.61000061</v>
      </c>
      <c r="D678" s="18">
        <f>SUM(C$3:C678)/A678</f>
        <v>27.551130463220911</v>
      </c>
    </row>
    <row r="679" spans="1:4">
      <c r="A679" s="18">
        <f t="shared" si="4"/>
        <v>677</v>
      </c>
      <c r="B679" s="19" t="s">
        <v>498</v>
      </c>
      <c r="C679" s="20">
        <v>16.549999239999998</v>
      </c>
      <c r="D679" s="18">
        <f>SUM(C$3:C679)/A679</f>
        <v>27.534880638666671</v>
      </c>
    </row>
    <row r="680" spans="1:4">
      <c r="A680" s="18">
        <f t="shared" si="4"/>
        <v>678</v>
      </c>
      <c r="B680" s="19" t="s">
        <v>499</v>
      </c>
      <c r="C680" s="20">
        <v>16.649999619999999</v>
      </c>
      <c r="D680" s="18">
        <f>SUM(C$3:C680)/A680</f>
        <v>27.518826241883975</v>
      </c>
    </row>
    <row r="681" spans="1:4">
      <c r="A681" s="18">
        <f t="shared" si="4"/>
        <v>679</v>
      </c>
      <c r="B681" s="19" t="s">
        <v>500</v>
      </c>
      <c r="C681" s="20">
        <v>16.229999540000001</v>
      </c>
      <c r="D681" s="18">
        <f>SUM(C$3:C681)/A681</f>
        <v>27.502200576638195</v>
      </c>
    </row>
    <row r="682" spans="1:4">
      <c r="A682" s="18">
        <f t="shared" si="4"/>
        <v>680</v>
      </c>
      <c r="B682" s="19" t="s">
        <v>501</v>
      </c>
      <c r="C682" s="20">
        <v>16.469999309999999</v>
      </c>
      <c r="D682" s="18">
        <f>SUM(C$3:C682)/A682</f>
        <v>27.485976751246081</v>
      </c>
    </row>
    <row r="683" spans="1:4">
      <c r="A683" s="18">
        <f t="shared" si="4"/>
        <v>681</v>
      </c>
      <c r="B683" s="19" t="s">
        <v>502</v>
      </c>
      <c r="C683" s="20">
        <v>16.38999939</v>
      </c>
      <c r="D683" s="18">
        <f>SUM(C$3:C683)/A683</f>
        <v>27.469683098733238</v>
      </c>
    </row>
    <row r="684" spans="1:4">
      <c r="A684" s="18">
        <f t="shared" si="4"/>
        <v>682</v>
      </c>
      <c r="B684" s="19" t="s">
        <v>503</v>
      </c>
      <c r="C684" s="20">
        <v>15.989999770000001</v>
      </c>
      <c r="D684" s="18">
        <f>SUM(C$3:C684)/A684</f>
        <v>27.452850718485831</v>
      </c>
    </row>
    <row r="685" spans="1:4">
      <c r="A685" s="18">
        <f t="shared" si="4"/>
        <v>683</v>
      </c>
      <c r="B685" s="19" t="s">
        <v>504</v>
      </c>
      <c r="C685" s="20">
        <v>16.18000031</v>
      </c>
      <c r="D685" s="18">
        <f>SUM(C$3:C685)/A685</f>
        <v>27.436345813056132</v>
      </c>
    </row>
    <row r="686" spans="1:4">
      <c r="A686" s="18">
        <f t="shared" si="4"/>
        <v>684</v>
      </c>
      <c r="B686" s="19" t="s">
        <v>505</v>
      </c>
      <c r="C686" s="20">
        <v>16.309999470000001</v>
      </c>
      <c r="D686" s="18">
        <f>SUM(C$3:C686)/A686</f>
        <v>27.420079224835288</v>
      </c>
    </row>
    <row r="687" spans="1:4">
      <c r="A687" s="18">
        <f t="shared" si="4"/>
        <v>685</v>
      </c>
      <c r="B687" s="19" t="s">
        <v>506</v>
      </c>
      <c r="C687" s="20">
        <v>16.510000229999999</v>
      </c>
      <c r="D687" s="18">
        <f>SUM(C$3:C687)/A687</f>
        <v>27.404152102215086</v>
      </c>
    </row>
    <row r="688" spans="1:4">
      <c r="A688" s="18">
        <f t="shared" si="4"/>
        <v>686</v>
      </c>
      <c r="B688" s="19" t="s">
        <v>507</v>
      </c>
      <c r="C688" s="20">
        <v>16.280000690000001</v>
      </c>
      <c r="D688" s="18">
        <f>SUM(C$3:C688)/A688</f>
        <v>27.387936138057338</v>
      </c>
    </row>
    <row r="689" spans="1:4">
      <c r="A689" s="18">
        <f t="shared" si="4"/>
        <v>687</v>
      </c>
      <c r="B689" s="19" t="s">
        <v>508</v>
      </c>
      <c r="C689" s="20">
        <v>15.90999985</v>
      </c>
      <c r="D689" s="18">
        <f>SUM(C$3:C689)/A689</f>
        <v>27.371228807215914</v>
      </c>
    </row>
    <row r="690" spans="1:4">
      <c r="A690" s="18">
        <f t="shared" si="4"/>
        <v>688</v>
      </c>
      <c r="B690" s="19">
        <v>45321</v>
      </c>
      <c r="C690" s="20">
        <v>15.52000046</v>
      </c>
      <c r="D690" s="18">
        <f>SUM(C$3:C690)/A690</f>
        <v>27.354003184618218</v>
      </c>
    </row>
    <row r="691" spans="1:4">
      <c r="A691" s="18">
        <f t="shared" si="4"/>
        <v>689</v>
      </c>
      <c r="B691" s="19">
        <v>45322</v>
      </c>
      <c r="C691" s="20">
        <v>15.380000109999999</v>
      </c>
      <c r="D691" s="18">
        <f>SUM(C$3:C691)/A691</f>
        <v>27.336624370286405</v>
      </c>
    </row>
    <row r="692" spans="1:4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27.319469842213525</v>
      </c>
    </row>
    <row r="693" spans="1:4">
      <c r="A693" s="18">
        <f t="shared" si="4"/>
        <v>691</v>
      </c>
      <c r="B693" s="19" t="s">
        <v>510</v>
      </c>
      <c r="C693" s="20">
        <v>15.170000079999999</v>
      </c>
      <c r="D693" s="18">
        <f>SUM(C$3:C693)/A693</f>
        <v>27.301887396826821</v>
      </c>
    </row>
    <row r="694" spans="1:4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27.284543628912331</v>
      </c>
    </row>
    <row r="695" spans="1:4">
      <c r="A695" s="18">
        <f t="shared" si="4"/>
        <v>693</v>
      </c>
      <c r="B695" s="19" t="s">
        <v>512</v>
      </c>
      <c r="C695" s="20">
        <v>16.100000380000001</v>
      </c>
      <c r="D695" s="18">
        <f>SUM(C$3:C695)/A695</f>
        <v>27.268404316864839</v>
      </c>
    </row>
    <row r="696" spans="1:4">
      <c r="A696" s="18">
        <f t="shared" si="4"/>
        <v>694</v>
      </c>
      <c r="B696" s="19" t="s">
        <v>513</v>
      </c>
      <c r="C696" s="20">
        <v>16.399999619999999</v>
      </c>
      <c r="D696" s="18">
        <f>SUM(C$3:C696)/A696</f>
        <v>27.252743791365035</v>
      </c>
    </row>
    <row r="697" spans="1:4">
      <c r="A697" s="18">
        <f t="shared" si="4"/>
        <v>695</v>
      </c>
      <c r="B697" s="19" t="s">
        <v>514</v>
      </c>
      <c r="C697" s="20">
        <v>16.590000150000002</v>
      </c>
      <c r="D697" s="18">
        <f>SUM(C$3:C697)/A697</f>
        <v>27.237401714183214</v>
      </c>
    </row>
    <row r="698" spans="1:4">
      <c r="A698" s="18">
        <f t="shared" si="4"/>
        <v>696</v>
      </c>
      <c r="B698" s="19" t="s">
        <v>515</v>
      </c>
      <c r="C698" s="20">
        <v>16.719999309999999</v>
      </c>
      <c r="D698" s="18">
        <f>SUM(C$3:C698)/A698</f>
        <v>27.222290503832379</v>
      </c>
    </row>
    <row r="699" spans="1:4">
      <c r="A699" s="18">
        <f t="shared" si="4"/>
        <v>697</v>
      </c>
      <c r="B699" s="19" t="s">
        <v>516</v>
      </c>
      <c r="C699" s="20">
        <v>16.709999079999999</v>
      </c>
      <c r="D699" s="18">
        <f>SUM(C$3:C699)/A699</f>
        <v>27.207208306667628</v>
      </c>
    </row>
    <row r="700" spans="1:4">
      <c r="A700" s="18">
        <f t="shared" si="4"/>
        <v>698</v>
      </c>
      <c r="B700" s="19" t="s">
        <v>517</v>
      </c>
      <c r="C700" s="20">
        <v>16.870000839999999</v>
      </c>
      <c r="D700" s="18">
        <f>SUM(C$3:C700)/A700</f>
        <v>27.192398553850055</v>
      </c>
    </row>
    <row r="701" spans="1:4">
      <c r="A701" s="18">
        <f t="shared" si="4"/>
        <v>699</v>
      </c>
      <c r="B701" s="19" t="s">
        <v>518</v>
      </c>
      <c r="C701" s="20">
        <v>16.959999079999999</v>
      </c>
      <c r="D701" s="18">
        <f>SUM(C$3:C701)/A701</f>
        <v>27.177759927993332</v>
      </c>
    </row>
    <row r="702" spans="1:4">
      <c r="A702" s="18">
        <f t="shared" si="4"/>
        <v>700</v>
      </c>
      <c r="B702" s="19" t="s">
        <v>519</v>
      </c>
      <c r="C702" s="20">
        <v>16.950000760000002</v>
      </c>
      <c r="D702" s="18">
        <f>SUM(C$3:C702)/A702</f>
        <v>27.163148843467628</v>
      </c>
    </row>
    <row r="703" spans="1:4">
      <c r="A703" s="18">
        <f t="shared" si="4"/>
        <v>701</v>
      </c>
      <c r="B703" s="19" t="s">
        <v>520</v>
      </c>
      <c r="C703" s="20">
        <v>16.959999079999999</v>
      </c>
      <c r="D703" s="18">
        <f>SUM(C$3:C703)/A703</f>
        <v>27.148593708284366</v>
      </c>
    </row>
    <row r="704" spans="1:4">
      <c r="A704" s="18">
        <f t="shared" si="4"/>
        <v>702</v>
      </c>
      <c r="B704" s="19" t="s">
        <v>521</v>
      </c>
      <c r="C704" s="20">
        <v>17.340000150000002</v>
      </c>
      <c r="D704" s="18">
        <f>SUM(C$3:C704)/A704</f>
        <v>27.134621352788237</v>
      </c>
    </row>
    <row r="705" spans="1:4">
      <c r="A705" s="18">
        <f t="shared" si="4"/>
        <v>703</v>
      </c>
      <c r="B705" s="19" t="s">
        <v>522</v>
      </c>
      <c r="C705" s="20">
        <v>16.959999079999999</v>
      </c>
      <c r="D705" s="18">
        <f>SUM(C$3:C705)/A705</f>
        <v>27.120148205885268</v>
      </c>
    </row>
    <row r="706" spans="1:4">
      <c r="A706" s="18">
        <f t="shared" si="4"/>
        <v>704</v>
      </c>
      <c r="B706" s="19">
        <v>45351</v>
      </c>
      <c r="C706" s="20">
        <v>17.479999540000001</v>
      </c>
      <c r="D706" s="18">
        <f>SUM(C$3:C706)/A706</f>
        <v>27.106454812893954</v>
      </c>
    </row>
    <row r="707" spans="1:4">
      <c r="A707" s="18">
        <f t="shared" si="4"/>
        <v>705</v>
      </c>
      <c r="B707" s="19" t="s">
        <v>523</v>
      </c>
      <c r="C707" s="20">
        <v>17.709999079999999</v>
      </c>
      <c r="D707" s="18">
        <f>SUM(C$3:C707)/A707</f>
        <v>27.093126506889849</v>
      </c>
    </row>
    <row r="708" spans="1:4">
      <c r="A708" s="18">
        <f t="shared" si="4"/>
        <v>706</v>
      </c>
      <c r="B708" s="19" t="s">
        <v>524</v>
      </c>
      <c r="C708" s="20">
        <v>17.739999770000001</v>
      </c>
      <c r="D708" s="18">
        <f>SUM(C$3:C708)/A708</f>
        <v>27.079878452021735</v>
      </c>
    </row>
    <row r="709" spans="1:4">
      <c r="A709" s="18">
        <f t="shared" si="4"/>
        <v>707</v>
      </c>
      <c r="B709" s="19" t="s">
        <v>525</v>
      </c>
      <c r="C709" s="20">
        <v>17.760000229999999</v>
      </c>
      <c r="D709" s="18">
        <f>SUM(C$3:C709)/A709</f>
        <v>27.066696163164561</v>
      </c>
    </row>
    <row r="710" spans="1:4">
      <c r="A710" s="18">
        <f t="shared" si="4"/>
        <v>708</v>
      </c>
      <c r="B710" s="19" t="s">
        <v>526</v>
      </c>
      <c r="C710" s="20">
        <v>17.700000760000002</v>
      </c>
      <c r="D710" s="18">
        <f>SUM(C$3:C710)/A710</f>
        <v>27.05346636739738</v>
      </c>
    </row>
    <row r="711" spans="1:4">
      <c r="A711" s="18">
        <f t="shared" si="4"/>
        <v>709</v>
      </c>
      <c r="B711" s="19" t="s">
        <v>527</v>
      </c>
      <c r="C711" s="20">
        <v>17.450000760000002</v>
      </c>
      <c r="D711" s="18">
        <f>SUM(C$3:C711)/A711</f>
        <v>27.039921281914449</v>
      </c>
    </row>
    <row r="712" spans="1:4">
      <c r="A712" s="18">
        <f t="shared" si="4"/>
        <v>710</v>
      </c>
      <c r="B712" s="19" t="s">
        <v>528</v>
      </c>
      <c r="C712" s="20">
        <v>17.61000061</v>
      </c>
      <c r="D712" s="18">
        <f>SUM(C$3:C712)/A712</f>
        <v>27.026639703503299</v>
      </c>
    </row>
    <row r="713" spans="1:4">
      <c r="A713" s="18">
        <f t="shared" si="4"/>
        <v>711</v>
      </c>
      <c r="B713" s="19" t="s">
        <v>529</v>
      </c>
      <c r="C713" s="20">
        <v>18.129999160000001</v>
      </c>
      <c r="D713" s="18">
        <f>SUM(C$3:C713)/A713</f>
        <v>27.014126847605262</v>
      </c>
    </row>
    <row r="714" spans="1:4">
      <c r="A714" s="18">
        <f t="shared" si="4"/>
        <v>712</v>
      </c>
      <c r="B714" s="19" t="s">
        <v>530</v>
      </c>
      <c r="C714" s="20">
        <v>18.25</v>
      </c>
      <c r="D714" s="18">
        <f>SUM(C$3:C714)/A714</f>
        <v>27.001817680684468</v>
      </c>
    </row>
    <row r="715" spans="1:4">
      <c r="A715" s="18">
        <f t="shared" si="4"/>
        <v>713</v>
      </c>
      <c r="B715" s="19" t="s">
        <v>531</v>
      </c>
      <c r="C715" s="20">
        <v>18.159999849999998</v>
      </c>
      <c r="D715" s="18">
        <f>SUM(C$3:C715)/A715</f>
        <v>26.989416814161768</v>
      </c>
    </row>
    <row r="716" spans="1:4">
      <c r="A716" s="18">
        <f t="shared" si="4"/>
        <v>714</v>
      </c>
      <c r="B716" s="19" t="s">
        <v>532</v>
      </c>
      <c r="C716" s="20">
        <v>18.040000920000001</v>
      </c>
      <c r="D716" s="18">
        <f>SUM(C$3:C716)/A716</f>
        <v>26.976882618231567</v>
      </c>
    </row>
    <row r="717" spans="1:4">
      <c r="A717" s="18">
        <f t="shared" si="4"/>
        <v>715</v>
      </c>
      <c r="B717" s="19" t="s">
        <v>533</v>
      </c>
      <c r="C717" s="20">
        <v>18.049999239999998</v>
      </c>
      <c r="D717" s="18">
        <f>SUM(C$3:C717)/A717</f>
        <v>26.964397466653622</v>
      </c>
    </row>
    <row r="718" spans="1:4">
      <c r="A718" s="18">
        <f t="shared" si="4"/>
        <v>716</v>
      </c>
      <c r="B718" s="19" t="s">
        <v>534</v>
      </c>
      <c r="C718" s="20">
        <v>18.350000380000001</v>
      </c>
      <c r="D718" s="18">
        <f>SUM(C$3:C718)/A718</f>
        <v>26.952366185806341</v>
      </c>
    </row>
    <row r="719" spans="1:4">
      <c r="A719" s="18">
        <f t="shared" si="4"/>
        <v>717</v>
      </c>
      <c r="B719" s="19" t="s">
        <v>535</v>
      </c>
      <c r="C719" s="20">
        <v>18.200000760000002</v>
      </c>
      <c r="D719" s="18">
        <f>SUM(C$3:C719)/A719</f>
        <v>26.940159260526276</v>
      </c>
    </row>
    <row r="720" spans="1:4">
      <c r="A720" s="18">
        <f t="shared" si="4"/>
        <v>718</v>
      </c>
      <c r="B720" s="19" t="s">
        <v>536</v>
      </c>
      <c r="C720" s="20">
        <v>18.219999309999999</v>
      </c>
      <c r="D720" s="18">
        <f>SUM(C$3:C720)/A720</f>
        <v>26.928014190957295</v>
      </c>
    </row>
    <row r="721" spans="1:4">
      <c r="A721" s="18">
        <f t="shared" si="4"/>
        <v>719</v>
      </c>
      <c r="B721" s="19" t="s">
        <v>537</v>
      </c>
      <c r="C721" s="20">
        <v>18.100000380000001</v>
      </c>
      <c r="D721" s="18">
        <f>SUM(C$3:C721)/A721</f>
        <v>26.915736007631903</v>
      </c>
    </row>
    <row r="722" spans="1:4">
      <c r="A722" s="18">
        <f t="shared" si="4"/>
        <v>720</v>
      </c>
      <c r="B722" s="19" t="s">
        <v>538</v>
      </c>
      <c r="C722" s="20">
        <v>17.950000760000002</v>
      </c>
      <c r="D722" s="18">
        <f>SUM(C$3:C722)/A722</f>
        <v>26.90328359756575</v>
      </c>
    </row>
    <row r="723" spans="1:4">
      <c r="A723" s="18">
        <f t="shared" si="4"/>
        <v>721</v>
      </c>
      <c r="B723" s="19" t="s">
        <v>539</v>
      </c>
      <c r="C723" s="20">
        <v>17.739999770000001</v>
      </c>
      <c r="D723" s="18">
        <f>SUM(C$3:C723)/A723</f>
        <v>26.890574466043468</v>
      </c>
    </row>
    <row r="724" spans="1:4">
      <c r="A724" s="18">
        <f t="shared" si="4"/>
        <v>722</v>
      </c>
      <c r="B724" s="19" t="s">
        <v>540</v>
      </c>
      <c r="C724" s="20">
        <v>17.840000150000002</v>
      </c>
      <c r="D724" s="18">
        <f>SUM(C$3:C724)/A724</f>
        <v>26.878039044553105</v>
      </c>
    </row>
    <row r="725" spans="1:4">
      <c r="A725" s="18">
        <f t="shared" si="4"/>
        <v>723</v>
      </c>
      <c r="B725" s="19" t="s">
        <v>541</v>
      </c>
      <c r="C725" s="20">
        <v>17.459999079999999</v>
      </c>
      <c r="D725" s="18">
        <f>SUM(C$3:C725)/A725</f>
        <v>26.865012709885676</v>
      </c>
    </row>
    <row r="726" spans="1:4">
      <c r="A726" s="18">
        <f t="shared" si="4"/>
        <v>724</v>
      </c>
      <c r="B726" s="19">
        <v>45379</v>
      </c>
      <c r="C726" s="20">
        <v>17.659999849999998</v>
      </c>
      <c r="D726" s="18">
        <f>SUM(C$3:C726)/A726</f>
        <v>26.852298603725611</v>
      </c>
    </row>
    <row r="727" spans="1:4">
      <c r="A727" s="18">
        <f t="shared" si="4"/>
        <v>725</v>
      </c>
      <c r="B727" s="19">
        <v>45380</v>
      </c>
      <c r="C727" s="20">
        <v>17.700000760000002</v>
      </c>
      <c r="D727" s="18">
        <f>SUM(C$3:C727)/A727</f>
        <v>26.839674744630816</v>
      </c>
    </row>
    <row r="728" spans="1:4">
      <c r="A728" s="18">
        <f t="shared" si="4"/>
        <v>726</v>
      </c>
      <c r="B728" s="19" t="s">
        <v>542</v>
      </c>
      <c r="C728" s="20">
        <v>18.159999849999998</v>
      </c>
      <c r="D728" s="18">
        <f>SUM(C$3:C728)/A728</f>
        <v>26.827719269569339</v>
      </c>
    </row>
    <row r="729" spans="1:4">
      <c r="A729" s="18">
        <f t="shared" si="4"/>
        <v>727</v>
      </c>
      <c r="B729" s="19" t="s">
        <v>543</v>
      </c>
      <c r="C729" s="20">
        <v>18.040000920000001</v>
      </c>
      <c r="D729" s="18">
        <f>SUM(C$3:C729)/A729</f>
        <v>26.81563162397158</v>
      </c>
    </row>
    <row r="730" spans="1:4">
      <c r="A730" s="18">
        <f t="shared" si="4"/>
        <v>728</v>
      </c>
      <c r="B730" s="19" t="s">
        <v>544</v>
      </c>
      <c r="C730" s="20">
        <v>17.909999849999998</v>
      </c>
      <c r="D730" s="18">
        <f>SUM(C$3:C730)/A730</f>
        <v>26.803398613293048</v>
      </c>
    </row>
    <row r="731" spans="1:4">
      <c r="A731" s="18">
        <f t="shared" si="4"/>
        <v>729</v>
      </c>
      <c r="B731" s="19" t="s">
        <v>545</v>
      </c>
      <c r="C731" s="20">
        <v>17.690000529999999</v>
      </c>
      <c r="D731" s="18">
        <f>SUM(C$3:C731)/A731</f>
        <v>26.790897381354373</v>
      </c>
    </row>
    <row r="732" spans="1:4">
      <c r="A732" s="18">
        <f t="shared" si="4"/>
        <v>730</v>
      </c>
      <c r="B732" s="19" t="s">
        <v>546</v>
      </c>
      <c r="C732" s="20">
        <v>17.780000690000001</v>
      </c>
      <c r="D732" s="18">
        <f>SUM(C$3:C732)/A732</f>
        <v>26.778553687256629</v>
      </c>
    </row>
    <row r="733" spans="1:4">
      <c r="A733" s="18">
        <f t="shared" si="4"/>
        <v>731</v>
      </c>
      <c r="B733" s="19" t="s">
        <v>547</v>
      </c>
      <c r="C733" s="20">
        <v>17.5</v>
      </c>
      <c r="D733" s="18">
        <f>SUM(C$3:C733)/A733</f>
        <v>26.765860727356142</v>
      </c>
    </row>
    <row r="734" spans="1:4">
      <c r="A734" s="18">
        <f t="shared" si="4"/>
        <v>732</v>
      </c>
      <c r="B734" s="19" t="s">
        <v>548</v>
      </c>
      <c r="C734" s="20">
        <v>17.489999770000001</v>
      </c>
      <c r="D734" s="18">
        <f>SUM(C$3:C734)/A734</f>
        <v>26.753188786157569</v>
      </c>
    </row>
    <row r="735" spans="1:4">
      <c r="A735" s="18">
        <f t="shared" si="4"/>
        <v>733</v>
      </c>
      <c r="B735" s="19" t="s">
        <v>549</v>
      </c>
      <c r="C735" s="20">
        <v>17.350000380000001</v>
      </c>
      <c r="D735" s="18">
        <f>SUM(C$3:C735)/A735</f>
        <v>26.740360425439754</v>
      </c>
    </row>
    <row r="736" spans="1:4">
      <c r="A736" s="18">
        <f t="shared" si="4"/>
        <v>734</v>
      </c>
      <c r="B736" s="19" t="s">
        <v>550</v>
      </c>
      <c r="C736" s="20">
        <v>17.719999309999999</v>
      </c>
      <c r="D736" s="18">
        <f>SUM(C$3:C736)/A736</f>
        <v>26.728071105118993</v>
      </c>
    </row>
    <row r="737" spans="1:4">
      <c r="A737" s="18">
        <f t="shared" si="4"/>
        <v>735</v>
      </c>
      <c r="B737" s="19" t="s">
        <v>551</v>
      </c>
      <c r="C737" s="20">
        <v>17.440000529999999</v>
      </c>
      <c r="D737" s="18">
        <f>SUM(C$3:C737)/A737</f>
        <v>26.715434274404547</v>
      </c>
    </row>
    <row r="738" spans="1:4">
      <c r="A738" s="18">
        <f t="shared" si="4"/>
        <v>736</v>
      </c>
      <c r="B738" s="19" t="s">
        <v>552</v>
      </c>
      <c r="C738" s="20">
        <v>17.780000690000001</v>
      </c>
      <c r="D738" s="18">
        <f>SUM(C$3:C738)/A738</f>
        <v>26.703293739643126</v>
      </c>
    </row>
    <row r="739" spans="1:4">
      <c r="A739" s="18">
        <f t="shared" si="4"/>
        <v>737</v>
      </c>
      <c r="B739" s="19" t="s">
        <v>553</v>
      </c>
      <c r="C739" s="20">
        <v>17.75</v>
      </c>
      <c r="D739" s="18">
        <f>SUM(C$3:C739)/A739</f>
        <v>26.691145444202633</v>
      </c>
    </row>
    <row r="740" spans="1:4">
      <c r="A740" s="18">
        <f t="shared" si="4"/>
        <v>738</v>
      </c>
      <c r="B740" s="19" t="s">
        <v>554</v>
      </c>
      <c r="C740" s="20">
        <v>17.5</v>
      </c>
      <c r="D740" s="18">
        <f>SUM(C$3:C740)/A740</f>
        <v>26.678691317584473</v>
      </c>
    </row>
    <row r="741" spans="1:4">
      <c r="A741" s="18">
        <f t="shared" si="4"/>
        <v>739</v>
      </c>
      <c r="B741" s="19" t="s">
        <v>555</v>
      </c>
      <c r="C741" s="20">
        <v>17.459999079999999</v>
      </c>
      <c r="D741" s="18">
        <f>SUM(C$3:C741)/A741</f>
        <v>26.666216767871912</v>
      </c>
    </row>
    <row r="742" spans="1:4">
      <c r="A742" s="18">
        <f t="shared" si="4"/>
        <v>740</v>
      </c>
      <c r="B742" s="19" t="s">
        <v>556</v>
      </c>
      <c r="C742" s="20">
        <v>17.340000150000002</v>
      </c>
      <c r="D742" s="18">
        <f>SUM(C$3:C742)/A742</f>
        <v>26.653613772442355</v>
      </c>
    </row>
    <row r="743" spans="1:4">
      <c r="A743" s="18">
        <f t="shared" si="4"/>
        <v>741</v>
      </c>
      <c r="B743" s="19" t="s">
        <v>557</v>
      </c>
      <c r="C743" s="20">
        <v>17.399999619999999</v>
      </c>
      <c r="D743" s="18">
        <f>SUM(C$3:C743)/A743</f>
        <v>26.641125764139467</v>
      </c>
    </row>
    <row r="744" spans="1:4">
      <c r="A744" s="18">
        <f t="shared" si="4"/>
        <v>742</v>
      </c>
      <c r="B744" s="19" t="s">
        <v>558</v>
      </c>
      <c r="C744" s="20">
        <v>17.459999079999999</v>
      </c>
      <c r="D744" s="18">
        <f>SUM(C$3:C744)/A744</f>
        <v>26.628752278042246</v>
      </c>
    </row>
    <row r="745" spans="1:4">
      <c r="A745" s="18">
        <f t="shared" si="4"/>
        <v>743</v>
      </c>
      <c r="B745" s="19" t="s">
        <v>559</v>
      </c>
      <c r="C745" s="20">
        <v>17.829999919999999</v>
      </c>
      <c r="D745" s="18">
        <f>SUM(C$3:C745)/A745</f>
        <v>26.616910081059682</v>
      </c>
    </row>
    <row r="746" spans="1:4">
      <c r="A746" s="18">
        <f t="shared" si="4"/>
        <v>744</v>
      </c>
      <c r="B746" s="19">
        <v>45411</v>
      </c>
      <c r="C746" s="20">
        <v>18.290000920000001</v>
      </c>
      <c r="D746" s="18">
        <f>SUM(C$3:C746)/A746</f>
        <v>26.605717998853954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2024-05-04T14:37:58Z</dcterms:modified>
</cp:coreProperties>
</file>