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2(1)" sheetId="14" r:id="rId1"/>
    <sheet name="model2(1)&amp;RSI" sheetId="11" r:id="rId2"/>
    <sheet name="model2(2)&amp;RSI" sheetId="15" r:id="rId3"/>
    <sheet name="model2(2)vol&amp;RSI" sheetId="13" r:id="rId4"/>
    <sheet name="model2(1)&amp;KDJ" sheetId="10" r:id="rId5"/>
    <sheet name="model2(2)vol" sheetId="9" r:id="rId6"/>
    <sheet name="model2(2)" sheetId="8" r:id="rId7"/>
  </sheets>
  <definedNames>
    <definedName name="_xlnm._FilterDatabase" localSheetId="0" hidden="1">'model2(1)'!$P$1:$P$23</definedName>
    <definedName name="_xlnm._FilterDatabase" localSheetId="4" hidden="1">'model2(1)&amp;KDJ'!$S$1:$S$23</definedName>
    <definedName name="_xlnm._FilterDatabase" localSheetId="1" hidden="1">'model2(1)&amp;RSI'!$Q$1:$Q$24</definedName>
    <definedName name="_xlnm._FilterDatabase" localSheetId="6" hidden="1">'model2(2)'!$P$1:$P$24</definedName>
    <definedName name="_xlnm._FilterDatabase" localSheetId="2" hidden="1">'model2(2)&amp;RSI'!$Q$1:$Q$24</definedName>
    <definedName name="_xlnm._FilterDatabase" localSheetId="5" hidden="1">'model2(2)vol'!$S$1:$S$24</definedName>
    <definedName name="_xlnm._FilterDatabase" localSheetId="3" hidden="1">'model2(2)vol&amp;RSI'!$S$1:$S$23</definedName>
    <definedName name="金额" localSheetId="0">OFFSET('model2(1)'!K1,0,0,COUNTA('model2(1)'!K:K)-1)</definedName>
    <definedName name="金额" localSheetId="4">OFFSET('model2(1)&amp;KDJ'!K1,0,0,COUNTA('model2(1)&amp;KDJ'!K:K)-1)</definedName>
    <definedName name="金额" localSheetId="1">OFFSET('model2(1)&amp;RSI'!K1,0,0,COUNTA('model2(1)&amp;RSI'!K:K)-1)</definedName>
    <definedName name="金额" localSheetId="6">OFFSET('model2(2)'!K1,0,0,COUNTA('model2(2)'!K:K)-1)</definedName>
    <definedName name="金额" localSheetId="2">OFFSET('model2(2)&amp;RSI'!K1,0,0,COUNTA('model2(2)&amp;RSI'!K:K)-1)</definedName>
    <definedName name="金额" localSheetId="5">OFFSET('model2(2)vol'!M1,0,0,COUNTA('model2(2)vol'!M:M)-1)</definedName>
    <definedName name="金额" localSheetId="3">OFFSET('model2(2)vol&amp;RSI'!M1,0,0,COUNTA('model2(2)vol&amp;RSI'!M:M)-1)</definedName>
    <definedName name="买卖" localSheetId="0">OFFSET('model2(1)'!E1,0,0,COUNTA('model2(1)'!E:E)-2)</definedName>
    <definedName name="买卖" localSheetId="4">OFFSET('model2(1)&amp;KDJ'!E1,0,0,COUNTA('model2(1)&amp;KDJ'!E:E)-2)</definedName>
    <definedName name="买卖" localSheetId="1">OFFSET('model2(1)&amp;RSI'!E1,0,0,COUNTA('model2(1)&amp;RSI'!E:E)-2)</definedName>
    <definedName name="买卖" localSheetId="6">OFFSET('model2(2)'!E1,0,0,COUNTA('model2(2)'!E:E)-2)</definedName>
    <definedName name="买卖" localSheetId="2">OFFSET('model2(2)&amp;RSI'!E1,0,0,COUNTA('model2(2)&amp;RSI'!E:E)-2)</definedName>
    <definedName name="买卖" localSheetId="5">OFFSET('model2(2)vol'!G1,0,0,COUNTA('model2(2)vol'!G:G)-2)</definedName>
    <definedName name="买卖" localSheetId="3">OFFSET('model2(2)vol&amp;RSI'!G1,0,0,COUNTA('model2(2)vol&amp;RSI'!G:G)-2)</definedName>
    <definedName name="时间" localSheetId="0">OFFSET('model2(1)'!A1,0,0,COUNTA('model2(1)'!A:A)-1)</definedName>
    <definedName name="时间" localSheetId="4">OFFSET('model2(1)&amp;KDJ'!A1,0,0,COUNTA('model2(1)&amp;KDJ'!A:A)-1)</definedName>
    <definedName name="时间" localSheetId="1">OFFSET('model2(1)&amp;RSI'!A1,0,0,COUNTA('model2(1)&amp;RSI'!A:A)-1)</definedName>
    <definedName name="时间" localSheetId="6">OFFSET('model2(2)'!A1,0,0,COUNTA('model2(2)'!A:A)-1)</definedName>
    <definedName name="时间" localSheetId="2">OFFSET('model2(2)&amp;RSI'!A1,0,0,COUNTA('model2(2)&amp;RSI'!A:A)-1)</definedName>
    <definedName name="时间" localSheetId="5">OFFSET('model2(2)vol'!A1,0,0,COUNTA('model2(2)vol'!A:A)-1)</definedName>
    <definedName name="时间" localSheetId="3">OFFSET('model2(2)vol&amp;RSI'!A1,0,0,COUNTA('model2(2)vol&amp;RSI'!A:A)-1)</definedName>
    <definedName name="指数" localSheetId="0">OFFSET('model2(1)'!B1,0,0,COUNTA('model2(1)'!B:B)-1)</definedName>
    <definedName name="指数" localSheetId="4">OFFSET('model2(1)&amp;KDJ'!B1,0,0,COUNTA('model2(1)&amp;KDJ'!B:B)-1)</definedName>
    <definedName name="指数" localSheetId="1">OFFSET('model2(1)&amp;RSI'!B1,0,0,COUNTA('model2(1)&amp;RSI'!B:B)-1)</definedName>
    <definedName name="指数" localSheetId="6">OFFSET('model2(2)'!B1,0,0,COUNTA('model2(2)'!B:B)-1)</definedName>
    <definedName name="指数" localSheetId="2">OFFSET('model2(2)&amp;RSI'!B1,0,0,COUNTA('model2(2)&amp;RSI'!B:B)-1)</definedName>
    <definedName name="指数" localSheetId="5">OFFSET('model2(2)vol'!B1,0,0,COUNTA('model2(2)vol'!B:B)-1)</definedName>
    <definedName name="指数" localSheetId="3">OFFSET('model2(2)vol&amp;RSI'!B1,0,0,COUNTA('model2(2)vol&amp;RSI'!B:B)-1)</definedName>
    <definedName name="资产" localSheetId="0">OFFSET('model2(1)'!J1,0,0,COUNTA('model2(1)'!J:J)-1)</definedName>
    <definedName name="资产" localSheetId="4">OFFSET('model2(1)&amp;KDJ'!J1,0,0,COUNTA('model2(1)&amp;KDJ'!J:J)-1)</definedName>
    <definedName name="资产" localSheetId="1">OFFSET('model2(1)&amp;RSI'!J1,0,0,COUNTA('model2(1)&amp;RSI'!J:J)-1)</definedName>
    <definedName name="资产" localSheetId="6">OFFSET('model2(2)'!J1,0,0,COUNTA('model2(2)'!J:J)-1)</definedName>
    <definedName name="资产" localSheetId="2">OFFSET('model2(2)&amp;RSI'!J1,0,0,COUNTA('model2(2)&amp;RSI'!J:J)-1)</definedName>
    <definedName name="资产" localSheetId="5">OFFSET('model2(2)vol'!L1,0,0,COUNTA('model2(2)vol'!L:L)-1)</definedName>
    <definedName name="资产" localSheetId="3">OFFSET('model2(2)vol&amp;RSI'!L1,0,0,COUNTA('model2(2)vol&amp;RSI'!L:L)-1)</definedName>
    <definedName name="资金" localSheetId="0">OFFSET('model2(1)'!I1,0,0,COUNTA('model2(1)'!I:I)-1)</definedName>
    <definedName name="资金" localSheetId="4">OFFSET('model2(1)&amp;KDJ'!I1,0,0,COUNTA('model2(1)&amp;KDJ'!I:I)-1)</definedName>
    <definedName name="资金" localSheetId="1">OFFSET('model2(1)&amp;RSI'!I1,0,0,COUNTA('model2(1)&amp;RSI'!I:I)-1)</definedName>
    <definedName name="资金" localSheetId="6">OFFSET('model2(2)'!I1,0,0,COUNTA('model2(2)'!I:I)-1)</definedName>
    <definedName name="资金" localSheetId="2">OFFSET('model2(2)&amp;RSI'!I1,0,0,COUNTA('model2(2)&amp;RSI'!I:I)-1)</definedName>
    <definedName name="资金" localSheetId="5">OFFSET('model2(2)vol'!K1,0,0,COUNTA('model2(2)vol'!K:K)-1)</definedName>
    <definedName name="资金" localSheetId="3">OFFSET('model2(2)vol&amp;RSI'!K1,0,0,COUNTA('model2(2)vol&amp;RSI'!K:K)-1)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<sst xmlns="http://schemas.openxmlformats.org/spreadsheetml/2006/main" count="162" uniqueCount="27">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</sst>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962752"/>
        <c:axId val="643964288"/>
      </c:lineChart>
      <c:dateAx>
        <c:axId val="6439627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3964288"/>
        <c:crosses val="autoZero"/>
        <c:auto val="1"/>
        <c:lblOffset val="100"/>
        <c:baseTimeUnit val="days"/>
      </c:dateAx>
      <c:valAx>
        <c:axId val="64396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396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8522624"/>
        <c:axId val="4585208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513408"/>
        <c:axId val="458519296"/>
      </c:lineChart>
      <c:dateAx>
        <c:axId val="4585134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19296"/>
        <c:crosses val="autoZero"/>
        <c:auto val="1"/>
        <c:lblOffset val="100"/>
        <c:baseTimeUnit val="months"/>
      </c:dateAx>
      <c:valAx>
        <c:axId val="45851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13408"/>
        <c:crosses val="autoZero"/>
        <c:crossBetween val="between"/>
      </c:valAx>
      <c:valAx>
        <c:axId val="4585208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22624"/>
        <c:crosses val="max"/>
        <c:crossBetween val="between"/>
      </c:valAx>
      <c:catAx>
        <c:axId val="458522624"/>
        <c:scaling>
          <c:orientation val="minMax"/>
        </c:scaling>
        <c:delete val="1"/>
        <c:axPos val="b"/>
        <c:majorTickMark val="out"/>
        <c:minorTickMark val="none"/>
        <c:tickLblPos val="nextTo"/>
        <c:crossAx val="4585208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  <c:pt idx="57">
                  <c:v>1319891.5920995933</c:v>
                </c:pt>
                <c:pt idx="58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  <c:pt idx="57">
                  <c:v>1906592.0501737606</c:v>
                </c:pt>
                <c:pt idx="58">
                  <c:v>2130123.8005371881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  <c:pt idx="57">
                  <c:v>586700.45807416737</c:v>
                </c:pt>
                <c:pt idx="58">
                  <c:v>810232.20843759482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537984"/>
        <c:axId val="458547968"/>
      </c:lineChart>
      <c:dateAx>
        <c:axId val="4585379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47968"/>
        <c:crosses val="autoZero"/>
        <c:auto val="1"/>
        <c:lblOffset val="100"/>
        <c:baseTimeUnit val="days"/>
      </c:dateAx>
      <c:valAx>
        <c:axId val="4585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37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'model2(1)&amp;RSI'!买卖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  <c:pt idx="57">
                  <c:v>-3486.2836718054768</c:v>
                </c:pt>
                <c:pt idx="58">
                  <c:v>-6554.9847565695836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9490048"/>
        <c:axId val="4594841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'model2(1)&amp;RSI'!指数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481088"/>
        <c:axId val="459482624"/>
      </c:lineChart>
      <c:dateAx>
        <c:axId val="4594810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482624"/>
        <c:crosses val="autoZero"/>
        <c:auto val="1"/>
        <c:lblOffset val="100"/>
        <c:baseTimeUnit val="months"/>
      </c:dateAx>
      <c:valAx>
        <c:axId val="45948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481088"/>
        <c:crosses val="autoZero"/>
        <c:crossBetween val="between"/>
      </c:valAx>
      <c:valAx>
        <c:axId val="4594841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490048"/>
        <c:crosses val="max"/>
        <c:crossBetween val="between"/>
      </c:valAx>
      <c:catAx>
        <c:axId val="459490048"/>
        <c:scaling>
          <c:orientation val="minMax"/>
        </c:scaling>
        <c:delete val="1"/>
        <c:axPos val="b"/>
        <c:majorTickMark val="out"/>
        <c:minorTickMark val="none"/>
        <c:tickLblPos val="nextTo"/>
        <c:crossAx val="459484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894208"/>
        <c:axId val="460895744"/>
      </c:lineChart>
      <c:dateAx>
        <c:axId val="4608942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895744"/>
        <c:crosses val="autoZero"/>
        <c:auto val="1"/>
        <c:lblOffset val="100"/>
        <c:baseTimeUnit val="months"/>
      </c:dateAx>
      <c:valAx>
        <c:axId val="46089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89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'model2(2)&amp;RSI'!买卖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8746496"/>
        <c:axId val="4787449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'model2(2)&amp;RSI'!指数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010688"/>
        <c:axId val="467012224"/>
      </c:lineChart>
      <c:dateAx>
        <c:axId val="4670106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012224"/>
        <c:crosses val="autoZero"/>
        <c:auto val="1"/>
        <c:lblOffset val="100"/>
        <c:baseTimeUnit val="months"/>
      </c:dateAx>
      <c:valAx>
        <c:axId val="46701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010688"/>
        <c:crosses val="autoZero"/>
        <c:crossBetween val="between"/>
      </c:valAx>
      <c:valAx>
        <c:axId val="4787449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746496"/>
        <c:crosses val="max"/>
        <c:crossBetween val="between"/>
      </c:valAx>
      <c:catAx>
        <c:axId val="478746496"/>
        <c:scaling>
          <c:orientation val="minMax"/>
        </c:scaling>
        <c:delete val="1"/>
        <c:axPos val="b"/>
        <c:majorTickMark val="out"/>
        <c:minorTickMark val="none"/>
        <c:tickLblPos val="nextTo"/>
        <c:crossAx val="478744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'model2(2)vol&amp;RSI'!资金</c:f>
              <c:numCache>
                <c:formatCode>0.00_ </c:formatCode>
                <c:ptCount val="59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  <c:pt idx="57">
                  <c:v>1319095.5916679052</c:v>
                </c:pt>
                <c:pt idx="58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'model2(2)vol&amp;RSI'!资产</c:f>
              <c:numCache>
                <c:formatCode>0.00_ </c:formatCode>
                <c:ptCount val="59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  <c:pt idx="57">
                  <c:v>2127323.2568106027</c:v>
                </c:pt>
                <c:pt idx="58">
                  <c:v>2383797.0624165004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'model2(2)vol&amp;RSI'!金额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  <c:pt idx="57">
                  <c:v>808227.66514269751</c:v>
                </c:pt>
                <c:pt idx="58">
                  <c:v>1064701.4707485952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8778112"/>
        <c:axId val="478779648"/>
      </c:lineChart>
      <c:dateAx>
        <c:axId val="4787781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779648"/>
        <c:crosses val="autoZero"/>
        <c:auto val="1"/>
        <c:lblOffset val="100"/>
        <c:baseTimeUnit val="months"/>
      </c:dateAx>
      <c:valAx>
        <c:axId val="47877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77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'model2(2)vol&amp;RSI'!买卖</c:f>
              <c:numCache>
                <c:formatCode>0.00_ </c:formatCode>
                <c:ptCount val="59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  <c:pt idx="57">
                  <c:v>-1051.0935769830185</c:v>
                </c:pt>
                <c:pt idx="58">
                  <c:v>-2847.4210998735844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8926720"/>
        <c:axId val="4789251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'model2(2)vol&amp;RSI'!指数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8889088"/>
        <c:axId val="478890624"/>
      </c:lineChart>
      <c:dateAx>
        <c:axId val="4788890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890624"/>
        <c:crosses val="autoZero"/>
        <c:auto val="1"/>
        <c:lblOffset val="100"/>
        <c:baseTimeUnit val="months"/>
      </c:dateAx>
      <c:valAx>
        <c:axId val="47889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889088"/>
        <c:crosses val="autoZero"/>
        <c:crossBetween val="between"/>
      </c:valAx>
      <c:valAx>
        <c:axId val="4789251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926720"/>
        <c:crosses val="max"/>
        <c:crossBetween val="between"/>
      </c:valAx>
      <c:catAx>
        <c:axId val="478926720"/>
        <c:scaling>
          <c:orientation val="minMax"/>
        </c:scaling>
        <c:delete val="1"/>
        <c:axPos val="b"/>
        <c:majorTickMark val="out"/>
        <c:minorTickMark val="none"/>
        <c:tickLblPos val="nextTo"/>
        <c:crossAx val="478925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  <c:pt idx="57">
                  <c:v>1174811.7958955525</c:v>
                </c:pt>
                <c:pt idx="58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  <c:pt idx="57">
                  <c:v>1721412.8570318066</c:v>
                </c:pt>
                <c:pt idx="58">
                  <c:v>1912029.4197918652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  <c:pt idx="57">
                  <c:v>546601.06113625411</c:v>
                </c:pt>
                <c:pt idx="58">
                  <c:v>737217.62389631267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8995584"/>
        <c:axId val="478997120"/>
      </c:lineChart>
      <c:dateAx>
        <c:axId val="4789955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997120"/>
        <c:crosses val="autoZero"/>
        <c:auto val="1"/>
        <c:lblOffset val="100"/>
        <c:baseTimeUnit val="months"/>
      </c:dateAx>
      <c:valAx>
        <c:axId val="47899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99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'model2(1)&amp;KDJ'!买卖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9033600"/>
        <c:axId val="4790320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'model2(1)&amp;KDJ'!指数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9024640"/>
        <c:axId val="479026176"/>
      </c:lineChart>
      <c:dateAx>
        <c:axId val="4790246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26176"/>
        <c:crosses val="autoZero"/>
        <c:auto val="1"/>
        <c:lblOffset val="100"/>
        <c:baseTimeUnit val="months"/>
      </c:dateAx>
      <c:valAx>
        <c:axId val="47902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24640"/>
        <c:crosses val="autoZero"/>
        <c:crossBetween val="between"/>
      </c:valAx>
      <c:valAx>
        <c:axId val="4790320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33600"/>
        <c:crosses val="max"/>
        <c:crossBetween val="between"/>
      </c:valAx>
      <c:catAx>
        <c:axId val="479033600"/>
        <c:scaling>
          <c:orientation val="minMax"/>
        </c:scaling>
        <c:delete val="1"/>
        <c:axPos val="b"/>
        <c:majorTickMark val="out"/>
        <c:minorTickMark val="none"/>
        <c:tickLblPos val="nextTo"/>
        <c:crossAx val="4790320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59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  <c:pt idx="57">
                  <c:v>8275639.9932962749</c:v>
                </c:pt>
                <c:pt idx="58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59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  <c:pt idx="57">
                  <c:v>13398983.216919765</c:v>
                </c:pt>
                <c:pt idx="58">
                  <c:v>14977272.805961713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  <c:pt idx="57">
                  <c:v>5123343.22362349</c:v>
                </c:pt>
                <c:pt idx="58">
                  <c:v>6701632.8126654383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9065600"/>
        <c:axId val="479067136"/>
      </c:lineChart>
      <c:dateAx>
        <c:axId val="4790656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67136"/>
        <c:crosses val="autoZero"/>
        <c:auto val="1"/>
        <c:lblOffset val="100"/>
        <c:baseTimeUnit val="days"/>
      </c:dateAx>
      <c:valAx>
        <c:axId val="47906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6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'model2(2)vol'!买卖</c:f>
              <c:numCache>
                <c:formatCode>0.00_ </c:formatCode>
                <c:ptCount val="59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1208960"/>
        <c:axId val="4812074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'model2(2)vol'!指数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1200000"/>
        <c:axId val="481201536"/>
      </c:lineChart>
      <c:dateAx>
        <c:axId val="4812000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201536"/>
        <c:crosses val="autoZero"/>
        <c:auto val="1"/>
        <c:lblOffset val="100"/>
        <c:baseTimeUnit val="days"/>
      </c:dateAx>
      <c:valAx>
        <c:axId val="48120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200000"/>
        <c:crosses val="autoZero"/>
        <c:crossBetween val="between"/>
      </c:valAx>
      <c:valAx>
        <c:axId val="4812074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208960"/>
        <c:crosses val="max"/>
        <c:crossBetween val="between"/>
      </c:valAx>
      <c:catAx>
        <c:axId val="481208960"/>
        <c:scaling>
          <c:orientation val="minMax"/>
        </c:scaling>
        <c:delete val="1"/>
        <c:axPos val="b"/>
        <c:majorTickMark val="out"/>
        <c:minorTickMark val="none"/>
        <c:tickLblPos val="nextTo"/>
        <c:crossAx val="481207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1355648"/>
        <c:axId val="481357184"/>
      </c:lineChart>
      <c:dateAx>
        <c:axId val="4813556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357184"/>
        <c:crosses val="autoZero"/>
        <c:auto val="1"/>
        <c:lblOffset val="100"/>
        <c:baseTimeUnit val="days"/>
      </c:dateAx>
      <c:valAx>
        <c:axId val="48135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35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1553408"/>
        <c:axId val="4815518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'model2(2)'!指数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1540352"/>
        <c:axId val="481550336"/>
      </c:lineChart>
      <c:dateAx>
        <c:axId val="4815403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550336"/>
        <c:crosses val="autoZero"/>
        <c:auto val="1"/>
        <c:lblOffset val="100"/>
        <c:baseTimeUnit val="days"/>
      </c:dateAx>
      <c:valAx>
        <c:axId val="48155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540352"/>
        <c:crosses val="autoZero"/>
        <c:crossBetween val="between"/>
      </c:valAx>
      <c:valAx>
        <c:axId val="4815518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1553408"/>
        <c:crosses val="max"/>
        <c:crossBetween val="between"/>
      </c:valAx>
      <c:catAx>
        <c:axId val="481553408"/>
        <c:scaling>
          <c:orientation val="minMax"/>
        </c:scaling>
        <c:delete val="1"/>
        <c:axPos val="b"/>
        <c:majorTickMark val="out"/>
        <c:minorTickMark val="none"/>
        <c:tickLblPos val="nextTo"/>
        <c:crossAx val="481551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-17431.418359027382</v>
      </c>
      <c r="F60" s="30">
        <v>-16633.033133458779</v>
      </c>
      <c r="G60" s="30">
        <v>1452131.6110652217</v>
      </c>
      <c r="H60" s="30">
        <v>1521833.896544558</v>
      </c>
      <c r="I60" s="30">
        <v>1158493.0294822238</v>
      </c>
      <c r="J60" s="30">
        <v>1694672.7323658499</v>
      </c>
      <c r="K60" s="30">
        <v>536179.7028836261</v>
      </c>
      <c r="L60" s="29">
        <v>172838.83582129193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-32774.923782847916</v>
      </c>
      <c r="F61" s="30">
        <v>-27846.153362916037</v>
      </c>
      <c r="G61" s="30">
        <v>1424285.4577023056</v>
      </c>
      <c r="H61" s="30">
        <v>1676384.0489142279</v>
      </c>
      <c r="I61" s="30">
        <v>1158493.0294822238</v>
      </c>
      <c r="J61" s="30">
        <v>1881997.8085183678</v>
      </c>
      <c r="K61" s="30">
        <v>723504.77903614403</v>
      </c>
      <c r="L61" s="29">
        <v>205613.75960413984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-3486.2836718054768</v>
      </c>
      <c r="F60" s="18">
        <v>-3326.6066266917564</v>
      </c>
      <c r="G60" s="18">
        <v>1732803.3568511128</v>
      </c>
      <c r="H60" s="18">
        <v>1815977.879971775</v>
      </c>
      <c r="I60" s="18">
        <v>1319891.5920995933</v>
      </c>
      <c r="J60" s="18">
        <v>1906592.0501737606</v>
      </c>
      <c r="K60" s="18">
        <v>586700.45807416737</v>
      </c>
      <c r="L60" s="17">
        <v>90614.170201985646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-6554.9847565695836</v>
      </c>
      <c r="F61" s="18">
        <v>-5569.2306725832077</v>
      </c>
      <c r="G61" s="18">
        <v>1727234.1261785296</v>
      </c>
      <c r="H61" s="18">
        <v>2032954.6455786328</v>
      </c>
      <c r="I61" s="18">
        <v>1319891.5920995933</v>
      </c>
      <c r="J61" s="18">
        <v>2130123.8005371881</v>
      </c>
      <c r="K61" s="18">
        <v>810232.20843759482</v>
      </c>
      <c r="L61" s="17">
        <v>97169.154958555227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-1051.0935769830185</v>
      </c>
      <c r="H60" s="18">
        <v>-1002.9519074258362</v>
      </c>
      <c r="I60" s="18">
        <v>1988167.9921341136</v>
      </c>
      <c r="J60" s="18">
        <v>2083600.0121470618</v>
      </c>
      <c r="K60" s="18">
        <v>1319095.5916679052</v>
      </c>
      <c r="L60" s="18">
        <v>2127323.2568106027</v>
      </c>
      <c r="M60" s="18">
        <v>808227.66514269751</v>
      </c>
      <c r="N60" s="17">
        <v>43723.244663540856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-2847.4210998735844</v>
      </c>
      <c r="H61" s="18">
        <v>-2419.2191921244844</v>
      </c>
      <c r="I61" s="18">
        <v>1985748.7729419891</v>
      </c>
      <c r="J61" s="18">
        <v>2337226.3966530859</v>
      </c>
      <c r="K61" s="18">
        <v>1319095.5916679052</v>
      </c>
      <c r="L61" s="18">
        <v>2383797.0624165004</v>
      </c>
      <c r="M61" s="18">
        <v>1064701.4707485952</v>
      </c>
      <c r="N61" s="17">
        <v>46570.665763414443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-17431.418359027382</v>
      </c>
      <c r="F60" s="18">
        <v>-16633.033133458779</v>
      </c>
      <c r="G60" s="18">
        <v>1477646.9977308935</v>
      </c>
      <c r="H60" s="18">
        <v>1548574.0212105147</v>
      </c>
      <c r="I60" s="18">
        <v>1174811.7958955525</v>
      </c>
      <c r="J60" s="18">
        <v>1721412.8570318066</v>
      </c>
      <c r="K60" s="18">
        <v>546601.06113625411</v>
      </c>
      <c r="L60" s="17">
        <v>172838.83582129193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-32774.923782847916</v>
      </c>
      <c r="F61" s="18">
        <v>-27846.153362916037</v>
      </c>
      <c r="G61" s="18">
        <v>1449800.8443679775</v>
      </c>
      <c r="H61" s="18">
        <v>1706415.6601877252</v>
      </c>
      <c r="I61" s="18">
        <v>1174811.7958955525</v>
      </c>
      <c r="J61" s="18">
        <v>1912029.4197918652</v>
      </c>
      <c r="K61" s="18">
        <v>737217.62389631267</v>
      </c>
      <c r="L61" s="17">
        <v>205613.75960413984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-37743.814809844756</v>
      </c>
      <c r="H60" s="18">
        <v>-36015.091221200484</v>
      </c>
      <c r="I60" s="18">
        <v>12234796.593900383</v>
      </c>
      <c r="J60" s="18">
        <v>12822066.562043341</v>
      </c>
      <c r="K60" s="18">
        <v>8275639.9932962749</v>
      </c>
      <c r="L60" s="18">
        <v>13398983.216919765</v>
      </c>
      <c r="M60" s="18">
        <v>5123343.22362349</v>
      </c>
      <c r="N60" s="17">
        <v>576916.65487642318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-102248.30313182416</v>
      </c>
      <c r="H61" s="18">
        <v>-86871.961899015572</v>
      </c>
      <c r="I61" s="18">
        <v>12147924.632001366</v>
      </c>
      <c r="J61" s="18">
        <v>14298107.847953467</v>
      </c>
      <c r="K61" s="18">
        <v>8275639.9932962749</v>
      </c>
      <c r="L61" s="18">
        <v>14977272.805961713</v>
      </c>
      <c r="M61" s="18">
        <v>6701632.8126654383</v>
      </c>
      <c r="N61" s="17">
        <v>679164.95800824731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1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12474978.130078416</v>
      </c>
      <c r="H60" s="18">
        <v>13073776.806689657</v>
      </c>
      <c r="I60" s="18">
        <v>9361334.8177274242</v>
      </c>
      <c r="J60" s="18">
        <v>14028882.557513656</v>
      </c>
      <c r="K60" s="18">
        <v>4667547.7397862319</v>
      </c>
      <c r="L60" s="17">
        <v>955105.75082399882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12243926.091061944</v>
      </c>
      <c r="H61" s="18">
        <v>14411101.569662364</v>
      </c>
      <c r="I61" s="18">
        <v>9361334.8177274242</v>
      </c>
      <c r="J61" s="18">
        <v>15638155.580985475</v>
      </c>
      <c r="K61" s="18">
        <v>6276820.7632580511</v>
      </c>
      <c r="L61" s="17">
        <v>1227054.0113231102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model2(1)</vt:lpstr>
      <vt:lpstr>model2(1)&amp;RSI</vt:lpstr>
      <vt:lpstr>model2(2)&amp;RSI</vt:lpstr>
      <vt:lpstr>model2(2)vol&amp;RSI</vt:lpstr>
      <vt:lpstr>model2(1)&amp;KDJ</vt:lpstr>
      <vt:lpstr>model2(2)vol</vt:lpstr>
      <vt:lpstr>model2(2)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2026-05-28T13:27:14Z</dcterms:modified>
</cp:coreProperties>
</file>