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M1510" i="1" l="1"/>
  <c r="L1510" i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N1509" i="1"/>
  <c r="I1509" i="1"/>
  <c r="N1510" i="1" l="1"/>
  <c r="I1510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<sst xmlns="http://schemas.openxmlformats.org/spreadsheetml/2006/main" count="10" uniqueCount="10">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</sst>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09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508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509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508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12832"/>
        <c:axId val="91514368"/>
      </c:lineChart>
      <c:dateAx>
        <c:axId val="91512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514368"/>
        <c:crosses val="autoZero"/>
        <c:auto val="1"/>
        <c:lblOffset val="100"/>
        <c:baseTimeUnit val="days"/>
      </c:dateAx>
      <c:valAx>
        <c:axId val="915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10"/>
  <sheetViews>
    <sheetView tabSelected="1" topLeftCell="A1496" workbookViewId="0">
      <selection activeCell="A1511" sqref="A1511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x14ac:dyDescent="0.15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x14ac:dyDescent="0.15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x14ac:dyDescent="0.15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x14ac:dyDescent="0.15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x14ac:dyDescent="0.15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x14ac:dyDescent="0.15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x14ac:dyDescent="0.15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>IF(A744&lt;&gt;$J$38,MAX(L743,VLOOKUP(A744,A:C,3)),)</f>
        <v>1.3660000000000001</v>
      </c>
      <c r="M744">
        <f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ref="L745:L760" si="86">IF(A745&lt;&gt;$J$38,MAX(L744,VLOOKUP(A745,A:C,3)),)</f>
        <v>1.3779999999999999</v>
      </c>
      <c r="M745">
        <f t="shared" ref="M745:M760" si="87">IF(A745&lt;&gt;$J$38,MIN(M744,VLOOKUP(A745,A:D,4)),)</f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>IF(A762&lt;&gt;$J$39,MAX(L761,VLOOKUP(A762,A:C,3)),)</f>
        <v>1.355</v>
      </c>
      <c r="M762">
        <f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ref="L763:L780" si="88">IF(A763&lt;&gt;$J$39,MAX(L762,VLOOKUP(A763,A:C,3)),)</f>
        <v>1.361</v>
      </c>
      <c r="M763">
        <f t="shared" ref="M763:M780" si="89">IF(A763&lt;&gt;$J$39,MIN(M762,VLOOKUP(A763,A:D,4)),)</f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>IF(A782&lt;&gt;$J$40,MAX(L781,VLOOKUP(A782,A:C,3)),)</f>
        <v>1.4570000000000001</v>
      </c>
      <c r="M782">
        <f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ref="L783:L803" si="91">IF(A783&lt;&gt;$J$40,MAX(L782,VLOOKUP(A783,A:C,3)),)</f>
        <v>1.476</v>
      </c>
      <c r="M783">
        <f t="shared" ref="M783:M803" si="92">IF(A783&lt;&gt;$J$40,MIN(M782,VLOOKUP(A783,A:D,4)),)</f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>IF(A805&lt;&gt;$J$41,MAX(L804,VLOOKUP(A805,A:C,3)),)</f>
        <v>1.671</v>
      </c>
      <c r="M805">
        <f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ref="L806:L824" si="93">IF(A806&lt;&gt;$J$41,MAX(L805,VLOOKUP(A806,A:C,3)),)</f>
        <v>1.677</v>
      </c>
      <c r="M806">
        <f t="shared" ref="M806:M824" si="94">IF(A806&lt;&gt;$J$41,MIN(M805,VLOOKUP(A806,A:D,4)),)</f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10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10" si="163">IF(A1491&lt;&gt;$J$75,MAX(L1490,VLOOKUP(A1491,A:C,3)),)</f>
        <v>1.468999981880188</v>
      </c>
      <c r="M1491">
        <f t="shared" ref="M1491:M1510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 t="shared" si="163"/>
        <v>0</v>
      </c>
      <c r="M1510">
        <f t="shared" si="164"/>
        <v>0</v>
      </c>
      <c r="N1510">
        <f>SUM($F$3:F1510)/H1510</f>
        <v>2166399.987299507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2023-07-02T13:38:26Z</dcterms:modified>
</cp:coreProperties>
</file>