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<sst xmlns="http://schemas.openxmlformats.org/spreadsheetml/2006/main" count="162" uniqueCount="33">
  <si>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</si>
  <si>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</si>
  <si>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</si>
  <si>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</si>
  <si>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</si>
  <si>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</si>
  <si>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</si>
  <si>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</si>
  <si>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</si>
  <si>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</si>
  <si>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</si>
  <si>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</si>
  <si>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</si>
  <si>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</si>
  <si>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</si>
  <si>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</si>
  <si>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</si>
  <si>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</si>
  <si>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</si>
  <si>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</si>
  <si>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</si>
  <si>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</si>
  <si>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</si>
  <si>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成交量</t>
    <phoneticPr fontId="2" type="noConversion"/>
  </si>
  <si>
    <t>成交均量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</si>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</sst>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713344"/>
        <c:axId val="392714880"/>
      </c:lineChart>
      <c:dateAx>
        <c:axId val="392713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714880"/>
        <c:crosses val="autoZero"/>
        <c:auto val="1"/>
        <c:lblOffset val="100"/>
        <c:baseTimeUnit val="days"/>
      </c:dateAx>
      <c:valAx>
        <c:axId val="3927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7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00768"/>
        <c:axId val="1099992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95904"/>
        <c:axId val="109997440"/>
      </c:lineChart>
      <c:dateAx>
        <c:axId val="109995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97440"/>
        <c:crosses val="autoZero"/>
        <c:auto val="1"/>
        <c:lblOffset val="100"/>
        <c:baseTimeUnit val="months"/>
      </c:dateAx>
      <c:valAx>
        <c:axId val="1099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95904"/>
        <c:crosses val="autoZero"/>
        <c:crossBetween val="between"/>
      </c:valAx>
      <c:valAx>
        <c:axId val="1099992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00768"/>
        <c:crosses val="max"/>
        <c:crossBetween val="between"/>
      </c:valAx>
      <c:catAx>
        <c:axId val="110000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0999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32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  <c:pt idx="25">
                  <c:v>14648769.151263818</c:v>
                </c:pt>
                <c:pt idx="26">
                  <c:v>16190993.554936489</c:v>
                </c:pt>
                <c:pt idx="27">
                  <c:v>17479910.712730724</c:v>
                </c:pt>
                <c:pt idx="28">
                  <c:v>20242802.166406341</c:v>
                </c:pt>
                <c:pt idx="29">
                  <c:v>23640257.499347821</c:v>
                </c:pt>
                <c:pt idx="30">
                  <c:v>28974836.962735176</c:v>
                </c:pt>
                <c:pt idx="31">
                  <c:v>46303000.123897567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32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  <c:pt idx="25">
                  <c:v>15150345.481451025</c:v>
                </c:pt>
                <c:pt idx="26">
                  <c:v>15756871.95958133</c:v>
                </c:pt>
                <c:pt idx="27">
                  <c:v>16405804.4571118</c:v>
                </c:pt>
                <c:pt idx="28">
                  <c:v>18641793.809604876</c:v>
                </c:pt>
                <c:pt idx="29">
                  <c:v>21701842.095630888</c:v>
                </c:pt>
                <c:pt idx="30">
                  <c:v>26836403.189369608</c:v>
                </c:pt>
                <c:pt idx="31">
                  <c:v>40669593.16567979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  <c:pt idx="25">
                  <c:v>501576.33018720709</c:v>
                </c:pt>
                <c:pt idx="26">
                  <c:v>-434121.59535515867</c:v>
                </c:pt>
                <c:pt idx="27">
                  <c:v>-1074106.2556189243</c:v>
                </c:pt>
                <c:pt idx="28">
                  <c:v>-1601008.3568014652</c:v>
                </c:pt>
                <c:pt idx="29">
                  <c:v>-1938415.403716933</c:v>
                </c:pt>
                <c:pt idx="30">
                  <c:v>-2138433.7733655684</c:v>
                </c:pt>
                <c:pt idx="31">
                  <c:v>-5633406.9582177773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89920"/>
        <c:axId val="370691456"/>
      </c:lineChart>
      <c:dateAx>
        <c:axId val="370689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691456"/>
        <c:crosses val="autoZero"/>
        <c:auto val="1"/>
        <c:lblOffset val="100"/>
        <c:baseTimeUnit val="days"/>
      </c:dateAx>
      <c:valAx>
        <c:axId val="3706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6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32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3397455.3329414804</c:v>
                </c:pt>
                <c:pt idx="30">
                  <c:v>5334579.4633873561</c:v>
                </c:pt>
                <c:pt idx="31">
                  <c:v>17328163.161162388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117632"/>
        <c:axId val="3901160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12768"/>
        <c:axId val="390114304"/>
      </c:lineChart>
      <c:dateAx>
        <c:axId val="390112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114304"/>
        <c:crosses val="autoZero"/>
        <c:auto val="1"/>
        <c:lblOffset val="100"/>
        <c:baseTimeUnit val="days"/>
      </c:dateAx>
      <c:valAx>
        <c:axId val="3901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112768"/>
        <c:crosses val="autoZero"/>
        <c:crossBetween val="between"/>
      </c:valAx>
      <c:valAx>
        <c:axId val="3901160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117632"/>
        <c:crosses val="max"/>
        <c:crossBetween val="between"/>
      </c:valAx>
      <c:catAx>
        <c:axId val="39011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39011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32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  <c:pt idx="25">
                  <c:v>42049261.872481778</c:v>
                </c:pt>
                <c:pt idx="26">
                  <c:v>44111277.578125395</c:v>
                </c:pt>
                <c:pt idx="27">
                  <c:v>47383749.750043429</c:v>
                </c:pt>
                <c:pt idx="28">
                  <c:v>50880774.503711924</c:v>
                </c:pt>
                <c:pt idx="29">
                  <c:v>54952660.666307978</c:v>
                </c:pt>
                <c:pt idx="30">
                  <c:v>58885726.822578892</c:v>
                </c:pt>
                <c:pt idx="31">
                  <c:v>65637577.680846065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32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  <c:pt idx="25">
                  <c:v>42809766.167562231</c:v>
                </c:pt>
                <c:pt idx="26">
                  <c:v>42227815.143537216</c:v>
                </c:pt>
                <c:pt idx="27">
                  <c:v>43785152.865061723</c:v>
                </c:pt>
                <c:pt idx="28">
                  <c:v>45875938.192586206</c:v>
                </c:pt>
                <c:pt idx="29">
                  <c:v>49117493.058305584</c:v>
                </c:pt>
                <c:pt idx="30">
                  <c:v>52597860.275958352</c:v>
                </c:pt>
                <c:pt idx="31">
                  <c:v>52499757.735183768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  <c:pt idx="25">
                  <c:v>760504.29508045316</c:v>
                </c:pt>
                <c:pt idx="26">
                  <c:v>-1883462.434588179</c:v>
                </c:pt>
                <c:pt idx="27">
                  <c:v>-3598596.8849817067</c:v>
                </c:pt>
                <c:pt idx="28">
                  <c:v>-5004836.3111257181</c:v>
                </c:pt>
                <c:pt idx="29">
                  <c:v>-5835167.6080023944</c:v>
                </c:pt>
                <c:pt idx="30">
                  <c:v>-6287866.5466205403</c:v>
                </c:pt>
                <c:pt idx="31">
                  <c:v>-13137819.945662297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513408"/>
        <c:axId val="392514944"/>
      </c:lineChart>
      <c:dateAx>
        <c:axId val="3925134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514944"/>
        <c:crosses val="autoZero"/>
        <c:auto val="1"/>
        <c:lblOffset val="100"/>
        <c:baseTimeUnit val="days"/>
      </c:dateAx>
      <c:valAx>
        <c:axId val="3925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5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32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  <c:pt idx="25">
                  <c:v>1271286.4848223685</c:v>
                </c:pt>
                <c:pt idx="26">
                  <c:v>2062015.7056436134</c:v>
                </c:pt>
                <c:pt idx="27">
                  <c:v>3272472.1719180341</c:v>
                </c:pt>
                <c:pt idx="28">
                  <c:v>3497024.7536684927</c:v>
                </c:pt>
                <c:pt idx="29">
                  <c:v>4071886.1625960553</c:v>
                </c:pt>
                <c:pt idx="30">
                  <c:v>3933066.1562709101</c:v>
                </c:pt>
                <c:pt idx="31">
                  <c:v>6751850.8582671722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554752"/>
        <c:axId val="3925532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545792"/>
        <c:axId val="392547328"/>
      </c:lineChart>
      <c:dateAx>
        <c:axId val="392545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547328"/>
        <c:crosses val="autoZero"/>
        <c:auto val="1"/>
        <c:lblOffset val="100"/>
        <c:baseTimeUnit val="days"/>
      </c:dateAx>
      <c:valAx>
        <c:axId val="3925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545792"/>
        <c:crosses val="autoZero"/>
        <c:crossBetween val="between"/>
      </c:valAx>
      <c:valAx>
        <c:axId val="3925532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554752"/>
        <c:crosses val="max"/>
        <c:crossBetween val="between"/>
      </c:valAx>
      <c:catAx>
        <c:axId val="392554752"/>
        <c:scaling>
          <c:orientation val="minMax"/>
        </c:scaling>
        <c:delete val="1"/>
        <c:axPos val="b"/>
        <c:majorTickMark val="out"/>
        <c:minorTickMark val="none"/>
        <c:tickLblPos val="nextTo"/>
        <c:crossAx val="39255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931328"/>
        <c:axId val="4909209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911232"/>
        <c:axId val="490919424"/>
      </c:lineChart>
      <c:dateAx>
        <c:axId val="490911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919424"/>
        <c:crosses val="autoZero"/>
        <c:auto val="1"/>
        <c:lblOffset val="100"/>
        <c:baseTimeUnit val="months"/>
      </c:dateAx>
      <c:valAx>
        <c:axId val="4909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911232"/>
        <c:crosses val="autoZero"/>
        <c:crossBetween val="between"/>
      </c:valAx>
      <c:valAx>
        <c:axId val="4909209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931328"/>
        <c:crosses val="max"/>
        <c:crossBetween val="between"/>
      </c:valAx>
      <c:catAx>
        <c:axId val="4909313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092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  <c:pt idx="31">
                  <c:v>8675021.761305077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  <c:pt idx="31">
                  <c:v>6688152.6185750011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  <c:pt idx="31">
                  <c:v>-1986869.1427300759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022976"/>
        <c:axId val="491045248"/>
      </c:lineChart>
      <c:dateAx>
        <c:axId val="491022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45248"/>
        <c:crosses val="autoZero"/>
        <c:auto val="1"/>
        <c:lblOffset val="100"/>
        <c:baseTimeUnit val="days"/>
      </c:dateAx>
      <c:valAx>
        <c:axId val="4910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  <c:pt idx="31">
                  <c:v>536460.64104051457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232000"/>
        <c:axId val="5032304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132544"/>
        <c:axId val="503134464"/>
      </c:lineChart>
      <c:dateAx>
        <c:axId val="50313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134464"/>
        <c:crosses val="autoZero"/>
        <c:auto val="1"/>
        <c:lblOffset val="100"/>
        <c:baseTimeUnit val="months"/>
      </c:dateAx>
      <c:valAx>
        <c:axId val="5031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132544"/>
        <c:crosses val="autoZero"/>
        <c:crossBetween val="between"/>
      </c:valAx>
      <c:valAx>
        <c:axId val="5032304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232000"/>
        <c:crosses val="max"/>
        <c:crossBetween val="between"/>
      </c:valAx>
      <c:catAx>
        <c:axId val="503232000"/>
        <c:scaling>
          <c:orientation val="minMax"/>
        </c:scaling>
        <c:delete val="1"/>
        <c:axPos val="b"/>
        <c:majorTickMark val="out"/>
        <c:minorTickMark val="none"/>
        <c:tickLblPos val="nextTo"/>
        <c:crossAx val="50323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32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  <c:pt idx="25">
                  <c:v>54430361.226604924</c:v>
                </c:pt>
                <c:pt idx="26">
                  <c:v>56389276.146966353</c:v>
                </c:pt>
                <c:pt idx="27">
                  <c:v>59498124.710288487</c:v>
                </c:pt>
                <c:pt idx="28">
                  <c:v>62820298.226273552</c:v>
                </c:pt>
                <c:pt idx="29">
                  <c:v>66688590.080739804</c:v>
                </c:pt>
                <c:pt idx="30">
                  <c:v>70425002.929197162</c:v>
                </c:pt>
                <c:pt idx="31">
                  <c:v>76839261.244550973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32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  <c:pt idx="25">
                  <c:v>55073209.344887719</c:v>
                </c:pt>
                <c:pt idx="26">
                  <c:v>53630757.095103495</c:v>
                </c:pt>
                <c:pt idx="27">
                  <c:v>54561326.749563418</c:v>
                </c:pt>
                <c:pt idx="28">
                  <c:v>56131164.512504093</c:v>
                </c:pt>
                <c:pt idx="29">
                  <c:v>58983510.656406157</c:v>
                </c:pt>
                <c:pt idx="30">
                  <c:v>62176292.895735525</c:v>
                </c:pt>
                <c:pt idx="31">
                  <c:v>60493174.119579889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  <c:pt idx="25">
                  <c:v>642848.11828279495</c:v>
                </c:pt>
                <c:pt idx="26">
                  <c:v>-2758519.0518628582</c:v>
                </c:pt>
                <c:pt idx="27">
                  <c:v>-4936797.960725069</c:v>
                </c:pt>
                <c:pt idx="28">
                  <c:v>-6689133.7137694582</c:v>
                </c:pt>
                <c:pt idx="29">
                  <c:v>-7705079.4243336469</c:v>
                </c:pt>
                <c:pt idx="30">
                  <c:v>-8248710.0334616378</c:v>
                </c:pt>
                <c:pt idx="31">
                  <c:v>-16346087.124971084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64832"/>
        <c:axId val="504666368"/>
      </c:lineChart>
      <c:dateAx>
        <c:axId val="504664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66368"/>
        <c:crosses val="autoZero"/>
        <c:auto val="1"/>
        <c:lblOffset val="100"/>
        <c:baseTimeUnit val="months"/>
      </c:dateAx>
      <c:valAx>
        <c:axId val="5046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32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  <c:pt idx="25">
                  <c:v>1207722.16058125</c:v>
                </c:pt>
                <c:pt idx="26">
                  <c:v>1958914.9203614327</c:v>
                </c:pt>
                <c:pt idx="27">
                  <c:v>3108848.5633221325</c:v>
                </c:pt>
                <c:pt idx="28">
                  <c:v>3322173.5159850679</c:v>
                </c:pt>
                <c:pt idx="29">
                  <c:v>3868291.8544662525</c:v>
                </c:pt>
                <c:pt idx="30">
                  <c:v>3736412.8484573644</c:v>
                </c:pt>
                <c:pt idx="31">
                  <c:v>6414258.3153538136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465280"/>
        <c:axId val="5064629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47744"/>
        <c:axId val="504980608"/>
      </c:lineChart>
      <c:dateAx>
        <c:axId val="504847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80608"/>
        <c:crosses val="autoZero"/>
        <c:auto val="1"/>
        <c:lblOffset val="100"/>
        <c:baseTimeUnit val="months"/>
      </c:dateAx>
      <c:valAx>
        <c:axId val="504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47744"/>
        <c:crosses val="autoZero"/>
        <c:crossBetween val="between"/>
      </c:valAx>
      <c:valAx>
        <c:axId val="506462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65280"/>
        <c:crosses val="max"/>
        <c:crossBetween val="between"/>
      </c:valAx>
      <c:catAx>
        <c:axId val="506465280"/>
        <c:scaling>
          <c:orientation val="minMax"/>
        </c:scaling>
        <c:delete val="1"/>
        <c:axPos val="b"/>
        <c:majorTickMark val="out"/>
        <c:minorTickMark val="none"/>
        <c:tickLblPos val="nextTo"/>
        <c:crossAx val="50646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32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  <c:pt idx="25">
                  <c:v>2458198.0150055774</c:v>
                </c:pt>
                <c:pt idx="26">
                  <c:v>2662201.1165040508</c:v>
                </c:pt>
                <c:pt idx="27">
                  <c:v>2832697.1202882249</c:v>
                </c:pt>
                <c:pt idx="28">
                  <c:v>3198168.2049832903</c:v>
                </c:pt>
                <c:pt idx="29">
                  <c:v>3647578.4357331442</c:v>
                </c:pt>
                <c:pt idx="30">
                  <c:v>4353228.5039913449</c:v>
                </c:pt>
                <c:pt idx="31">
                  <c:v>6645371.6056894073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32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  <c:pt idx="25">
                  <c:v>2528670.2253589444</c:v>
                </c:pt>
                <c:pt idx="26">
                  <c:v>2576500.552636133</c:v>
                </c:pt>
                <c:pt idx="27">
                  <c:v>2642348.829696503</c:v>
                </c:pt>
                <c:pt idx="28">
                  <c:v>2922956.0996323489</c:v>
                </c:pt>
                <c:pt idx="29">
                  <c:v>3319462.3021586766</c:v>
                </c:pt>
                <c:pt idx="30">
                  <c:v>3994518.0349285752</c:v>
                </c:pt>
                <c:pt idx="31">
                  <c:v>5766444.8721752977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  <c:pt idx="25">
                  <c:v>70472.210353367031</c:v>
                </c:pt>
                <c:pt idx="26">
                  <c:v>-85700.56386791775</c:v>
                </c:pt>
                <c:pt idx="27">
                  <c:v>-190348.29059172189</c:v>
                </c:pt>
                <c:pt idx="28">
                  <c:v>-275212.10535094142</c:v>
                </c:pt>
                <c:pt idx="29">
                  <c:v>-328116.13357446762</c:v>
                </c:pt>
                <c:pt idx="30">
                  <c:v>-358710.46906276979</c:v>
                </c:pt>
                <c:pt idx="31">
                  <c:v>-878926.73351410963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72800"/>
        <c:axId val="93069696"/>
      </c:lineChart>
      <c:dateAx>
        <c:axId val="539772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69696"/>
        <c:crosses val="autoZero"/>
        <c:auto val="1"/>
        <c:lblOffset val="100"/>
        <c:baseTimeUnit val="months"/>
      </c:dateAx>
      <c:valAx>
        <c:axId val="930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32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  <c:pt idx="25">
                  <c:v>82087.676300063496</c:v>
                </c:pt>
                <c:pt idx="26">
                  <c:v>204003.10149847361</c:v>
                </c:pt>
                <c:pt idx="27">
                  <c:v>170496.00378417413</c:v>
                </c:pt>
                <c:pt idx="28">
                  <c:v>365471.08469506545</c:v>
                </c:pt>
                <c:pt idx="29">
                  <c:v>449410.23074985406</c:v>
                </c:pt>
                <c:pt idx="30">
                  <c:v>705650.06825820089</c:v>
                </c:pt>
                <c:pt idx="31">
                  <c:v>2292143.1016980624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79296"/>
        <c:axId val="938777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74432"/>
        <c:axId val="93876224"/>
      </c:lineChart>
      <c:dateAx>
        <c:axId val="93874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76224"/>
        <c:crosses val="autoZero"/>
        <c:auto val="1"/>
        <c:lblOffset val="100"/>
        <c:baseTimeUnit val="months"/>
      </c:dateAx>
      <c:valAx>
        <c:axId val="938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74432"/>
        <c:crosses val="autoZero"/>
        <c:crossBetween val="between"/>
      </c:valAx>
      <c:valAx>
        <c:axId val="938777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79296"/>
        <c:crosses val="max"/>
        <c:crossBetween val="between"/>
      </c:valAx>
      <c:catAx>
        <c:axId val="93879296"/>
        <c:scaling>
          <c:orientation val="minMax"/>
        </c:scaling>
        <c:delete val="1"/>
        <c:axPos val="b"/>
        <c:majorTickMark val="out"/>
        <c:minorTickMark val="none"/>
        <c:tickLblPos val="nextTo"/>
        <c:crossAx val="9387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  <c:pt idx="25">
                  <c:v>5159215.9356724173</c:v>
                </c:pt>
                <c:pt idx="26">
                  <c:v>5415306.5593230892</c:v>
                </c:pt>
                <c:pt idx="27">
                  <c:v>5763737.2003881978</c:v>
                </c:pt>
                <c:pt idx="28">
                  <c:v>6127930.1238320917</c:v>
                </c:pt>
                <c:pt idx="29">
                  <c:v>6531014.6413193587</c:v>
                </c:pt>
                <c:pt idx="30">
                  <c:v>6924884.9102386739</c:v>
                </c:pt>
                <c:pt idx="31">
                  <c:v>7489580.3218602687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  <c:pt idx="25">
                  <c:v>5174367.3536314191</c:v>
                </c:pt>
                <c:pt idx="26">
                  <c:v>5110884.7500764914</c:v>
                </c:pt>
                <c:pt idx="27">
                  <c:v>5251730.5450620446</c:v>
                </c:pt>
                <c:pt idx="28">
                  <c:v>5447254.6375277555</c:v>
                </c:pt>
                <c:pt idx="29">
                  <c:v>5751746.598965087</c:v>
                </c:pt>
                <c:pt idx="30">
                  <c:v>6092605.0096150665</c:v>
                </c:pt>
                <c:pt idx="31">
                  <c:v>5863844.9427120406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  <c:pt idx="25">
                  <c:v>15151.417959001847</c:v>
                </c:pt>
                <c:pt idx="26">
                  <c:v>-304421.80924659781</c:v>
                </c:pt>
                <c:pt idx="27">
                  <c:v>-512006.65532615315</c:v>
                </c:pt>
                <c:pt idx="28">
                  <c:v>-680675.48630433623</c:v>
                </c:pt>
                <c:pt idx="29">
                  <c:v>-779268.04235427175</c:v>
                </c:pt>
                <c:pt idx="30">
                  <c:v>-832279.90062360745</c:v>
                </c:pt>
                <c:pt idx="31">
                  <c:v>-1625735.3791482281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9968"/>
        <c:axId val="109985792"/>
      </c:lineChart>
      <c:dateAx>
        <c:axId val="93939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5792"/>
        <c:crosses val="autoZero"/>
        <c:auto val="1"/>
        <c:lblOffset val="100"/>
        <c:baseTimeUnit val="months"/>
      </c:dateAx>
      <c:valAx>
        <c:axId val="1099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185507.43415975483</v>
      </c>
      <c r="F28" s="30">
        <v>243767.98899201537</v>
      </c>
      <c r="G28" s="30">
        <v>6723932.0826014131</v>
      </c>
      <c r="H28" s="30">
        <v>5116912.1641673045</v>
      </c>
      <c r="I28" s="30">
        <v>5099420.2574212886</v>
      </c>
      <c r="J28" s="30">
        <v>5116912.1641673045</v>
      </c>
      <c r="K28" s="30">
        <v>17491.906746015884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256090.62365067154</v>
      </c>
      <c r="F29" s="30">
        <v>358670.347954394</v>
      </c>
      <c r="G29" s="30">
        <v>7082602.4305558074</v>
      </c>
      <c r="H29" s="30">
        <v>5056978.0408539018</v>
      </c>
      <c r="I29" s="30">
        <v>5355510.8810719606</v>
      </c>
      <c r="J29" s="30">
        <v>5056978.0408539018</v>
      </c>
      <c r="K29" s="30">
        <v>-298532.84021805879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348430.64106510871</v>
      </c>
      <c r="F30" s="30">
        <v>508657.86839762604</v>
      </c>
      <c r="G30" s="30">
        <v>7591260.2989534335</v>
      </c>
      <c r="H30" s="30">
        <v>5200013.3228820767</v>
      </c>
      <c r="I30" s="30">
        <v>5703941.5221370691</v>
      </c>
      <c r="J30" s="30">
        <v>5200013.3228820767</v>
      </c>
      <c r="K30" s="30">
        <v>-503928.19925499242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364192.92344389425</v>
      </c>
      <c r="F31" s="30">
        <v>549310.60370153643</v>
      </c>
      <c r="G31" s="30">
        <v>8140570.9026549701</v>
      </c>
      <c r="H31" s="30">
        <v>5397198.4075353509</v>
      </c>
      <c r="I31" s="30">
        <v>6068134.445580963</v>
      </c>
      <c r="J31" s="30">
        <v>5397198.4075353509</v>
      </c>
      <c r="K31" s="30">
        <v>-670936.03804561216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403084.51748726668</v>
      </c>
      <c r="F32" s="30">
        <v>619177.42444764997</v>
      </c>
      <c r="G32" s="30">
        <v>8759748.3271026202</v>
      </c>
      <c r="H32" s="30">
        <v>5702596.3614385333</v>
      </c>
      <c r="I32" s="30">
        <v>6471218.9630682301</v>
      </c>
      <c r="J32" s="30">
        <v>5702596.3614385333</v>
      </c>
      <c r="K32" s="30">
        <v>-768622.60162969679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393870.26891931542</v>
      </c>
      <c r="F33" s="30">
        <v>610651.59777762846</v>
      </c>
      <c r="G33" s="30">
        <v>9370399.9248802494</v>
      </c>
      <c r="H33" s="30">
        <v>6043907.7728215661</v>
      </c>
      <c r="I33" s="30">
        <v>6865089.2319875453</v>
      </c>
      <c r="J33" s="30">
        <v>6043907.7728215661</v>
      </c>
      <c r="K33" s="30">
        <v>-821181.45916597918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15.380000109999999</v>
      </c>
      <c r="D34" s="29">
        <v>27.336624370286405</v>
      </c>
      <c r="E34" s="29">
        <v>564695.41162159434</v>
      </c>
      <c r="F34" s="30">
        <v>1006587.2053139294</v>
      </c>
      <c r="G34" s="30">
        <v>10376987.13019418</v>
      </c>
      <c r="H34" s="30">
        <v>5821489.671180008</v>
      </c>
      <c r="I34" s="30">
        <v>7429784.6436091401</v>
      </c>
      <c r="J34" s="30">
        <v>5821489.671180008</v>
      </c>
      <c r="K34" s="30">
        <v>-1608294.9724291321</v>
      </c>
      <c r="L34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536460.64104051457</v>
      </c>
      <c r="F34" s="18">
        <v>956257.84504823282</v>
      </c>
      <c r="G34" s="18">
        <v>11921840.89775417</v>
      </c>
      <c r="H34" s="18">
        <v>6688152.6185750011</v>
      </c>
      <c r="I34" s="18">
        <v>8675021.761305077</v>
      </c>
      <c r="J34" s="18">
        <v>6688152.6185750011</v>
      </c>
      <c r="K34" s="18">
        <v>-1986869.1427300759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1207722.16058125</v>
      </c>
      <c r="F28" s="18">
        <v>1587019.9686576929</v>
      </c>
      <c r="G28" s="18">
        <v>72369528.208654776</v>
      </c>
      <c r="H28" s="18">
        <v>55073209.344887719</v>
      </c>
      <c r="I28" s="18">
        <v>54430361.226604924</v>
      </c>
      <c r="J28" s="18">
        <v>55073209.344887719</v>
      </c>
      <c r="K28" s="18">
        <v>642848.11828279495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1958914.9203614327</v>
      </c>
      <c r="F29" s="18">
        <v>2743578.3711374733</v>
      </c>
      <c r="G29" s="18">
        <v>75113106.579792246</v>
      </c>
      <c r="H29" s="18">
        <v>53630757.095103495</v>
      </c>
      <c r="I29" s="18">
        <v>56389276.146966353</v>
      </c>
      <c r="J29" s="18">
        <v>53630757.095103495</v>
      </c>
      <c r="K29" s="18">
        <v>-2758519.0518628582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3108848.5633221325</v>
      </c>
      <c r="F30" s="18">
        <v>4538465.0401483048</v>
      </c>
      <c r="G30" s="18">
        <v>79651571.619940549</v>
      </c>
      <c r="H30" s="18">
        <v>54561326.749563418</v>
      </c>
      <c r="I30" s="18">
        <v>59498124.710288487</v>
      </c>
      <c r="J30" s="18">
        <v>54561326.749563418</v>
      </c>
      <c r="K30" s="18">
        <v>-4936797.960725069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3322173.5159850679</v>
      </c>
      <c r="F31" s="18">
        <v>5010819.8764827158</v>
      </c>
      <c r="G31" s="18">
        <v>84662391.496423259</v>
      </c>
      <c r="H31" s="18">
        <v>56131164.512504093</v>
      </c>
      <c r="I31" s="18">
        <v>62820298.226273552</v>
      </c>
      <c r="J31" s="18">
        <v>56131164.512504093</v>
      </c>
      <c r="K31" s="18">
        <v>-6689133.7137694582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3868291.8544662525</v>
      </c>
      <c r="F32" s="18">
        <v>5942076.3724468779</v>
      </c>
      <c r="G32" s="18">
        <v>90604467.868870139</v>
      </c>
      <c r="H32" s="18">
        <v>58983510.656406157</v>
      </c>
      <c r="I32" s="18">
        <v>66688590.080739804</v>
      </c>
      <c r="J32" s="18">
        <v>58983510.656406157</v>
      </c>
      <c r="K32" s="18">
        <v>-7705079.4243336469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3736412.8484573644</v>
      </c>
      <c r="F33" s="18">
        <v>5792888.3084464194</v>
      </c>
      <c r="G33" s="18">
        <v>96397356.177316561</v>
      </c>
      <c r="H33" s="18">
        <v>62176292.895735525</v>
      </c>
      <c r="I33" s="18">
        <v>70425002.929197162</v>
      </c>
      <c r="J33" s="18">
        <v>62176292.895735525</v>
      </c>
      <c r="K33" s="18">
        <v>-8248710.0334616378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6414258.3153538136</v>
      </c>
      <c r="F34" s="18">
        <v>11433615.749192899</v>
      </c>
      <c r="G34" s="18">
        <v>107830971.92650945</v>
      </c>
      <c r="H34" s="18">
        <v>60493174.119579889</v>
      </c>
      <c r="I34" s="18">
        <v>76839261.244550973</v>
      </c>
      <c r="J34" s="18">
        <v>60493174.119579889</v>
      </c>
      <c r="K34" s="18">
        <v>-16346087.124971084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25</v>
      </c>
      <c r="C1" s="13" t="s">
        <v>26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82087.676300063496</v>
      </c>
      <c r="H28" s="18">
        <v>107868.17177074174</v>
      </c>
      <c r="I28" s="18">
        <v>3322825.6239526155</v>
      </c>
      <c r="J28" s="18">
        <v>2528670.2253589444</v>
      </c>
      <c r="K28" s="18">
        <v>2458198.0150055774</v>
      </c>
      <c r="L28" s="18">
        <v>2528670.2253589444</v>
      </c>
      <c r="M28" s="18">
        <v>70472.210353367031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204003.10149847361</v>
      </c>
      <c r="H29" s="18">
        <v>285718.63489247754</v>
      </c>
      <c r="I29" s="18">
        <v>3608544.2588450932</v>
      </c>
      <c r="J29" s="18">
        <v>2576500.552636133</v>
      </c>
      <c r="K29" s="18">
        <v>2662201.1165040508</v>
      </c>
      <c r="L29" s="18">
        <v>2576500.552636133</v>
      </c>
      <c r="M29" s="18">
        <v>-85700.56386791775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170496.00378417413</v>
      </c>
      <c r="H30" s="18">
        <v>248899.27473102484</v>
      </c>
      <c r="I30" s="18">
        <v>3857443.5335761178</v>
      </c>
      <c r="J30" s="18">
        <v>2642348.829696503</v>
      </c>
      <c r="K30" s="18">
        <v>2832697.1202882249</v>
      </c>
      <c r="L30" s="18">
        <v>2642348.829696503</v>
      </c>
      <c r="M30" s="18">
        <v>-190348.29059172189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365471.08469506545</v>
      </c>
      <c r="H31" s="18">
        <v>551238.44876197714</v>
      </c>
      <c r="I31" s="18">
        <v>4408681.9823380951</v>
      </c>
      <c r="J31" s="18">
        <v>2922956.0996323489</v>
      </c>
      <c r="K31" s="18">
        <v>3198168.2049832903</v>
      </c>
      <c r="L31" s="18">
        <v>2922956.0996323489</v>
      </c>
      <c r="M31" s="18">
        <v>-275212.10535094142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449410.23074985406</v>
      </c>
      <c r="H32" s="18">
        <v>690338.2718114669</v>
      </c>
      <c r="I32" s="18">
        <v>5099020.2541495617</v>
      </c>
      <c r="J32" s="18">
        <v>3319462.3021586766</v>
      </c>
      <c r="K32" s="18">
        <v>3647578.4357331442</v>
      </c>
      <c r="L32" s="18">
        <v>3319462.3021586766</v>
      </c>
      <c r="M32" s="18">
        <v>-328116.13357446762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705650.06825820089</v>
      </c>
      <c r="H33" s="18">
        <v>1094031.1459305256</v>
      </c>
      <c r="I33" s="18">
        <v>6193051.4000800876</v>
      </c>
      <c r="J33" s="18">
        <v>3994518.0349285752</v>
      </c>
      <c r="K33" s="18">
        <v>4353228.5039913449</v>
      </c>
      <c r="L33" s="18">
        <v>3994518.0349285752</v>
      </c>
      <c r="M33" s="18">
        <v>-358710.46906276979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2292143.1016980624</v>
      </c>
      <c r="H34" s="18">
        <v>4085816.6569696702</v>
      </c>
      <c r="I34" s="18">
        <v>10278868.057049759</v>
      </c>
      <c r="J34" s="18">
        <v>5766444.8721752977</v>
      </c>
      <c r="K34" s="18">
        <v>6645371.6056894073</v>
      </c>
      <c r="L34" s="18">
        <v>5766444.8721752977</v>
      </c>
      <c r="M34" s="18">
        <v>-878926.73351410963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25</v>
      </c>
      <c r="C1" s="13" t="s">
        <v>26</v>
      </c>
      <c r="D1" s="14" t="s">
        <v>27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28</v>
      </c>
      <c r="N1" s="48" t="s">
        <v>29</v>
      </c>
      <c r="O1" s="48" t="s">
        <v>30</v>
      </c>
      <c r="P1" s="48" t="s">
        <v>31</v>
      </c>
      <c r="Q1" s="11" t="s">
        <v>32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6799431.676761942</v>
      </c>
      <c r="H28" s="18">
        <v>5174367.3536314191</v>
      </c>
      <c r="I28" s="18">
        <v>5159215.9356724173</v>
      </c>
      <c r="J28" s="18">
        <v>5174367.3536314191</v>
      </c>
      <c r="K28" s="18">
        <v>15151.417959001847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7158102.0247163363</v>
      </c>
      <c r="H29" s="18">
        <v>5110884.7500764914</v>
      </c>
      <c r="I29" s="18">
        <v>5415306.5593230892</v>
      </c>
      <c r="J29" s="18">
        <v>5110884.7500764914</v>
      </c>
      <c r="K29" s="18">
        <v>-304421.80924659781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7666759.8931139624</v>
      </c>
      <c r="H30" s="18">
        <v>5251730.5450620446</v>
      </c>
      <c r="I30" s="18">
        <v>5763737.2003881978</v>
      </c>
      <c r="J30" s="18">
        <v>5251730.5450620446</v>
      </c>
      <c r="K30" s="18">
        <v>-512006.65532615315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8216070.4968154989</v>
      </c>
      <c r="H31" s="18">
        <v>5447254.6375277555</v>
      </c>
      <c r="I31" s="18">
        <v>6127930.1238320917</v>
      </c>
      <c r="J31" s="18">
        <v>5447254.6375277555</v>
      </c>
      <c r="K31" s="18">
        <v>-680675.48630433623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8835247.921263149</v>
      </c>
      <c r="H32" s="18">
        <v>5751746.598965087</v>
      </c>
      <c r="I32" s="18">
        <v>6531014.6413193587</v>
      </c>
      <c r="J32" s="18">
        <v>5751746.598965087</v>
      </c>
      <c r="K32" s="18">
        <v>-779268.04235427175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9445899.5190407783</v>
      </c>
      <c r="H33" s="18">
        <v>6092605.0096150665</v>
      </c>
      <c r="I33" s="18">
        <v>6924884.9102386739</v>
      </c>
      <c r="J33" s="18">
        <v>6092605.0096150665</v>
      </c>
      <c r="K33" s="18">
        <v>-832279.90062360745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564695.41162159434</v>
      </c>
      <c r="F34" s="18">
        <v>1006587.2053139294</v>
      </c>
      <c r="G34" s="18">
        <v>10452486.724354707</v>
      </c>
      <c r="H34" s="18">
        <v>5863844.9427120406</v>
      </c>
      <c r="I34" s="18">
        <v>7489580.3218602687</v>
      </c>
      <c r="J34" s="18">
        <v>5863844.9427120406</v>
      </c>
      <c r="K34" s="18">
        <v>-1625735.3791482281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620567.12226842251</v>
      </c>
      <c r="H28" s="18">
        <v>815462.73396063119</v>
      </c>
      <c r="I28" s="18">
        <v>19908470.338536993</v>
      </c>
      <c r="J28" s="18">
        <v>15150345.481451025</v>
      </c>
      <c r="K28" s="18">
        <v>14648769.151263818</v>
      </c>
      <c r="L28" s="18">
        <v>15150345.481451025</v>
      </c>
      <c r="M28" s="18">
        <v>501576.33018720709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1542224.4036726714</v>
      </c>
      <c r="H29" s="18">
        <v>2159978.196794806</v>
      </c>
      <c r="I29" s="18">
        <v>22068448.535331801</v>
      </c>
      <c r="J29" s="18">
        <v>15756871.95958133</v>
      </c>
      <c r="K29" s="18">
        <v>16190993.554936489</v>
      </c>
      <c r="L29" s="18">
        <v>15756871.95958133</v>
      </c>
      <c r="M29" s="18">
        <v>-434121.59535515867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1288917.1577942353</v>
      </c>
      <c r="H30" s="18">
        <v>1881630.8807417192</v>
      </c>
      <c r="I30" s="18">
        <v>23950079.41607352</v>
      </c>
      <c r="J30" s="18">
        <v>16405804.4571118</v>
      </c>
      <c r="K30" s="18">
        <v>17479910.712730724</v>
      </c>
      <c r="L30" s="18">
        <v>16405804.4571118</v>
      </c>
      <c r="M30" s="18">
        <v>-1074106.2556189243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2762891.4536756147</v>
      </c>
      <c r="H31" s="18">
        <v>4167257.1724589658</v>
      </c>
      <c r="I31" s="18">
        <v>28117336.588532485</v>
      </c>
      <c r="J31" s="18">
        <v>18641793.809604876</v>
      </c>
      <c r="K31" s="18">
        <v>20242802.166406341</v>
      </c>
      <c r="L31" s="18">
        <v>18641793.809604876</v>
      </c>
      <c r="M31" s="18">
        <v>-1601008.3568014652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3397455.3329414804</v>
      </c>
      <c r="H32" s="18">
        <v>5218825.2127374057</v>
      </c>
      <c r="I32" s="18">
        <v>33336161.801269889</v>
      </c>
      <c r="J32" s="18">
        <v>21701842.095630888</v>
      </c>
      <c r="K32" s="18">
        <v>23640257.499347821</v>
      </c>
      <c r="L32" s="18">
        <v>21701842.095630888</v>
      </c>
      <c r="M32" s="18">
        <v>-1938415.403716933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5334579.4633873561</v>
      </c>
      <c r="H33" s="18">
        <v>8270666.0792833995</v>
      </c>
      <c r="I33" s="18">
        <v>41606827.88055329</v>
      </c>
      <c r="J33" s="18">
        <v>26836403.189369608</v>
      </c>
      <c r="K33" s="18">
        <v>28974836.962735176</v>
      </c>
      <c r="L33" s="18">
        <v>26836403.189369608</v>
      </c>
      <c r="M33" s="18">
        <v>-2138433.7733655684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17328163.161162388</v>
      </c>
      <c r="H34" s="18">
        <v>30887991.952210907</v>
      </c>
      <c r="I34" s="18">
        <v>72494819.832764193</v>
      </c>
      <c r="J34" s="18">
        <v>40669593.16567979</v>
      </c>
      <c r="K34" s="18">
        <v>46303000.123897567</v>
      </c>
      <c r="L34" s="18">
        <v>40669593.16567979</v>
      </c>
      <c r="M34" s="18">
        <v>-5633406.9582177773</v>
      </c>
      <c r="N34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1271286.4848223685</v>
      </c>
      <c r="F28" s="18">
        <v>1670547.3354291506</v>
      </c>
      <c r="G28" s="18">
        <v>56254622.113408744</v>
      </c>
      <c r="H28" s="18">
        <v>42809766.167562231</v>
      </c>
      <c r="I28" s="18">
        <v>42049261.872481778</v>
      </c>
      <c r="J28" s="18">
        <v>42809766.167562231</v>
      </c>
      <c r="K28" s="18">
        <v>760504.29508045316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2062015.7056436134</v>
      </c>
      <c r="F29" s="18">
        <v>2887977.2327762875</v>
      </c>
      <c r="G29" s="18">
        <v>59142599.346185029</v>
      </c>
      <c r="H29" s="18">
        <v>42227815.143537216</v>
      </c>
      <c r="I29" s="18">
        <v>44111277.578125395</v>
      </c>
      <c r="J29" s="18">
        <v>42227815.143537216</v>
      </c>
      <c r="K29" s="18">
        <v>-1883462.434588179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3272472.1719180341</v>
      </c>
      <c r="F30" s="18">
        <v>4777331.6212087413</v>
      </c>
      <c r="G30" s="18">
        <v>63919930.967393771</v>
      </c>
      <c r="H30" s="18">
        <v>43785152.865061723</v>
      </c>
      <c r="I30" s="18">
        <v>47383749.750043429</v>
      </c>
      <c r="J30" s="18">
        <v>43785152.865061723</v>
      </c>
      <c r="K30" s="18">
        <v>-3598596.8849817067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3497024.7536684927</v>
      </c>
      <c r="F31" s="18">
        <v>5274547.2384028593</v>
      </c>
      <c r="G31" s="18">
        <v>69194478.205796629</v>
      </c>
      <c r="H31" s="18">
        <v>45875938.192586206</v>
      </c>
      <c r="I31" s="18">
        <v>50880774.503711924</v>
      </c>
      <c r="J31" s="18">
        <v>45875938.192586206</v>
      </c>
      <c r="K31" s="18">
        <v>-5004836.3111257181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4071886.1625960553</v>
      </c>
      <c r="F32" s="18">
        <v>6254817.2341546081</v>
      </c>
      <c r="G32" s="18">
        <v>75449295.439951241</v>
      </c>
      <c r="H32" s="18">
        <v>49117493.058305584</v>
      </c>
      <c r="I32" s="18">
        <v>54952660.666307978</v>
      </c>
      <c r="J32" s="18">
        <v>49117493.058305584</v>
      </c>
      <c r="K32" s="18">
        <v>-5835167.6080023944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3933066.1562709101</v>
      </c>
      <c r="F33" s="18">
        <v>6097777.1667857049</v>
      </c>
      <c r="G33" s="18">
        <v>81547072.606736943</v>
      </c>
      <c r="H33" s="18">
        <v>52597860.275958352</v>
      </c>
      <c r="I33" s="18">
        <v>58885726.822578892</v>
      </c>
      <c r="J33" s="18">
        <v>52597860.275958352</v>
      </c>
      <c r="K33" s="18">
        <v>-6287866.5466205403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6751850.8582671722</v>
      </c>
      <c r="F34" s="18">
        <v>12035384.99915042</v>
      </c>
      <c r="G34" s="18">
        <v>93582457.605887368</v>
      </c>
      <c r="H34" s="18">
        <v>52499757.735183768</v>
      </c>
      <c r="I34" s="18">
        <v>65637577.680846065</v>
      </c>
      <c r="J34" s="18">
        <v>52499757.735183768</v>
      </c>
      <c r="K34" s="18">
        <v>-13137819.945662297</v>
      </c>
      <c r="L34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2024-03-04T03:52:27Z</dcterms:modified>
</cp:coreProperties>
</file>