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505" i="6" l="1"/>
  <c r="A505" i="6"/>
  <c r="D504" i="6" l="1"/>
  <c r="A504" i="6"/>
  <c r="D503" i="6" l="1"/>
  <c r="A503" i="6"/>
  <c r="D502" i="6" l="1"/>
  <c r="A502" i="6"/>
  <c r="D501" i="6" l="1"/>
  <c r="A501" i="6"/>
  <c r="D500" i="6" l="1"/>
  <c r="A500" i="6"/>
  <c r="D499" i="6" l="1"/>
  <c r="A499" i="6"/>
  <c r="D498" i="6" l="1"/>
  <c r="A498" i="6"/>
  <c r="D497" i="6" l="1"/>
  <c r="A497" i="6"/>
  <c r="D496" i="6" l="1"/>
  <c r="A496" i="6"/>
  <c r="D495" i="6" l="1"/>
  <c r="A495" i="6"/>
  <c r="D494" i="6" l="1"/>
  <c r="A494" i="6"/>
  <c r="D493" i="6" l="1"/>
  <c r="A493" i="6"/>
  <c r="D492" i="6" l="1"/>
  <c r="A492" i="6"/>
  <c r="D491" i="6" l="1"/>
  <c r="A491" i="6"/>
  <c r="D490" i="6" l="1"/>
  <c r="A490" i="6"/>
  <c r="D489" i="6" l="1"/>
  <c r="A489" i="6"/>
  <c r="D488" i="6" l="1"/>
  <c r="A488" i="6"/>
  <c r="D487" i="6" l="1"/>
  <c r="A487" i="6"/>
  <c r="D486" i="6" l="1"/>
  <c r="A486" i="6"/>
  <c r="D485" i="6" l="1"/>
  <c r="A485" i="6"/>
  <c r="D484" i="6" l="1"/>
  <c r="A484" i="6"/>
  <c r="D483" i="6" l="1"/>
  <c r="A483" i="6"/>
  <c r="D482" i="6" l="1"/>
  <c r="A482" i="6"/>
  <c r="D481" i="6" l="1"/>
  <c r="A481" i="6"/>
  <c r="D480" i="6" l="1"/>
  <c r="A480" i="6"/>
  <c r="D479" i="6" l="1"/>
  <c r="A479" i="6"/>
  <c r="D478" i="6" l="1"/>
  <c r="A478" i="6"/>
  <c r="D477" i="6" l="1"/>
  <c r="A477" i="6"/>
  <c r="D476" i="6" l="1"/>
  <c r="A476" i="6"/>
  <c r="D475" i="6" l="1"/>
  <c r="A475" i="6"/>
  <c r="D474" i="6" l="1"/>
  <c r="A474" i="6"/>
  <c r="D473" i="6" l="1"/>
  <c r="A473" i="6"/>
  <c r="D472" i="6" l="1"/>
  <c r="A472" i="6"/>
  <c r="D471" i="6" l="1"/>
  <c r="A471" i="6"/>
  <c r="D470" i="6" l="1"/>
  <c r="A470" i="6"/>
  <c r="D469" i="6" l="1"/>
  <c r="A469" i="6"/>
  <c r="D468" i="6" l="1"/>
  <c r="A468" i="6"/>
  <c r="D467" i="6" l="1"/>
  <c r="A467" i="6"/>
  <c r="D466" i="6" l="1"/>
  <c r="A466" i="6"/>
  <c r="D465" i="6" l="1"/>
  <c r="A465" i="6"/>
  <c r="D464" i="6" l="1"/>
  <c r="A464" i="6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3" i="6" s="1"/>
  <c r="D462" i="6"/>
</calcChain>
</file>

<file path=xl/sharedStrings.xml><?xml version="1.0" encoding="utf-8"?>
<sst xmlns="http://schemas.openxmlformats.org/spreadsheetml/2006/main" count="344" uniqueCount="340">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</sst>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9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39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9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39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72476.779226985323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9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39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-5523.2207730146765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696704"/>
        <c:axId val="362698240"/>
      </c:lineChart>
      <c:dateAx>
        <c:axId val="36269670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2698240"/>
        <c:crosses val="autoZero"/>
        <c:auto val="1"/>
        <c:lblOffset val="100"/>
        <c:baseTimeUnit val="months"/>
      </c:dateAx>
      <c:valAx>
        <c:axId val="36269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269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41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5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5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5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</row>
    <row r="4" spans="1:25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</row>
    <row r="5" spans="1:25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</row>
    <row r="6" spans="1:25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</row>
    <row r="7" spans="1:25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Y7" s="2">
        <v>-7.3828223896210132E-2</v>
      </c>
    </row>
    <row r="8" spans="1:25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</row>
    <row r="9" spans="1:25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5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5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5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5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5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5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5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3.7161979980468751</v>
      </c>
      <c r="C41" s="16">
        <v>2000</v>
      </c>
      <c r="D41" s="17">
        <v>538.18445654702509</v>
      </c>
      <c r="E41" s="17">
        <v>19502.938020276906</v>
      </c>
      <c r="F41" s="17">
        <v>72476.779226985323</v>
      </c>
      <c r="G41" s="17">
        <v>78000</v>
      </c>
      <c r="H41" s="17">
        <v>72476.779226985323</v>
      </c>
      <c r="I41" s="17">
        <v>-5523.2207730146765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505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0" t="s">
        <v>194</v>
      </c>
      <c r="C1" s="22">
        <v>399088</v>
      </c>
    </row>
    <row r="2" spans="1:4" ht="12.75" customHeight="1">
      <c r="B2" s="30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>
      <c r="A204" s="18">
        <f t="shared" si="2"/>
        <v>202</v>
      </c>
      <c r="B204" s="19">
        <v>44589</v>
      </c>
      <c r="C204" s="20">
        <v>31.02</v>
      </c>
      <c r="D204" s="18">
        <f>SUM(C$3:C204)/A204</f>
        <v>37.709801928118821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37.677783194876852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37.643186222549026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37.61082921770732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37.576601888834951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37.53951685371981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37.502548024519236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37.469330088851677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37.436714235285713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37.405118435402848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37.373584854622642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37.341971777323948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37.308551350934586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37.279162738930239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37.24703698620371</v>
      </c>
    </row>
    <row r="219" spans="1:4" ht="12.75" customHeight="1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37.217787966082959</v>
      </c>
    </row>
    <row r="220" spans="1:4" ht="12.75" customHeight="1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37.189128385091756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37.160593554703212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37.130136307090922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37.098280487375575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37.064549496936955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37.025425957264588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36.983839230133938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36.941866615422235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36.903230033407091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36.865991137929527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36.824824508114048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36.779912614716174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36.740347778608708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36.704372248441572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36.668318920431048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36.63334759656653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36.597521324786335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36.562765916212776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36.527669453389834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36.490042158691992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36.450924335798327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36.41142256129708</v>
      </c>
    </row>
    <row r="242" spans="1:4" ht="12.75" customHeight="1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36.376291632041678</v>
      </c>
    </row>
    <row r="243" spans="1:4" ht="12.75" customHeight="1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36.340041456763494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36.304917319132237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36.269300373868319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36.232131113155745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36.195142823224494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36.154146310162609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36.115546530931177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36.075483844556452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36.036385516465863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35.997079970720002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35.958844590836655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35.919801560079364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35.878497993873516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35.83523618834645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35.79231369109803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35.74410153121093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35.695175066420227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35.650930204496113</v>
      </c>
    </row>
    <row r="261" spans="1:4" ht="12.75" customHeight="1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35.606409241698827</v>
      </c>
    </row>
    <row r="262" spans="1:4" ht="12.75" customHeight="1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35.566115356769217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35.518850545210718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35.469999967977095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35.420532283992387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35.37265148249999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35.327660347698107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35.282706740526301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35.238764015805231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35.194179078880587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35.151561311078062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35.109185154666655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35.067416947158662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35.027352914264696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34.987142827545782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34.944160551094882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34.901854510799993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34.85992750141304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34.818447621768946</v>
      </c>
    </row>
    <row r="280" spans="1:4" ht="12.75" customHeight="1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34.778237376330928</v>
      </c>
    </row>
    <row r="281" spans="1:4" ht="12.75" customHeight="1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34.740071647956981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34.70282139017857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34.666548005266904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34.633439678723406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34.600353321060069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34.568168975140843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34.533719259438591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34.501713245104895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34.441254312613239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34.410590237256947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34.381418643148791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34.352517199551727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34.325532604364263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34.300479411301374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34.275528968839595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34.249421728741503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34.225660976338986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34.203749958750002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34.182424204141412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34.162248284261743</v>
      </c>
    </row>
    <row r="301" spans="1:4" ht="12.75" customHeight="1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34.139999963010034</v>
      </c>
    </row>
    <row r="302" spans="1:4" ht="12.75" customHeight="1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34.118899961366665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34.097375374750825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34.077450290463574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34.057161676666666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34.036282852335525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34.016754055836067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33.996633946535951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33.974755662312702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33.951363599967529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33.928932004045308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33.908064478483865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33.886044976848872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33.865032011923077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33.843258744281151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33.821847094904456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33.799841229174596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33.777689830474678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33.754952637602521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33.732798695597481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33.71050152363636</v>
      </c>
    </row>
    <row r="322" spans="1:4" ht="12.75" customHeight="1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33.688624953499996</v>
      </c>
    </row>
    <row r="323" spans="1:4" ht="12.75" customHeight="1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33.665700887975071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33.644596229440985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33.621981380433432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33.598333289753079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33.575199956553838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33.553374186993857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33.531651332477054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33.510396296310965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33.488176249088134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33.467939351363626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33.447250715377635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33.426957788765044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33.406816772312297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33.388113727634718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33.369134285731334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33.348869003541658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33.32994060682492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33.310798772514786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33.289085504041289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33.267352898499993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33.245395853900284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33.223099377251451</v>
      </c>
    </row>
    <row r="345" spans="1:4" ht="12.75" customHeight="1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33.200524742157427</v>
      </c>
    </row>
    <row r="346" spans="1:4" ht="12.75" customHeight="1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33.177209264156971</v>
      </c>
    </row>
    <row r="347" spans="1:4">
      <c r="A347" s="18">
        <f t="shared" si="2"/>
        <v>345</v>
      </c>
      <c r="B347" s="19" t="s">
        <v>195</v>
      </c>
      <c r="C347" s="20">
        <v>24.68000031</v>
      </c>
      <c r="D347" s="18">
        <f>SUM(C$3:C347)/A347</f>
        <v>33.152579672985496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33.127959789537563</v>
      </c>
    </row>
    <row r="349" spans="1:4">
      <c r="A349" s="18">
        <f t="shared" si="2"/>
        <v>347</v>
      </c>
      <c r="B349" s="19" t="s">
        <v>197</v>
      </c>
      <c r="C349" s="20">
        <v>24.469999309999999</v>
      </c>
      <c r="D349" s="18">
        <f>SUM(C$3:C349)/A349</f>
        <v>33.103008894783848</v>
      </c>
    </row>
    <row r="350" spans="1:4">
      <c r="A350" s="18">
        <f t="shared" si="2"/>
        <v>348</v>
      </c>
      <c r="B350" s="19" t="s">
        <v>198</v>
      </c>
      <c r="C350" s="20">
        <v>24.540000920000001</v>
      </c>
      <c r="D350" s="18">
        <f>SUM(C$3:C350)/A350</f>
        <v>33.078402550028727</v>
      </c>
    </row>
    <row r="351" spans="1:4">
      <c r="A351" s="18">
        <f t="shared" si="2"/>
        <v>349</v>
      </c>
      <c r="B351" s="19" t="s">
        <v>199</v>
      </c>
      <c r="C351" s="20">
        <v>24.780000690000001</v>
      </c>
      <c r="D351" s="18">
        <f>SUM(C$3:C351)/A351</f>
        <v>33.054624894269331</v>
      </c>
    </row>
    <row r="352" spans="1:4">
      <c r="A352" s="18">
        <f t="shared" si="2"/>
        <v>350</v>
      </c>
      <c r="B352" s="19" t="s">
        <v>200</v>
      </c>
      <c r="C352" s="20">
        <v>24.440000529999999</v>
      </c>
      <c r="D352" s="18">
        <f>SUM(C$3:C352)/A352</f>
        <v>33.030011681799991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33.006479169886028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32.983534626789762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32.959558608016984</v>
      </c>
    </row>
    <row r="356" spans="1:4">
      <c r="A356" s="18">
        <f t="shared" ref="A356:A505" si="3">A355+1</f>
        <v>354</v>
      </c>
      <c r="B356" s="19" t="s">
        <v>204</v>
      </c>
      <c r="C356" s="20">
        <v>23.94</v>
      </c>
      <c r="D356" s="18">
        <f>SUM(C$3:C356)/A356</f>
        <v>32.934079628898296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32.907504756704213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32.881079181544933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32.854801648823518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32.828196057625689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32.800958742701937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32.773483857305543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32.746410494819933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32.72075742715468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32.693785643608805</v>
      </c>
    </row>
    <row r="366" spans="1:4">
      <c r="A366" s="18">
        <f t="shared" si="3"/>
        <v>364</v>
      </c>
      <c r="B366" s="19" t="s">
        <v>214</v>
      </c>
      <c r="C366" s="20">
        <v>23.030000690000001</v>
      </c>
      <c r="D366" s="18">
        <f>SUM(C$3:C366)/A366</f>
        <v>32.667236783846143</v>
      </c>
    </row>
    <row r="367" spans="1:4">
      <c r="A367" s="18">
        <f t="shared" si="3"/>
        <v>365</v>
      </c>
      <c r="B367" s="19">
        <v>44834</v>
      </c>
      <c r="C367" s="20">
        <v>22.61</v>
      </c>
      <c r="D367" s="18">
        <f>SUM(C$3:C367)/A367</f>
        <v>32.639682710465742</v>
      </c>
    </row>
    <row r="368" spans="1:4">
      <c r="A368" s="18">
        <f t="shared" si="3"/>
        <v>366</v>
      </c>
      <c r="B368" s="19" t="s">
        <v>215</v>
      </c>
      <c r="C368" s="20">
        <v>22.040000920000001</v>
      </c>
      <c r="D368" s="18">
        <f>SUM(C$3:C368)/A368</f>
        <v>32.610721831256818</v>
      </c>
    </row>
    <row r="369" spans="1:4">
      <c r="A369" s="18">
        <f t="shared" si="3"/>
        <v>367</v>
      </c>
      <c r="B369" s="19" t="s">
        <v>216</v>
      </c>
      <c r="C369" s="20">
        <v>22.239999770000001</v>
      </c>
      <c r="D369" s="18">
        <f>SUM(C$3:C369)/A369</f>
        <v>32.582463732997262</v>
      </c>
    </row>
    <row r="370" spans="1:4">
      <c r="A370" s="18">
        <f t="shared" si="3"/>
        <v>368</v>
      </c>
      <c r="B370" s="19" t="s">
        <v>217</v>
      </c>
      <c r="C370" s="20">
        <v>22.920000080000001</v>
      </c>
      <c r="D370" s="18">
        <f>SUM(C$3:C370)/A370</f>
        <v>32.556207038288029</v>
      </c>
    </row>
    <row r="371" spans="1:4">
      <c r="A371" s="18">
        <f t="shared" si="3"/>
        <v>369</v>
      </c>
      <c r="B371" s="19" t="s">
        <v>218</v>
      </c>
      <c r="C371" s="20">
        <v>22.850000380000001</v>
      </c>
      <c r="D371" s="18">
        <f>SUM(C$3:C371)/A371</f>
        <v>32.529902955203234</v>
      </c>
    </row>
    <row r="372" spans="1:4">
      <c r="A372" s="18">
        <f t="shared" si="3"/>
        <v>370</v>
      </c>
      <c r="B372" s="19" t="s">
        <v>219</v>
      </c>
      <c r="C372" s="20">
        <v>23.649999619999999</v>
      </c>
      <c r="D372" s="18">
        <f>SUM(C$3:C372)/A372</f>
        <v>32.505903216459444</v>
      </c>
    </row>
    <row r="373" spans="1:4">
      <c r="A373" s="18">
        <f t="shared" si="3"/>
        <v>371</v>
      </c>
      <c r="B373" s="19" t="s">
        <v>220</v>
      </c>
      <c r="C373" s="20">
        <v>23.719999309999999</v>
      </c>
      <c r="D373" s="18">
        <f>SUM(C$3:C373)/A373</f>
        <v>32.482221534770872</v>
      </c>
    </row>
    <row r="374" spans="1:4">
      <c r="A374" s="18">
        <f t="shared" si="3"/>
        <v>372</v>
      </c>
      <c r="B374" s="19" t="s">
        <v>221</v>
      </c>
      <c r="C374" s="20">
        <v>23.850000380000001</v>
      </c>
      <c r="D374" s="18">
        <f>SUM(C$3:C374)/A374</f>
        <v>32.459016639193536</v>
      </c>
    </row>
    <row r="375" spans="1:4">
      <c r="A375" s="18">
        <f t="shared" si="3"/>
        <v>373</v>
      </c>
      <c r="B375" s="19" t="s">
        <v>222</v>
      </c>
      <c r="C375" s="20">
        <v>23.590000150000002</v>
      </c>
      <c r="D375" s="18">
        <f>SUM(C$3:C375)/A375</f>
        <v>32.435239115093815</v>
      </c>
    </row>
    <row r="376" spans="1:4">
      <c r="A376" s="18">
        <f t="shared" si="3"/>
        <v>374</v>
      </c>
      <c r="B376" s="19" t="s">
        <v>223</v>
      </c>
      <c r="C376" s="20">
        <v>23.399999619999999</v>
      </c>
      <c r="D376" s="18">
        <f>SUM(C$3:C376)/A376</f>
        <v>32.411080720721912</v>
      </c>
    </row>
    <row r="377" spans="1:4">
      <c r="A377" s="18">
        <f t="shared" si="3"/>
        <v>375</v>
      </c>
      <c r="B377" s="19" t="s">
        <v>224</v>
      </c>
      <c r="C377" s="20">
        <v>23.340000150000002</v>
      </c>
      <c r="D377" s="18">
        <f>SUM(C$3:C377)/A377</f>
        <v>32.386891172533318</v>
      </c>
    </row>
    <row r="378" spans="1:4">
      <c r="A378" s="18">
        <f t="shared" si="3"/>
        <v>376</v>
      </c>
      <c r="B378" s="19" t="s">
        <v>225</v>
      </c>
      <c r="C378" s="20">
        <v>22.829999919999999</v>
      </c>
      <c r="D378" s="18">
        <f>SUM(C$3:C378)/A378</f>
        <v>32.361473908563816</v>
      </c>
    </row>
    <row r="379" spans="1:4">
      <c r="A379" s="18">
        <f t="shared" si="3"/>
        <v>377</v>
      </c>
      <c r="B379" s="19" t="s">
        <v>226</v>
      </c>
      <c r="C379" s="20">
        <v>22.739999770000001</v>
      </c>
      <c r="D379" s="18">
        <f>SUM(C$3:C379)/A379</f>
        <v>32.335952757002637</v>
      </c>
    </row>
    <row r="380" spans="1:4">
      <c r="A380" s="18">
        <f t="shared" si="3"/>
        <v>378</v>
      </c>
      <c r="B380" s="19" t="s">
        <v>227</v>
      </c>
      <c r="C380" s="20">
        <v>23.18000031</v>
      </c>
      <c r="D380" s="18">
        <f>SUM(C$3:C380)/A380</f>
        <v>32.311730660581993</v>
      </c>
    </row>
    <row r="381" spans="1:4">
      <c r="A381" s="18">
        <f t="shared" si="3"/>
        <v>379</v>
      </c>
      <c r="B381" s="19" t="s">
        <v>228</v>
      </c>
      <c r="C381" s="20">
        <v>22.959999079999999</v>
      </c>
      <c r="D381" s="18">
        <f>SUM(C$3:C381)/A381</f>
        <v>32.28705590707122</v>
      </c>
    </row>
    <row r="382" spans="1:4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32.260353126763142</v>
      </c>
    </row>
    <row r="383" spans="1:4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32.234052986719142</v>
      </c>
    </row>
    <row r="384" spans="1:4">
      <c r="A384" s="18">
        <f t="shared" si="3"/>
        <v>382</v>
      </c>
      <c r="B384" s="19" t="s">
        <v>229</v>
      </c>
      <c r="C384" s="20">
        <v>22.270000459999999</v>
      </c>
      <c r="D384" s="18">
        <f>SUM(C$3:C384)/A384</f>
        <v>32.207969079581133</v>
      </c>
    </row>
    <row r="385" spans="1:4">
      <c r="A385" s="18">
        <f t="shared" si="3"/>
        <v>383</v>
      </c>
      <c r="B385" s="19" t="s">
        <v>230</v>
      </c>
      <c r="C385" s="20">
        <v>22.600000380000001</v>
      </c>
      <c r="D385" s="18">
        <f>SUM(C$3:C385)/A385</f>
        <v>32.182882999425566</v>
      </c>
    </row>
    <row r="386" spans="1:4">
      <c r="A386" s="18">
        <f t="shared" si="3"/>
        <v>384</v>
      </c>
      <c r="B386" s="19" t="s">
        <v>231</v>
      </c>
      <c r="C386" s="20">
        <v>22.479999540000001</v>
      </c>
      <c r="D386" s="18">
        <f>SUM(C$3:C386)/A386</f>
        <v>32.15761507374998</v>
      </c>
    </row>
    <row r="387" spans="1:4">
      <c r="A387" s="18">
        <f t="shared" si="3"/>
        <v>385</v>
      </c>
      <c r="B387" s="19" t="s">
        <v>232</v>
      </c>
      <c r="C387" s="20">
        <v>23.200000760000002</v>
      </c>
      <c r="D387" s="18">
        <f>SUM(C$3:C387)/A387</f>
        <v>32.134348543064917</v>
      </c>
    </row>
    <row r="388" spans="1:4">
      <c r="A388" s="18">
        <f t="shared" si="3"/>
        <v>386</v>
      </c>
      <c r="B388" s="19" t="s">
        <v>233</v>
      </c>
      <c r="C388" s="20">
        <v>23.190000529999999</v>
      </c>
      <c r="D388" s="18">
        <f>SUM(C$3:C388)/A388</f>
        <v>32.111176657020707</v>
      </c>
    </row>
    <row r="389" spans="1:4">
      <c r="A389" s="18">
        <f t="shared" si="3"/>
        <v>387</v>
      </c>
      <c r="B389" s="19" t="s">
        <v>234</v>
      </c>
      <c r="C389" s="20">
        <v>23.030000690000001</v>
      </c>
      <c r="D389" s="18">
        <f>SUM(C$3:C389)/A389</f>
        <v>32.08771108604649</v>
      </c>
    </row>
    <row r="390" spans="1:4">
      <c r="A390" s="18">
        <f t="shared" si="3"/>
        <v>388</v>
      </c>
      <c r="B390" s="19" t="s">
        <v>235</v>
      </c>
      <c r="C390" s="20">
        <v>22.760000229999999</v>
      </c>
      <c r="D390" s="18">
        <f>SUM(C$3:C390)/A390</f>
        <v>32.063670594149464</v>
      </c>
    </row>
    <row r="391" spans="1:4">
      <c r="A391" s="18">
        <f t="shared" si="3"/>
        <v>389</v>
      </c>
      <c r="B391" s="19" t="s">
        <v>236</v>
      </c>
      <c r="C391" s="20">
        <v>22.31999969</v>
      </c>
      <c r="D391" s="18">
        <f>SUM(C$3:C391)/A391</f>
        <v>32.038622596966562</v>
      </c>
    </row>
    <row r="392" spans="1:4">
      <c r="A392" s="18">
        <f t="shared" si="3"/>
        <v>390</v>
      </c>
      <c r="B392" s="19" t="s">
        <v>237</v>
      </c>
      <c r="C392" s="20">
        <v>22.870000839999999</v>
      </c>
      <c r="D392" s="18">
        <f>SUM(C$3:C392)/A392</f>
        <v>32.015113310410236</v>
      </c>
    </row>
    <row r="393" spans="1:4">
      <c r="A393" s="18">
        <f t="shared" si="3"/>
        <v>391</v>
      </c>
      <c r="B393" s="19" t="s">
        <v>238</v>
      </c>
      <c r="C393" s="20">
        <v>22.88999939</v>
      </c>
      <c r="D393" s="18">
        <f>SUM(C$3:C393)/A393</f>
        <v>31.991775423145757</v>
      </c>
    </row>
    <row r="394" spans="1:4">
      <c r="A394" s="18">
        <f t="shared" si="3"/>
        <v>392</v>
      </c>
      <c r="B394" s="19" t="s">
        <v>239</v>
      </c>
      <c r="C394" s="20">
        <v>23.450000760000002</v>
      </c>
      <c r="D394" s="18">
        <f>SUM(C$3:C394)/A394</f>
        <v>31.969985181658139</v>
      </c>
    </row>
    <row r="395" spans="1:4">
      <c r="A395" s="18">
        <f t="shared" si="3"/>
        <v>393</v>
      </c>
      <c r="B395" s="19" t="s">
        <v>240</v>
      </c>
      <c r="C395" s="20">
        <v>23.129999160000001</v>
      </c>
      <c r="D395" s="18">
        <f>SUM(C$3:C395)/A395</f>
        <v>31.947491578549599</v>
      </c>
    </row>
    <row r="396" spans="1:4">
      <c r="A396" s="18">
        <f t="shared" si="3"/>
        <v>394</v>
      </c>
      <c r="B396" s="19" t="s">
        <v>241</v>
      </c>
      <c r="C396" s="20">
        <v>23.010000229999999</v>
      </c>
      <c r="D396" s="18">
        <f>SUM(C$3:C396)/A396</f>
        <v>31.924807590355311</v>
      </c>
    </row>
    <row r="397" spans="1:4">
      <c r="A397" s="18">
        <f t="shared" si="3"/>
        <v>395</v>
      </c>
      <c r="B397" s="19" t="s">
        <v>242</v>
      </c>
      <c r="C397" s="20">
        <v>23.030000690000001</v>
      </c>
      <c r="D397" s="18">
        <f>SUM(C$3:C397)/A397</f>
        <v>31.902289091873399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31.879808563863616</v>
      </c>
    </row>
    <row r="399" spans="1:4">
      <c r="A399" s="18">
        <f t="shared" si="3"/>
        <v>397</v>
      </c>
      <c r="B399" s="19" t="s">
        <v>244</v>
      </c>
      <c r="C399" s="20">
        <v>22.649999619999999</v>
      </c>
      <c r="D399" s="18">
        <f>SUM(C$3:C399)/A399</f>
        <v>31.856559674836252</v>
      </c>
    </row>
    <row r="400" spans="1:4">
      <c r="A400" s="18">
        <f t="shared" si="3"/>
        <v>398</v>
      </c>
      <c r="B400" s="19" t="s">
        <v>245</v>
      </c>
      <c r="C400" s="20">
        <v>22.540000920000001</v>
      </c>
      <c r="D400" s="18">
        <f>SUM(C$3:C400)/A400</f>
        <v>31.83315123575375</v>
      </c>
    </row>
    <row r="401" spans="1:4">
      <c r="A401" s="18">
        <f t="shared" si="3"/>
        <v>399</v>
      </c>
      <c r="B401" s="19" t="s">
        <v>246</v>
      </c>
      <c r="C401" s="20">
        <v>22.510000229999999</v>
      </c>
      <c r="D401" s="18">
        <f>SUM(C$3:C401)/A401</f>
        <v>31.809784942506248</v>
      </c>
    </row>
    <row r="402" spans="1:4">
      <c r="A402" s="18">
        <f t="shared" si="3"/>
        <v>400</v>
      </c>
      <c r="B402" s="19" t="s">
        <v>247</v>
      </c>
      <c r="C402" s="20">
        <v>22.36000061</v>
      </c>
      <c r="D402" s="18">
        <f>SUM(C$3:C402)/A402</f>
        <v>31.786160481674983</v>
      </c>
    </row>
    <row r="403" spans="1:4">
      <c r="A403" s="18">
        <f t="shared" si="3"/>
        <v>401</v>
      </c>
      <c r="B403" s="19" t="s">
        <v>248</v>
      </c>
      <c r="C403" s="20">
        <v>22.200000760000002</v>
      </c>
      <c r="D403" s="18">
        <f>SUM(C$3:C403)/A403</f>
        <v>31.762254846458838</v>
      </c>
    </row>
    <row r="404" spans="1:4">
      <c r="A404" s="18">
        <f t="shared" si="3"/>
        <v>402</v>
      </c>
      <c r="B404" s="19" t="s">
        <v>249</v>
      </c>
      <c r="C404" s="20">
        <v>22.700000760000002</v>
      </c>
      <c r="D404" s="18">
        <f>SUM(C$3:C404)/A404</f>
        <v>31.739711925845754</v>
      </c>
    </row>
    <row r="405" spans="1:4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31.717553830421821</v>
      </c>
    </row>
    <row r="406" spans="1:4">
      <c r="A406" s="18">
        <f t="shared" si="3"/>
        <v>404</v>
      </c>
      <c r="B406" s="19" t="s">
        <v>250</v>
      </c>
      <c r="C406" s="20">
        <v>23.170000080000001</v>
      </c>
      <c r="D406" s="18">
        <f>SUM(C$3:C406)/A406</f>
        <v>31.696396519158398</v>
      </c>
    </row>
    <row r="407" spans="1:4">
      <c r="A407" s="18">
        <f t="shared" si="3"/>
        <v>405</v>
      </c>
      <c r="B407" s="19" t="s">
        <v>251</v>
      </c>
      <c r="C407" s="20">
        <v>23.030000690000001</v>
      </c>
      <c r="D407" s="18">
        <f>SUM(C$3:C407)/A407</f>
        <v>31.674998010938253</v>
      </c>
    </row>
    <row r="408" spans="1:4">
      <c r="A408" s="18">
        <f t="shared" si="3"/>
        <v>406</v>
      </c>
      <c r="B408" s="19" t="s">
        <v>252</v>
      </c>
      <c r="C408" s="20">
        <v>23.219999309999999</v>
      </c>
      <c r="D408" s="18">
        <f>SUM(C$3:C408)/A408</f>
        <v>31.654172890985205</v>
      </c>
    </row>
    <row r="409" spans="1:4">
      <c r="A409" s="18">
        <f t="shared" si="3"/>
        <v>407</v>
      </c>
      <c r="B409" s="19" t="s">
        <v>253</v>
      </c>
      <c r="C409" s="20">
        <v>23.459999079999999</v>
      </c>
      <c r="D409" s="18">
        <f>SUM(C$3:C409)/A409</f>
        <v>31.634039785798507</v>
      </c>
    </row>
    <row r="410" spans="1:4">
      <c r="A410" s="18">
        <f t="shared" si="3"/>
        <v>408</v>
      </c>
      <c r="B410" s="19" t="s">
        <v>254</v>
      </c>
      <c r="C410" s="20">
        <v>23.649999619999999</v>
      </c>
      <c r="D410" s="18">
        <f>SUM(C$3:C410)/A410</f>
        <v>31.614471059901945</v>
      </c>
    </row>
    <row r="411" spans="1:4">
      <c r="A411" s="18">
        <f t="shared" si="3"/>
        <v>409</v>
      </c>
      <c r="B411" s="19" t="s">
        <v>255</v>
      </c>
      <c r="C411" s="20">
        <v>23.629999160000001</v>
      </c>
      <c r="D411" s="18">
        <f>SUM(C$3:C411)/A411</f>
        <v>31.594949123716365</v>
      </c>
    </row>
    <row r="412" spans="1:4">
      <c r="A412" s="18">
        <f t="shared" si="3"/>
        <v>410</v>
      </c>
      <c r="B412" s="19" t="s">
        <v>256</v>
      </c>
      <c r="C412" s="20">
        <v>23.840000150000002</v>
      </c>
      <c r="D412" s="18">
        <f>SUM(C$3:C412)/A412</f>
        <v>31.576034614024373</v>
      </c>
    </row>
    <row r="413" spans="1:4">
      <c r="A413" s="18">
        <f t="shared" si="3"/>
        <v>411</v>
      </c>
      <c r="B413" s="19" t="s">
        <v>257</v>
      </c>
      <c r="C413" s="20">
        <v>23.600000380000001</v>
      </c>
      <c r="D413" s="18">
        <f>SUM(C$3:C413)/A413</f>
        <v>31.556628204695848</v>
      </c>
    </row>
    <row r="414" spans="1:4">
      <c r="A414" s="18">
        <f t="shared" si="3"/>
        <v>412</v>
      </c>
      <c r="B414" s="19" t="s">
        <v>258</v>
      </c>
      <c r="C414" s="20">
        <v>23.329999919999999</v>
      </c>
      <c r="D414" s="18">
        <f>SUM(C$3:C414)/A414</f>
        <v>31.536660660315519</v>
      </c>
    </row>
    <row r="415" spans="1:4">
      <c r="A415" s="18">
        <f t="shared" si="3"/>
        <v>413</v>
      </c>
      <c r="B415" s="19" t="s">
        <v>259</v>
      </c>
      <c r="C415" s="20">
        <v>23.270000459999999</v>
      </c>
      <c r="D415" s="18">
        <f>SUM(C$3:C415)/A415</f>
        <v>31.516644533922502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31.497280658236697</v>
      </c>
    </row>
    <row r="417" spans="1:4">
      <c r="A417" s="18">
        <f t="shared" si="3"/>
        <v>415</v>
      </c>
      <c r="B417" s="19" t="s">
        <v>261</v>
      </c>
      <c r="C417" s="20">
        <v>23.350000380000001</v>
      </c>
      <c r="D417" s="18">
        <f>SUM(C$3:C417)/A417</f>
        <v>31.477648657566249</v>
      </c>
    </row>
    <row r="418" spans="1:4">
      <c r="A418" s="18">
        <f t="shared" si="3"/>
        <v>416</v>
      </c>
      <c r="B418" s="19" t="s">
        <v>262</v>
      </c>
      <c r="C418" s="20">
        <v>23.079999919999999</v>
      </c>
      <c r="D418" s="18">
        <f>SUM(C$3:C418)/A418</f>
        <v>31.4574620019471</v>
      </c>
    </row>
    <row r="419" spans="1:4">
      <c r="A419" s="18">
        <f t="shared" si="3"/>
        <v>417</v>
      </c>
      <c r="B419" s="19" t="s">
        <v>263</v>
      </c>
      <c r="C419" s="20">
        <v>22.709999079999999</v>
      </c>
      <c r="D419" s="18">
        <f>SUM(C$3:C419)/A419</f>
        <v>31.436484872637873</v>
      </c>
    </row>
    <row r="420" spans="1:4">
      <c r="A420" s="18">
        <f t="shared" si="3"/>
        <v>418</v>
      </c>
      <c r="B420" s="19" t="s">
        <v>264</v>
      </c>
      <c r="C420" s="20">
        <v>22.61000061</v>
      </c>
      <c r="D420" s="18">
        <f>SUM(C$3:C420)/A420</f>
        <v>31.415368881578932</v>
      </c>
    </row>
    <row r="421" spans="1:4">
      <c r="A421" s="18">
        <f t="shared" si="3"/>
        <v>419</v>
      </c>
      <c r="B421" s="19" t="s">
        <v>265</v>
      </c>
      <c r="C421" s="20">
        <v>22.549999239999998</v>
      </c>
      <c r="D421" s="18">
        <f>SUM(C$3:C421)/A421</f>
        <v>31.3942104814797</v>
      </c>
    </row>
    <row r="422" spans="1:4">
      <c r="A422" s="18">
        <f t="shared" si="3"/>
        <v>420</v>
      </c>
      <c r="B422" s="19" t="s">
        <v>266</v>
      </c>
      <c r="C422" s="20">
        <v>22.450000760000002</v>
      </c>
      <c r="D422" s="18">
        <f>SUM(C$3:C422)/A422</f>
        <v>31.372914744047605</v>
      </c>
    </row>
    <row r="423" spans="1:4">
      <c r="A423" s="18">
        <f t="shared" si="3"/>
        <v>421</v>
      </c>
      <c r="B423" s="19" t="s">
        <v>267</v>
      </c>
      <c r="C423" s="20">
        <v>22.790000920000001</v>
      </c>
      <c r="D423" s="18">
        <f>SUM(C$3:C423)/A423</f>
        <v>31.352527775344406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31.332735055497619</v>
      </c>
    </row>
    <row r="425" spans="1:4">
      <c r="A425" s="18">
        <f t="shared" si="3"/>
        <v>423</v>
      </c>
      <c r="B425" s="19" t="s">
        <v>269</v>
      </c>
      <c r="C425" s="20">
        <v>22.729999540000001</v>
      </c>
      <c r="D425" s="18">
        <f>SUM(C$3:C425)/A425</f>
        <v>31.312397619290767</v>
      </c>
    </row>
    <row r="426" spans="1:4">
      <c r="A426" s="18">
        <f t="shared" si="3"/>
        <v>424</v>
      </c>
      <c r="B426" s="19">
        <v>44924</v>
      </c>
      <c r="C426" s="20">
        <v>22.760000229999999</v>
      </c>
      <c r="D426" s="18">
        <f>SUM(C$3:C426)/A426</f>
        <v>31.29222687073112</v>
      </c>
    </row>
    <row r="427" spans="1:4">
      <c r="A427" s="18">
        <f t="shared" si="3"/>
        <v>425</v>
      </c>
      <c r="B427" s="19">
        <v>44925</v>
      </c>
      <c r="C427" s="20">
        <v>22.739999770000001</v>
      </c>
      <c r="D427" s="18">
        <f>SUM(C$3:C427)/A427</f>
        <v>31.272103983435283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31.252545055150357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31.232820125100137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31.214542507628902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31.196559891061003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31.178846960904366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31.161773069335734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31.144384704866276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31.127376889581701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31.111184777811857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31.095871711111002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31.080789437594152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31.065799074319667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31.051356610157107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31.037184954834895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31.023850443747303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31.009964160696924</v>
      </c>
    </row>
    <row r="444" spans="1:4">
      <c r="A444" s="18">
        <f t="shared" si="3"/>
        <v>442</v>
      </c>
      <c r="B444" s="19" t="s">
        <v>284</v>
      </c>
      <c r="C444" s="20">
        <v>25.239999770000001</v>
      </c>
      <c r="D444" s="18">
        <f>SUM(C$3:C444)/A444</f>
        <v>30.996909942618423</v>
      </c>
    </row>
    <row r="445" spans="1:4">
      <c r="A445" s="18">
        <f t="shared" si="3"/>
        <v>443</v>
      </c>
      <c r="B445" s="19" t="s">
        <v>285</v>
      </c>
      <c r="C445" s="20">
        <v>25.129999160000001</v>
      </c>
      <c r="D445" s="18">
        <f>SUM(C$3:C445)/A445</f>
        <v>30.983666351687006</v>
      </c>
    </row>
    <row r="446" spans="1:4">
      <c r="A446" s="18">
        <f t="shared" si="3"/>
        <v>444</v>
      </c>
      <c r="B446" s="19" t="s">
        <v>286</v>
      </c>
      <c r="C446" s="20">
        <v>24.93000031</v>
      </c>
      <c r="D446" s="18">
        <f>SUM(C$3:C446)/A446</f>
        <v>30.970031968710234</v>
      </c>
    </row>
    <row r="447" spans="1:4">
      <c r="A447" s="18">
        <f t="shared" si="3"/>
        <v>445</v>
      </c>
      <c r="B447" s="19" t="s">
        <v>287</v>
      </c>
      <c r="C447" s="20">
        <v>24.600000380000001</v>
      </c>
      <c r="D447" s="18">
        <f>SUM(C$3:C447)/A447</f>
        <v>30.955717290982793</v>
      </c>
    </row>
    <row r="448" spans="1:4">
      <c r="A448" s="18">
        <f t="shared" si="3"/>
        <v>446</v>
      </c>
      <c r="B448" s="19" t="s">
        <v>288</v>
      </c>
      <c r="C448" s="20">
        <v>24.61000061</v>
      </c>
      <c r="D448" s="18">
        <f>SUM(C$3:C448)/A448</f>
        <v>30.94148922667566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30.927078736235668</v>
      </c>
    </row>
    <row r="450" spans="1:4">
      <c r="A450" s="18">
        <f t="shared" si="3"/>
        <v>448</v>
      </c>
      <c r="B450" s="19" t="s">
        <v>290</v>
      </c>
      <c r="C450" s="20">
        <v>24.870000839999999</v>
      </c>
      <c r="D450" s="18">
        <f>SUM(C$3:C450)/A450</f>
        <v>30.913558473074428</v>
      </c>
    </row>
    <row r="451" spans="1:4">
      <c r="A451" s="18">
        <f t="shared" si="3"/>
        <v>449</v>
      </c>
      <c r="B451" s="19" t="s">
        <v>291</v>
      </c>
      <c r="C451" s="20">
        <v>24.63999939</v>
      </c>
      <c r="D451" s="18">
        <f>SUM(C$3:C451)/A451</f>
        <v>30.899586181129941</v>
      </c>
    </row>
    <row r="452" spans="1:4">
      <c r="A452" s="18">
        <f t="shared" si="3"/>
        <v>450</v>
      </c>
      <c r="B452" s="19" t="s">
        <v>292</v>
      </c>
      <c r="C452" s="20">
        <v>24.879999160000001</v>
      </c>
      <c r="D452" s="18">
        <f>SUM(C$3:C452)/A452</f>
        <v>30.886209321082987</v>
      </c>
    </row>
    <row r="453" spans="1:4">
      <c r="A453" s="18">
        <f t="shared" si="3"/>
        <v>451</v>
      </c>
      <c r="B453" s="19" t="s">
        <v>293</v>
      </c>
      <c r="C453" s="20">
        <v>24.809999470000001</v>
      </c>
      <c r="D453" s="18">
        <f>SUM(C$3:C453)/A453</f>
        <v>30.872736571967504</v>
      </c>
    </row>
    <row r="454" spans="1:4">
      <c r="A454" s="18">
        <f t="shared" si="3"/>
        <v>452</v>
      </c>
      <c r="B454" s="19" t="s">
        <v>294</v>
      </c>
      <c r="C454" s="20">
        <v>24.739999770000001</v>
      </c>
      <c r="D454" s="18">
        <f>SUM(C$3:C454)/A454</f>
        <v>30.859168570193237</v>
      </c>
    </row>
    <row r="455" spans="1:4">
      <c r="A455" s="18">
        <f t="shared" si="3"/>
        <v>453</v>
      </c>
      <c r="B455" s="19" t="s">
        <v>295</v>
      </c>
      <c r="C455" s="20">
        <v>24.489999770000001</v>
      </c>
      <c r="D455" s="18">
        <f>SUM(C$3:C455)/A455</f>
        <v>30.845108594916873</v>
      </c>
    </row>
    <row r="456" spans="1:4">
      <c r="A456" s="18">
        <f t="shared" si="3"/>
        <v>454</v>
      </c>
      <c r="B456" s="19" t="s">
        <v>296</v>
      </c>
      <c r="C456" s="20">
        <v>23.950000760000002</v>
      </c>
      <c r="D456" s="18">
        <f>SUM(C$3:C456)/A456</f>
        <v>30.829921132725424</v>
      </c>
    </row>
    <row r="457" spans="1:4">
      <c r="A457" s="18">
        <f t="shared" si="3"/>
        <v>455</v>
      </c>
      <c r="B457" s="19" t="s">
        <v>297</v>
      </c>
      <c r="C457" s="20">
        <v>24.409999849999998</v>
      </c>
      <c r="D457" s="18">
        <f>SUM(C$3:C457)/A457</f>
        <v>30.815811415620537</v>
      </c>
    </row>
    <row r="458" spans="1:4">
      <c r="A458" s="18">
        <f t="shared" si="3"/>
        <v>456</v>
      </c>
      <c r="B458" s="19" t="s">
        <v>298</v>
      </c>
      <c r="C458" s="20">
        <v>24.399999619999999</v>
      </c>
      <c r="D458" s="18">
        <f>SUM(C$3:C458)/A458</f>
        <v>30.801741652910842</v>
      </c>
    </row>
    <row r="459" spans="1:4">
      <c r="A459" s="18">
        <f t="shared" si="3"/>
        <v>457</v>
      </c>
      <c r="B459" s="19" t="s">
        <v>299</v>
      </c>
      <c r="C459" s="20">
        <v>24.200000760000002</v>
      </c>
      <c r="D459" s="18">
        <f>SUM(C$3:C459)/A459</f>
        <v>30.787295830388061</v>
      </c>
    </row>
    <row r="460" spans="1:4">
      <c r="A460" s="18">
        <f t="shared" si="3"/>
        <v>458</v>
      </c>
      <c r="B460" s="19" t="s">
        <v>300</v>
      </c>
      <c r="C460" s="20">
        <v>24.229999540000001</v>
      </c>
      <c r="D460" s="18">
        <f>SUM(C$3:C460)/A460</f>
        <v>30.772978589579356</v>
      </c>
    </row>
    <row r="461" spans="1:4">
      <c r="A461" s="18">
        <f t="shared" si="3"/>
        <v>459</v>
      </c>
      <c r="B461" s="19" t="s">
        <v>301</v>
      </c>
      <c r="C461" s="20">
        <v>24.020000459999999</v>
      </c>
      <c r="D461" s="18">
        <f>SUM(C$3:C461)/A461</f>
        <v>30.758266218926675</v>
      </c>
    </row>
    <row r="462" spans="1:4">
      <c r="A462" s="18">
        <f t="shared" si="3"/>
        <v>460</v>
      </c>
      <c r="B462" s="19">
        <v>44984</v>
      </c>
      <c r="C462" s="20">
        <v>23.780000690000001</v>
      </c>
      <c r="D462" s="18">
        <f>SUM(C$3:C462)/A462</f>
        <v>30.743096076472487</v>
      </c>
    </row>
    <row r="463" spans="1:4">
      <c r="A463" s="18">
        <f t="shared" si="3"/>
        <v>461</v>
      </c>
      <c r="B463" s="19">
        <v>44985</v>
      </c>
      <c r="C463" s="20">
        <v>23.979999540000001</v>
      </c>
      <c r="D463" s="18">
        <f>SUM(C$3:C463)/A463</f>
        <v>30.728425585070163</v>
      </c>
    </row>
    <row r="464" spans="1:4">
      <c r="A464" s="18">
        <f t="shared" si="3"/>
        <v>462</v>
      </c>
      <c r="B464" s="19" t="s">
        <v>302</v>
      </c>
      <c r="C464" s="20">
        <v>24.290000920000001</v>
      </c>
      <c r="D464" s="18">
        <f>SUM(C$3:C464)/A464</f>
        <v>30.714489600946631</v>
      </c>
    </row>
    <row r="465" spans="1:4">
      <c r="A465" s="18">
        <f t="shared" si="3"/>
        <v>463</v>
      </c>
      <c r="B465" s="19" t="s">
        <v>303</v>
      </c>
      <c r="C465" s="20">
        <v>24.120000839999999</v>
      </c>
      <c r="D465" s="18">
        <f>SUM(C$3:C465)/A465</f>
        <v>30.70024664465949</v>
      </c>
    </row>
    <row r="466" spans="1:4">
      <c r="A466" s="18">
        <f t="shared" si="3"/>
        <v>464</v>
      </c>
      <c r="B466" s="19" t="s">
        <v>304</v>
      </c>
      <c r="C466" s="20">
        <v>24.120000839999999</v>
      </c>
      <c r="D466" s="18">
        <f>SUM(C$3:C466)/A466</f>
        <v>30.686065080425308</v>
      </c>
    </row>
    <row r="467" spans="1:4">
      <c r="A467" s="18">
        <f t="shared" si="3"/>
        <v>465</v>
      </c>
      <c r="B467" s="19" t="s">
        <v>305</v>
      </c>
      <c r="C467" s="20">
        <v>24.190000529999999</v>
      </c>
      <c r="D467" s="18">
        <f>SUM(C$3:C467)/A467</f>
        <v>30.672095049134068</v>
      </c>
    </row>
    <row r="468" spans="1:4">
      <c r="A468" s="18">
        <f t="shared" si="3"/>
        <v>466</v>
      </c>
      <c r="B468" s="19" t="s">
        <v>306</v>
      </c>
      <c r="C468" s="20">
        <v>23.739999770000001</v>
      </c>
      <c r="D468" s="18">
        <f>SUM(C$3:C468)/A468</f>
        <v>30.657219308191721</v>
      </c>
    </row>
    <row r="469" spans="1:4">
      <c r="A469" s="18">
        <f t="shared" si="3"/>
        <v>467</v>
      </c>
      <c r="B469" s="19" t="s">
        <v>307</v>
      </c>
      <c r="C469" s="20">
        <v>23.659999849999998</v>
      </c>
      <c r="D469" s="18">
        <f>SUM(C$3:C469)/A469</f>
        <v>30.642235968880819</v>
      </c>
    </row>
    <row r="470" spans="1:4">
      <c r="A470" s="18">
        <f t="shared" si="3"/>
        <v>468</v>
      </c>
      <c r="B470" s="19" t="s">
        <v>308</v>
      </c>
      <c r="C470" s="20">
        <v>23.670000080000001</v>
      </c>
      <c r="D470" s="18">
        <f>SUM(C$3:C470)/A470</f>
        <v>30.62733802894731</v>
      </c>
    </row>
    <row r="471" spans="1:4">
      <c r="A471" s="18">
        <f t="shared" si="3"/>
        <v>469</v>
      </c>
      <c r="B471" s="19" t="s">
        <v>309</v>
      </c>
      <c r="C471" s="20">
        <v>23.459999079999999</v>
      </c>
      <c r="D471" s="18">
        <f>SUM(C$3:C471)/A471</f>
        <v>30.612055856348277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30.596923822611366</v>
      </c>
    </row>
    <row r="473" spans="1:4">
      <c r="A473" s="18">
        <f t="shared" si="3"/>
        <v>471</v>
      </c>
      <c r="B473" s="19" t="s">
        <v>311</v>
      </c>
      <c r="C473" s="20">
        <v>23.299999239999998</v>
      </c>
      <c r="D473" s="18">
        <f>SUM(C$3:C473)/A473</f>
        <v>30.581431413731085</v>
      </c>
    </row>
    <row r="474" spans="1:4">
      <c r="A474" s="18">
        <f t="shared" si="3"/>
        <v>472</v>
      </c>
      <c r="B474" s="19" t="s">
        <v>312</v>
      </c>
      <c r="C474" s="20">
        <v>23.280000690000001</v>
      </c>
      <c r="D474" s="18">
        <f>SUM(C$3:C474)/A474</f>
        <v>30.565962280841823</v>
      </c>
    </row>
    <row r="475" spans="1:4">
      <c r="A475" s="18">
        <f t="shared" si="3"/>
        <v>473</v>
      </c>
      <c r="B475" s="19" t="s">
        <v>313</v>
      </c>
      <c r="C475" s="20">
        <v>22.920000080000001</v>
      </c>
      <c r="D475" s="18">
        <f>SUM(C$3:C475)/A475</f>
        <v>30.549797455892897</v>
      </c>
    </row>
    <row r="476" spans="1:4">
      <c r="A476" s="18">
        <f t="shared" si="3"/>
        <v>474</v>
      </c>
      <c r="B476" s="19" t="s">
        <v>314</v>
      </c>
      <c r="C476" s="20">
        <v>22.940000529999999</v>
      </c>
      <c r="D476" s="18">
        <f>SUM(C$3:C476)/A476</f>
        <v>30.533743031998608</v>
      </c>
    </row>
    <row r="477" spans="1:4">
      <c r="A477" s="18">
        <f t="shared" si="3"/>
        <v>475</v>
      </c>
      <c r="B477" s="19" t="s">
        <v>315</v>
      </c>
      <c r="C477" s="20">
        <v>22.959999079999999</v>
      </c>
      <c r="D477" s="18">
        <f>SUM(C$3:C477)/A477</f>
        <v>30.517798307889137</v>
      </c>
    </row>
    <row r="478" spans="1:4">
      <c r="A478" s="18">
        <f t="shared" si="3"/>
        <v>476</v>
      </c>
      <c r="B478" s="19" t="s">
        <v>316</v>
      </c>
      <c r="C478" s="20">
        <v>23.350000380000001</v>
      </c>
      <c r="D478" s="18">
        <f>SUM(C$3:C478)/A478</f>
        <v>30.502739908880965</v>
      </c>
    </row>
    <row r="479" spans="1:4">
      <c r="A479" s="18">
        <f t="shared" si="3"/>
        <v>477</v>
      </c>
      <c r="B479" s="19" t="s">
        <v>317</v>
      </c>
      <c r="C479" s="20">
        <v>23.579999919999999</v>
      </c>
      <c r="D479" s="18">
        <f>SUM(C$3:C479)/A479</f>
        <v>30.488226827143272</v>
      </c>
    </row>
    <row r="480" spans="1:4">
      <c r="A480" s="18">
        <f t="shared" si="3"/>
        <v>478</v>
      </c>
      <c r="B480" s="19" t="s">
        <v>318</v>
      </c>
      <c r="C480" s="20">
        <v>23.879999160000001</v>
      </c>
      <c r="D480" s="18">
        <f>SUM(C$3:C480)/A480</f>
        <v>30.474402083069752</v>
      </c>
    </row>
    <row r="481" spans="1:4">
      <c r="A481" s="18">
        <f t="shared" si="3"/>
        <v>479</v>
      </c>
      <c r="B481" s="19" t="s">
        <v>319</v>
      </c>
      <c r="C481" s="20">
        <v>23.899999619999999</v>
      </c>
      <c r="D481" s="18">
        <f>SUM(C$3:C481)/A481</f>
        <v>30.460676816967307</v>
      </c>
    </row>
    <row r="482" spans="1:4">
      <c r="A482" s="18">
        <f t="shared" si="3"/>
        <v>480</v>
      </c>
      <c r="B482" s="19" t="s">
        <v>320</v>
      </c>
      <c r="C482" s="20">
        <v>23.940000529999999</v>
      </c>
      <c r="D482" s="18">
        <f>SUM(C$3:C482)/A482</f>
        <v>30.447092074702791</v>
      </c>
    </row>
    <row r="483" spans="1:4">
      <c r="A483" s="18">
        <f t="shared" si="3"/>
        <v>481</v>
      </c>
      <c r="B483" s="19" t="s">
        <v>321</v>
      </c>
      <c r="C483" s="20">
        <v>23.68000031</v>
      </c>
      <c r="D483" s="18">
        <f>SUM(C$3:C483)/A483</f>
        <v>30.433023276855177</v>
      </c>
    </row>
    <row r="484" spans="1:4">
      <c r="A484" s="18">
        <f t="shared" si="3"/>
        <v>482</v>
      </c>
      <c r="B484" s="19" t="s">
        <v>322</v>
      </c>
      <c r="C484" s="20">
        <v>23.829999919999999</v>
      </c>
      <c r="D484" s="18">
        <f>SUM(C$3:C484)/A484</f>
        <v>30.41932405827249</v>
      </c>
    </row>
    <row r="485" spans="1:4">
      <c r="A485" s="18">
        <f t="shared" si="3"/>
        <v>483</v>
      </c>
      <c r="B485" s="19">
        <v>45015</v>
      </c>
      <c r="C485" s="20">
        <v>23.979999540000001</v>
      </c>
      <c r="D485" s="18">
        <f>SUM(C$3:C485)/A485</f>
        <v>30.405992123452055</v>
      </c>
    </row>
    <row r="486" spans="1:4">
      <c r="A486" s="18">
        <f t="shared" si="3"/>
        <v>484</v>
      </c>
      <c r="B486" s="19">
        <v>45016</v>
      </c>
      <c r="C486" s="20">
        <v>24.159999849999998</v>
      </c>
      <c r="D486" s="18">
        <f>SUM(C$3:C486)/A486</f>
        <v>30.393087180738309</v>
      </c>
    </row>
    <row r="487" spans="1:4">
      <c r="A487" s="18">
        <f t="shared" si="3"/>
        <v>485</v>
      </c>
      <c r="B487" s="19" t="s">
        <v>323</v>
      </c>
      <c r="C487" s="20">
        <v>24.370000839999999</v>
      </c>
      <c r="D487" s="18">
        <f>SUM(C$3:C487)/A487</f>
        <v>30.380668446015136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30.368053901887535</v>
      </c>
    </row>
    <row r="489" spans="1:4">
      <c r="A489" s="18">
        <f t="shared" si="3"/>
        <v>487</v>
      </c>
      <c r="B489" s="19" t="s">
        <v>325</v>
      </c>
      <c r="C489" s="20">
        <v>24.329999919999999</v>
      </c>
      <c r="D489" s="18">
        <f>SUM(C$3:C489)/A489</f>
        <v>30.355655433752244</v>
      </c>
    </row>
    <row r="490" spans="1:4">
      <c r="A490" s="18">
        <f t="shared" si="3"/>
        <v>488</v>
      </c>
      <c r="B490" s="19" t="s">
        <v>326</v>
      </c>
      <c r="C490" s="20">
        <v>24.620000839999999</v>
      </c>
      <c r="D490" s="18">
        <f>SUM(C$3:C490)/A490</f>
        <v>30.343902043191274</v>
      </c>
    </row>
    <row r="491" spans="1:4">
      <c r="A491" s="18">
        <f t="shared" si="3"/>
        <v>489</v>
      </c>
      <c r="B491" s="19" t="s">
        <v>327</v>
      </c>
      <c r="C491" s="20">
        <v>24.510000229999999</v>
      </c>
      <c r="D491" s="18">
        <f>SUM(C$3:C491)/A491</f>
        <v>30.331971773634645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30.320069790423148</v>
      </c>
    </row>
    <row r="493" spans="1:4">
      <c r="A493" s="18">
        <f t="shared" si="3"/>
        <v>491</v>
      </c>
      <c r="B493" s="19" t="s">
        <v>329</v>
      </c>
      <c r="C493" s="20">
        <v>24.489999770000001</v>
      </c>
      <c r="D493" s="18">
        <f>SUM(C$3:C493)/A493</f>
        <v>30.308195920727783</v>
      </c>
    </row>
    <row r="494" spans="1:4">
      <c r="A494" s="18">
        <f t="shared" si="3"/>
        <v>492</v>
      </c>
      <c r="B494" s="19" t="s">
        <v>330</v>
      </c>
      <c r="C494" s="20">
        <v>24.100000380000001</v>
      </c>
      <c r="D494" s="18">
        <f>SUM(C$3:C494)/A494</f>
        <v>30.295577637108419</v>
      </c>
    </row>
    <row r="495" spans="1:4">
      <c r="A495" s="18">
        <f t="shared" si="3"/>
        <v>493</v>
      </c>
      <c r="B495" s="19" t="s">
        <v>331</v>
      </c>
      <c r="C495" s="20">
        <v>24.309999470000001</v>
      </c>
      <c r="D495" s="18">
        <f>SUM(C$3:C495)/A495</f>
        <v>30.283436504923614</v>
      </c>
    </row>
    <row r="496" spans="1:4">
      <c r="A496" s="18">
        <f t="shared" si="3"/>
        <v>494</v>
      </c>
      <c r="B496" s="19" t="s">
        <v>332</v>
      </c>
      <c r="C496" s="20">
        <v>24.450000760000002</v>
      </c>
      <c r="D496" s="18">
        <f>SUM(C$3:C496)/A496</f>
        <v>30.271627930541179</v>
      </c>
    </row>
    <row r="497" spans="1:4">
      <c r="A497" s="18">
        <f t="shared" si="3"/>
        <v>495</v>
      </c>
      <c r="B497" s="19" t="s">
        <v>333</v>
      </c>
      <c r="C497" s="20">
        <v>24.520000459999999</v>
      </c>
      <c r="D497" s="18">
        <f>SUM(C$3:C497)/A497</f>
        <v>30.260008481105739</v>
      </c>
    </row>
    <row r="498" spans="1:4">
      <c r="A498" s="18">
        <f t="shared" si="3"/>
        <v>496</v>
      </c>
      <c r="B498" s="19" t="s">
        <v>334</v>
      </c>
      <c r="C498" s="20">
        <v>24.31999969</v>
      </c>
      <c r="D498" s="18">
        <f>SUM(C$3:C498)/A498</f>
        <v>30.248032656930125</v>
      </c>
    </row>
    <row r="499" spans="1:4">
      <c r="A499" s="18">
        <f t="shared" si="3"/>
        <v>497</v>
      </c>
      <c r="B499" s="19" t="s">
        <v>335</v>
      </c>
      <c r="C499" s="20">
        <v>24.13999939</v>
      </c>
      <c r="D499" s="18">
        <f>SUM(C$3:C499)/A499</f>
        <v>30.235742851564066</v>
      </c>
    </row>
    <row r="500" spans="1:4">
      <c r="A500" s="18">
        <f t="shared" si="3"/>
        <v>498</v>
      </c>
      <c r="B500" s="19" t="s">
        <v>336</v>
      </c>
      <c r="C500" s="20">
        <v>23.690000529999999</v>
      </c>
      <c r="D500" s="18">
        <f>SUM(C$3:C500)/A500</f>
        <v>30.222598790677392</v>
      </c>
    </row>
    <row r="501" spans="1:4">
      <c r="A501" s="18">
        <f t="shared" si="3"/>
        <v>499</v>
      </c>
      <c r="B501" s="19" t="s">
        <v>337</v>
      </c>
      <c r="C501" s="20">
        <v>23.459999079999999</v>
      </c>
      <c r="D501" s="18">
        <f>SUM(C$3:C501)/A501</f>
        <v>30.209046486647978</v>
      </c>
    </row>
    <row r="502" spans="1:4">
      <c r="A502" s="18">
        <f t="shared" si="3"/>
        <v>500</v>
      </c>
      <c r="B502" s="19" t="s">
        <v>338</v>
      </c>
      <c r="C502" s="20">
        <v>23.049999239999998</v>
      </c>
      <c r="D502" s="18">
        <f>SUM(C$3:C502)/A502</f>
        <v>30.19472839215468</v>
      </c>
    </row>
    <row r="503" spans="1:4">
      <c r="A503" s="18">
        <f t="shared" si="3"/>
        <v>501</v>
      </c>
      <c r="B503" s="19" t="s">
        <v>339</v>
      </c>
      <c r="C503" s="20">
        <v>23.239999770000001</v>
      </c>
      <c r="D503" s="18">
        <f>SUM(C$3:C503)/A503</f>
        <v>30.180846698298083</v>
      </c>
    </row>
    <row r="504" spans="1:4">
      <c r="A504" s="18">
        <f t="shared" si="3"/>
        <v>502</v>
      </c>
      <c r="B504" s="19">
        <v>45043</v>
      </c>
      <c r="C504" s="20">
        <v>23.469999309999999</v>
      </c>
      <c r="D504" s="18">
        <f>SUM(C$3:C504)/A504</f>
        <v>30.167478476409045</v>
      </c>
    </row>
    <row r="505" spans="1:4">
      <c r="A505" s="18">
        <f t="shared" si="3"/>
        <v>503</v>
      </c>
      <c r="B505" s="19">
        <v>45044</v>
      </c>
      <c r="C505" s="20">
        <v>23.579999919999999</v>
      </c>
      <c r="D505" s="18">
        <f>SUM(C$3:C505)/A505</f>
        <v>30.154382097569265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2023-05-02T04:27:25Z</dcterms:modified>
</cp:coreProperties>
</file>