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31" i="6" l="1"/>
  <c r="A831" i="6"/>
  <c r="C822" i="6" l="1"/>
  <c r="D810" i="6"/>
  <c r="A810" i="6"/>
  <c r="A811" i="6" s="1"/>
  <c r="A812" i="6" l="1"/>
  <c r="D811" i="6"/>
  <c r="A813" i="6" l="1"/>
  <c r="D812" i="6"/>
  <c r="D809" i="6"/>
  <c r="A809" i="6"/>
  <c r="A814" i="6" l="1"/>
  <c r="D813" i="6"/>
  <c r="D808" i="6"/>
  <c r="A808" i="6"/>
  <c r="A815" i="6" l="1"/>
  <c r="D814" i="6"/>
  <c r="D807" i="6"/>
  <c r="A807" i="6"/>
  <c r="A816" i="6" l="1"/>
  <c r="D815" i="6"/>
  <c r="D806" i="6"/>
  <c r="A806" i="6"/>
  <c r="A817" i="6" l="1"/>
  <c r="D816" i="6"/>
  <c r="D805" i="6"/>
  <c r="A805" i="6"/>
  <c r="A818" i="6" l="1"/>
  <c r="D817" i="6"/>
  <c r="D804" i="6"/>
  <c r="A804" i="6"/>
  <c r="A819" i="6" l="1"/>
  <c r="D818" i="6"/>
  <c r="D803" i="6"/>
  <c r="A803" i="6"/>
  <c r="A820" i="6" l="1"/>
  <c r="D819" i="6"/>
  <c r="D802" i="6"/>
  <c r="A802" i="6"/>
  <c r="A821" i="6" l="1"/>
  <c r="D820" i="6"/>
  <c r="D801" i="6"/>
  <c r="A801" i="6"/>
  <c r="A822" i="6" l="1"/>
  <c r="D821" i="6"/>
  <c r="D800" i="6"/>
  <c r="A800" i="6"/>
  <c r="D822" i="6" l="1"/>
  <c r="A823" i="6"/>
  <c r="D799" i="6"/>
  <c r="A799" i="6"/>
  <c r="D823" i="6" l="1"/>
  <c r="A824" i="6"/>
  <c r="D798" i="6"/>
  <c r="A798" i="6"/>
  <c r="D824" i="6" l="1"/>
  <c r="A825" i="6"/>
  <c r="D797" i="6"/>
  <c r="A797" i="6"/>
  <c r="D825" i="6" l="1"/>
  <c r="A826" i="6"/>
  <c r="D796" i="6"/>
  <c r="A796" i="6"/>
  <c r="D826" i="6" l="1"/>
  <c r="A827" i="6"/>
  <c r="D795" i="6"/>
  <c r="A795" i="6"/>
  <c r="D827" i="6" l="1"/>
  <c r="A828" i="6"/>
  <c r="D794" i="6"/>
  <c r="A794" i="6"/>
  <c r="D828" i="6" l="1"/>
  <c r="A829" i="6"/>
  <c r="D793" i="6"/>
  <c r="A793" i="6"/>
  <c r="D829" i="6" l="1"/>
  <c r="A830" i="6"/>
  <c r="D830" i="6" s="1"/>
  <c r="D792" i="6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<sst xmlns="http://schemas.openxmlformats.org/spreadsheetml/2006/main" count="640" uniqueCount="638">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</sst>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82240"/>
        <c:axId val="338684928"/>
      </c:lineChart>
      <c:dateAx>
        <c:axId val="338682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684928"/>
        <c:crosses val="autoZero"/>
        <c:auto val="1"/>
        <c:lblOffset val="100"/>
        <c:baseTimeUnit val="months"/>
      </c:dateAx>
      <c:valAx>
        <c:axId val="338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6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623</v>
      </c>
      <c r="B1" s="24" t="s">
        <v>624</v>
      </c>
      <c r="C1" s="13" t="s">
        <v>625</v>
      </c>
      <c r="D1" s="13" t="s">
        <v>626</v>
      </c>
      <c r="E1" s="13" t="s">
        <v>627</v>
      </c>
      <c r="F1" s="13" t="s">
        <v>628</v>
      </c>
      <c r="G1" s="25" t="s">
        <v>629</v>
      </c>
      <c r="H1" s="12" t="s">
        <v>630</v>
      </c>
      <c r="I1" s="24" t="s">
        <v>631</v>
      </c>
      <c r="K1" s="11"/>
    </row>
    <row r="2" spans="1:28" ht="14.1" customHeight="1">
      <c r="A2" s="5"/>
      <c r="B2" s="5"/>
      <c r="C2" s="4">
        <v>2000</v>
      </c>
      <c r="D2" s="21" t="s">
        <v>637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623</v>
      </c>
      <c r="M3" s="27" t="s">
        <v>632</v>
      </c>
      <c r="N3" s="27" t="s">
        <v>633</v>
      </c>
      <c r="O3" s="27" t="s">
        <v>630</v>
      </c>
      <c r="P3" s="27" t="s">
        <v>634</v>
      </c>
      <c r="Q3" s="27" t="s">
        <v>635</v>
      </c>
      <c r="R3" s="27" t="s">
        <v>636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3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31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f>(C821+C823)/2</f>
        <v>16.739999769999997</v>
      </c>
      <c r="D822" s="18">
        <f>SUM(C$3:C822)/A822</f>
        <v>25.808224626251764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25.797081843333064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25.785978337538257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25.774816760433108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25.763791498017532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25.756974780310848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25.749968756739044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25.742907125654714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25.735947092338705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25.729715551443242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2024-09-28T14:20:07Z</dcterms:modified>
</cp:coreProperties>
</file>