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93" i="6" l="1"/>
  <c r="A1293" i="6"/>
  <c r="D1292" i="6" l="1"/>
  <c r="A1292" i="6"/>
  <c r="D1291" i="6" l="1"/>
  <c r="A1291" i="6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<sst xmlns="http://schemas.openxmlformats.org/spreadsheetml/2006/main" count="1035" uniqueCount="1031">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</sst>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7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7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7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  <c:pt idx="76">
                  <c:v>252095.05628541086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7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7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  <c:pt idx="76">
                  <c:v>98095.056285410858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22560"/>
        <c:axId val="163214464"/>
      </c:lineChart>
      <c:dateAx>
        <c:axId val="1631225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3214464"/>
        <c:crosses val="autoZero"/>
        <c:auto val="1"/>
        <c:lblOffset val="100"/>
        <c:baseTimeUnit val="days"/>
      </c:dateAx>
      <c:valAx>
        <c:axId val="16321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312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  <row r="79" spans="1:9" ht="12.75">
      <c r="A79" s="14">
        <v>46203</v>
      </c>
      <c r="B79" s="15">
        <v>6.2764160156250002</v>
      </c>
      <c r="C79" s="16">
        <v>2000</v>
      </c>
      <c r="D79" s="17">
        <v>318.65319236663788</v>
      </c>
      <c r="E79" s="17">
        <v>40165.447232596714</v>
      </c>
      <c r="F79" s="17">
        <v>252095.05628541086</v>
      </c>
      <c r="G79" s="17">
        <v>154000</v>
      </c>
      <c r="H79" s="17">
        <v>252095.05628541086</v>
      </c>
      <c r="I79" s="17">
        <v>98095.056285410858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93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93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991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992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993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994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995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996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997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998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999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1000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1001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1002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1003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1004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1005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1006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1007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1008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1009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  <row r="1271" spans="1:4">
      <c r="A1271" s="18">
        <f t="shared" si="8"/>
        <v>1269</v>
      </c>
      <c r="B1271" s="30" t="s">
        <v>1010</v>
      </c>
      <c r="C1271" s="31">
        <v>41.439998629999998</v>
      </c>
      <c r="D1271" s="18">
        <f>SUM(C$3:C1271)/A1271</f>
        <v>26.586583270568855</v>
      </c>
    </row>
    <row r="1272" spans="1:4">
      <c r="A1272" s="18">
        <f t="shared" si="8"/>
        <v>1270</v>
      </c>
      <c r="B1272" s="30" t="s">
        <v>1011</v>
      </c>
      <c r="C1272" s="31">
        <v>40.11000061</v>
      </c>
      <c r="D1272" s="18">
        <f>SUM(C$3:C1272)/A1272</f>
        <v>26.597231630678642</v>
      </c>
    </row>
    <row r="1273" spans="1:4">
      <c r="A1273" s="18">
        <f t="shared" si="8"/>
        <v>1271</v>
      </c>
      <c r="B1273" s="30" t="s">
        <v>1012</v>
      </c>
      <c r="C1273" s="31">
        <v>40.27999878</v>
      </c>
      <c r="D1273" s="18">
        <f>SUM(C$3:C1273)/A1273</f>
        <v>26.607996986421622</v>
      </c>
    </row>
    <row r="1274" spans="1:4">
      <c r="A1274" s="18">
        <f t="shared" si="8"/>
        <v>1272</v>
      </c>
      <c r="B1274" s="30" t="s">
        <v>1013</v>
      </c>
      <c r="C1274" s="31">
        <v>39.630001069999999</v>
      </c>
      <c r="D1274" s="18">
        <f>SUM(C$3:C1274)/A1274</f>
        <v>26.618234411015628</v>
      </c>
    </row>
    <row r="1275" spans="1:4">
      <c r="A1275" s="18">
        <f t="shared" si="8"/>
        <v>1273</v>
      </c>
      <c r="B1275" s="30" t="s">
        <v>1014</v>
      </c>
      <c r="C1275" s="31">
        <v>39.240001679999999</v>
      </c>
      <c r="D1275" s="18">
        <f>SUM(C$3:C1275)/A1275</f>
        <v>26.628149389231645</v>
      </c>
    </row>
    <row r="1276" spans="1:4">
      <c r="A1276" s="18">
        <f t="shared" si="8"/>
        <v>1274</v>
      </c>
      <c r="B1276" s="30" t="s">
        <v>1015</v>
      </c>
      <c r="C1276" s="31">
        <v>38.680000309999997</v>
      </c>
      <c r="D1276" s="18">
        <f>SUM(C$3:C1276)/A1276</f>
        <v>26.637609240817802</v>
      </c>
    </row>
    <row r="1277" spans="1:4">
      <c r="A1277" s="18">
        <f t="shared" si="8"/>
        <v>1275</v>
      </c>
      <c r="B1277" s="30" t="s">
        <v>1016</v>
      </c>
      <c r="C1277" s="31">
        <v>40.33000183</v>
      </c>
      <c r="D1277" s="18">
        <f>SUM(C$3:C1277)/A1277</f>
        <v>26.648348372260298</v>
      </c>
    </row>
    <row r="1278" spans="1:4">
      <c r="A1278" s="18">
        <f t="shared" si="8"/>
        <v>1276</v>
      </c>
      <c r="B1278" s="30" t="s">
        <v>1017</v>
      </c>
      <c r="C1278" s="31">
        <v>38.770000459999999</v>
      </c>
      <c r="D1278" s="18">
        <f>SUM(C$3:C1278)/A1278</f>
        <v>26.657848099601786</v>
      </c>
    </row>
    <row r="1279" spans="1:4">
      <c r="A1279" s="18">
        <f t="shared" si="8"/>
        <v>1277</v>
      </c>
      <c r="B1279" s="30" t="s">
        <v>1018</v>
      </c>
      <c r="C1279" s="31">
        <v>37.86000061</v>
      </c>
      <c r="D1279" s="18">
        <f>SUM(C$3:C1279)/A1279</f>
        <v>26.666620341191763</v>
      </c>
    </row>
    <row r="1280" spans="1:4">
      <c r="A1280" s="18">
        <f t="shared" si="8"/>
        <v>1278</v>
      </c>
      <c r="B1280" s="30" t="s">
        <v>1019</v>
      </c>
      <c r="C1280" s="31">
        <v>38.770000459999999</v>
      </c>
      <c r="D1280" s="18">
        <f>SUM(C$3:C1280)/A1280</f>
        <v>26.676090904665006</v>
      </c>
    </row>
    <row r="1281" spans="1:4">
      <c r="A1281" s="18">
        <f t="shared" si="8"/>
        <v>1279</v>
      </c>
      <c r="B1281" s="30" t="s">
        <v>1020</v>
      </c>
      <c r="C1281" s="31">
        <v>38.490001679999999</v>
      </c>
      <c r="D1281" s="18">
        <f>SUM(C$3:C1281)/A1281</f>
        <v>26.685327738734856</v>
      </c>
    </row>
    <row r="1282" spans="1:4">
      <c r="A1282" s="18">
        <f t="shared" si="8"/>
        <v>1280</v>
      </c>
      <c r="B1282" s="30" t="s">
        <v>1021</v>
      </c>
      <c r="C1282" s="31">
        <v>37.630001069999999</v>
      </c>
      <c r="D1282" s="18">
        <f>SUM(C$3:C1282)/A1282</f>
        <v>26.693878264774906</v>
      </c>
    </row>
    <row r="1283" spans="1:4">
      <c r="A1283" s="18">
        <f t="shared" si="8"/>
        <v>1281</v>
      </c>
      <c r="B1283" s="30" t="s">
        <v>1022</v>
      </c>
      <c r="C1283" s="31">
        <v>35.61000061</v>
      </c>
      <c r="D1283" s="18">
        <f>SUM(C$3:C1283)/A1283</f>
        <v>26.700838547636131</v>
      </c>
    </row>
    <row r="1284" spans="1:4">
      <c r="A1284" s="18">
        <f t="shared" si="8"/>
        <v>1282</v>
      </c>
      <c r="B1284" s="30" t="s">
        <v>1023</v>
      </c>
      <c r="C1284" s="31">
        <v>35.61000061</v>
      </c>
      <c r="D1284" s="18">
        <f>SUM(C$3:C1284)/A1284</f>
        <v>26.707787972021752</v>
      </c>
    </row>
    <row r="1285" spans="1:4">
      <c r="A1285" s="18">
        <f t="shared" si="8"/>
        <v>1283</v>
      </c>
      <c r="B1285" s="30" t="s">
        <v>1024</v>
      </c>
      <c r="C1285" s="31">
        <v>37.540000919999997</v>
      </c>
      <c r="D1285" s="18">
        <f>SUM(C$3:C1285)/A1285</f>
        <v>26.716230850391181</v>
      </c>
    </row>
    <row r="1286" spans="1:4">
      <c r="A1286" s="18">
        <f t="shared" si="8"/>
        <v>1284</v>
      </c>
      <c r="B1286" s="30" t="s">
        <v>1025</v>
      </c>
      <c r="C1286" s="31">
        <v>36.959999080000003</v>
      </c>
      <c r="D1286" s="18">
        <f>SUM(C$3:C1286)/A1286</f>
        <v>26.724208863031063</v>
      </c>
    </row>
    <row r="1287" spans="1:4">
      <c r="A1287" s="18">
        <f t="shared" si="8"/>
        <v>1285</v>
      </c>
      <c r="B1287" s="30" t="s">
        <v>1026</v>
      </c>
      <c r="C1287" s="31">
        <v>37.209999080000003</v>
      </c>
      <c r="D1287" s="18">
        <f>SUM(C$3:C1287)/A1287</f>
        <v>26.732369011059831</v>
      </c>
    </row>
    <row r="1288" spans="1:4">
      <c r="A1288" s="18">
        <f t="shared" si="8"/>
        <v>1286</v>
      </c>
      <c r="B1288" s="30" t="s">
        <v>1027</v>
      </c>
      <c r="C1288" s="31">
        <v>36.599998470000003</v>
      </c>
      <c r="D1288" s="18">
        <f>SUM(C$3:C1288)/A1288</f>
        <v>26.740042128835057</v>
      </c>
    </row>
    <row r="1289" spans="1:4">
      <c r="A1289" s="18">
        <f t="shared" si="8"/>
        <v>1287</v>
      </c>
      <c r="B1289" s="30" t="s">
        <v>1028</v>
      </c>
      <c r="C1289" s="31">
        <v>37.66999817</v>
      </c>
      <c r="D1289" s="18">
        <f>SUM(C$3:C1289)/A1289</f>
        <v>26.74853471317163</v>
      </c>
    </row>
    <row r="1290" spans="1:4">
      <c r="A1290" s="18">
        <f t="shared" si="8"/>
        <v>1288</v>
      </c>
      <c r="B1290" s="30" t="s">
        <v>1029</v>
      </c>
      <c r="C1290" s="31">
        <v>35.700000760000002</v>
      </c>
      <c r="D1290" s="18">
        <f>SUM(C$3:C1290)/A1290</f>
        <v>26.755484609170718</v>
      </c>
    </row>
    <row r="1291" spans="1:4">
      <c r="A1291" s="18">
        <f t="shared" si="8"/>
        <v>1289</v>
      </c>
      <c r="B1291" s="30" t="s">
        <v>1030</v>
      </c>
      <c r="C1291" s="31">
        <v>35.990001679999999</v>
      </c>
      <c r="D1291" s="18">
        <f>SUM(C$3:C1291)/A1291</f>
        <v>26.762648703096886</v>
      </c>
    </row>
    <row r="1292" spans="1:4">
      <c r="A1292" s="18">
        <f t="shared" si="8"/>
        <v>1290</v>
      </c>
      <c r="B1292" s="30">
        <v>46233</v>
      </c>
      <c r="C1292" s="31">
        <v>34.968000000000004</v>
      </c>
      <c r="D1292" s="18">
        <f>SUM(C$3:C1292)/A1292</f>
        <v>26.769009440536347</v>
      </c>
    </row>
    <row r="1293" spans="1:4">
      <c r="A1293" s="18">
        <f t="shared" si="8"/>
        <v>1291</v>
      </c>
      <c r="B1293" s="30">
        <v>46234</v>
      </c>
      <c r="C1293" s="31">
        <v>35.700000760000002</v>
      </c>
      <c r="D1293" s="18">
        <f>SUM(C$3:C1293)/A1293</f>
        <v>26.77592732691858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2026-08-02T04:00:12Z</dcterms:modified>
</cp:coreProperties>
</file>