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J159" i="5" l="1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<sst xmlns="http://schemas.openxmlformats.org/spreadsheetml/2006/main" count="454" uniqueCount="452">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</sst>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48512"/>
        <c:axId val="498850048"/>
      </c:lineChart>
      <c:dateAx>
        <c:axId val="49884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50048"/>
        <c:crosses val="autoZero"/>
        <c:auto val="1"/>
        <c:lblOffset val="100"/>
        <c:baseTimeUnit val="days"/>
      </c:dateAx>
      <c:valAx>
        <c:axId val="498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436</v>
      </c>
      <c r="B1" s="33" t="s">
        <v>437</v>
      </c>
      <c r="C1" s="12" t="s">
        <v>438</v>
      </c>
      <c r="D1" s="12" t="s">
        <v>439</v>
      </c>
      <c r="E1" s="12" t="s">
        <v>440</v>
      </c>
      <c r="F1" s="12" t="s">
        <v>441</v>
      </c>
      <c r="G1" s="34" t="s">
        <v>442</v>
      </c>
      <c r="H1" s="11" t="s">
        <v>443</v>
      </c>
      <c r="I1" s="33" t="s">
        <v>444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451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445</v>
      </c>
      <c r="M3" s="36" t="s">
        <v>446</v>
      </c>
      <c r="N3" s="36" t="s">
        <v>447</v>
      </c>
      <c r="O3" s="36" t="s">
        <v>443</v>
      </c>
      <c r="P3" s="36" t="s">
        <v>448</v>
      </c>
      <c r="Q3" s="36" t="s">
        <v>449</v>
      </c>
      <c r="R3" s="36" t="s">
        <v>450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23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403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404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405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406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407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408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409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410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411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412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413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414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415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416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417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418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419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420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  <row r="607" spans="1:4">
      <c r="A607" s="17">
        <f t="shared" si="4"/>
        <v>605</v>
      </c>
      <c r="B607" s="20" t="s">
        <v>421</v>
      </c>
      <c r="C607" s="21">
        <v>26.729999540000001</v>
      </c>
      <c r="D607" s="17">
        <f>SUM($C$3:C607)/A607</f>
        <v>12.460295532794115</v>
      </c>
    </row>
    <row r="608" spans="1:4">
      <c r="A608" s="17">
        <f t="shared" si="4"/>
        <v>606</v>
      </c>
      <c r="B608" s="20" t="s">
        <v>422</v>
      </c>
      <c r="C608" s="21">
        <v>17.329999919999999</v>
      </c>
      <c r="D608" s="17">
        <f>SUM($C$3:C608)/A608</f>
        <v>12.468331348614587</v>
      </c>
    </row>
    <row r="609" spans="1:4">
      <c r="A609" s="17">
        <f t="shared" si="4"/>
        <v>607</v>
      </c>
      <c r="B609" s="20" t="s">
        <v>423</v>
      </c>
      <c r="C609" s="21">
        <v>17.399999619999999</v>
      </c>
      <c r="D609" s="17">
        <f>SUM($C$3:C609)/A609</f>
        <v>12.476456008040264</v>
      </c>
    </row>
    <row r="610" spans="1:4">
      <c r="A610" s="17">
        <f t="shared" si="4"/>
        <v>608</v>
      </c>
      <c r="B610" s="20" t="s">
        <v>424</v>
      </c>
      <c r="C610" s="21">
        <v>17.56999969</v>
      </c>
      <c r="D610" s="17">
        <f>SUM($C$3:C610)/A610</f>
        <v>12.484833546990856</v>
      </c>
    </row>
    <row r="611" spans="1:4">
      <c r="A611" s="17">
        <f t="shared" si="4"/>
        <v>609</v>
      </c>
      <c r="B611" s="20" t="s">
        <v>425</v>
      </c>
      <c r="C611" s="21">
        <v>17.38999939</v>
      </c>
      <c r="D611" s="17">
        <f>SUM($C$3:C611)/A611</f>
        <v>12.492888006503186</v>
      </c>
    </row>
    <row r="612" spans="1:4">
      <c r="A612" s="17">
        <f t="shared" si="4"/>
        <v>610</v>
      </c>
      <c r="B612" s="20" t="s">
        <v>426</v>
      </c>
      <c r="C612" s="21">
        <v>17.170000080000001</v>
      </c>
      <c r="D612" s="17">
        <f>SUM($C$3:C612)/A612</f>
        <v>12.500555403344984</v>
      </c>
    </row>
    <row r="613" spans="1:4">
      <c r="A613" s="17">
        <f t="shared" si="4"/>
        <v>611</v>
      </c>
      <c r="B613" s="20" t="s">
        <v>427</v>
      </c>
      <c r="C613" s="21">
        <v>17.239999770000001</v>
      </c>
      <c r="D613" s="17">
        <f>SUM($C$3:C613)/A613</f>
        <v>12.508312268102195</v>
      </c>
    </row>
    <row r="614" spans="1:4">
      <c r="A614" s="17">
        <f t="shared" si="4"/>
        <v>612</v>
      </c>
      <c r="B614" s="20" t="s">
        <v>428</v>
      </c>
      <c r="C614" s="21">
        <v>16.93000031</v>
      </c>
      <c r="D614" s="17">
        <f>SUM($C$3:C614)/A614</f>
        <v>12.515537248562811</v>
      </c>
    </row>
    <row r="615" spans="1:4">
      <c r="A615" s="17">
        <f t="shared" si="4"/>
        <v>613</v>
      </c>
      <c r="B615" s="20" t="s">
        <v>429</v>
      </c>
      <c r="C615" s="21">
        <v>16.729999540000001</v>
      </c>
      <c r="D615" s="17">
        <f>SUM($C$3:C615)/A615</f>
        <v>12.522412390963199</v>
      </c>
    </row>
    <row r="616" spans="1:4">
      <c r="A616" s="17">
        <f t="shared" si="4"/>
        <v>614</v>
      </c>
      <c r="B616" s="20" t="s">
        <v>430</v>
      </c>
      <c r="C616" s="21">
        <v>16.649999619999999</v>
      </c>
      <c r="D616" s="17">
        <f>SUM($C$3:C616)/A616</f>
        <v>12.529134845733617</v>
      </c>
    </row>
    <row r="617" spans="1:4">
      <c r="A617" s="17">
        <f t="shared" si="4"/>
        <v>615</v>
      </c>
      <c r="B617" s="20" t="s">
        <v>431</v>
      </c>
      <c r="C617" s="21">
        <v>16.299999239999998</v>
      </c>
      <c r="D617" s="17">
        <f>SUM($C$3:C617)/A617</f>
        <v>12.535266332553562</v>
      </c>
    </row>
    <row r="618" spans="1:4">
      <c r="A618" s="17">
        <f t="shared" si="4"/>
        <v>616</v>
      </c>
      <c r="B618" s="20" t="s">
        <v>432</v>
      </c>
      <c r="C618" s="21">
        <v>16.489999770000001</v>
      </c>
      <c r="D618" s="17">
        <f>SUM($C$3:C618)/A618</f>
        <v>12.541686354367599</v>
      </c>
    </row>
    <row r="619" spans="1:4">
      <c r="A619" s="17">
        <f t="shared" si="4"/>
        <v>617</v>
      </c>
      <c r="B619" s="20" t="s">
        <v>433</v>
      </c>
      <c r="C619" s="21">
        <v>16.440000529999999</v>
      </c>
      <c r="D619" s="17">
        <f>SUM($C$3:C619)/A619</f>
        <v>12.548004529692774</v>
      </c>
    </row>
    <row r="620" spans="1:4">
      <c r="A620" s="17">
        <f t="shared" si="4"/>
        <v>618</v>
      </c>
      <c r="B620" s="20" t="s">
        <v>434</v>
      </c>
      <c r="C620" s="21">
        <v>16.370000839999999</v>
      </c>
      <c r="D620" s="17">
        <f>SUM($C$3:C620)/A620</f>
        <v>12.554188989741816</v>
      </c>
    </row>
    <row r="621" spans="1:4">
      <c r="A621" s="17">
        <f t="shared" si="4"/>
        <v>619</v>
      </c>
      <c r="B621" s="20" t="s">
        <v>435</v>
      </c>
      <c r="C621" s="21">
        <v>16.770000459999999</v>
      </c>
      <c r="D621" s="17">
        <f>SUM($C$3:C621)/A621</f>
        <v>12.560999670630762</v>
      </c>
    </row>
    <row r="622" spans="1:4">
      <c r="A622" s="17">
        <f t="shared" si="4"/>
        <v>620</v>
      </c>
      <c r="B622" s="20">
        <v>45229</v>
      </c>
      <c r="C622" s="21">
        <v>16.979999540000001</v>
      </c>
      <c r="D622" s="17">
        <f>SUM($C$3:C622)/A622</f>
        <v>12.568127089774906</v>
      </c>
    </row>
    <row r="623" spans="1:4">
      <c r="A623" s="17">
        <f t="shared" si="4"/>
        <v>621</v>
      </c>
      <c r="B623" s="20">
        <v>45230</v>
      </c>
      <c r="C623" s="21">
        <v>16.909999849999998</v>
      </c>
      <c r="D623" s="17">
        <f>SUM($C$3:C623)/A623</f>
        <v>12.575118833350148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2023-11-04T08:40:53Z</dcterms:modified>
</cp:coreProperties>
</file>