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55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55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55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8210432"/>
        <axId val="90379392"/>
      </lineChart>
      <dateAx>
        <axId val="8821043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90379392"/>
        <crosses val="autoZero"/>
        <lblOffset val="100"/>
        <baseTimeUnit val="months"/>
      </dateAx>
      <valAx>
        <axId val="90379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8821043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57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date</t>
        </is>
      </c>
      <c r="B1" s="24" t="inlineStr">
        <is>
          <t>szse innovation100</t>
        </is>
      </c>
      <c r="C1" s="34" t="inlineStr">
        <is>
          <t>sales amount</t>
        </is>
      </c>
      <c r="D1" s="34" t="inlineStr">
        <is>
          <t>sales shares</t>
        </is>
      </c>
      <c r="E1" s="34" t="inlineStr">
        <is>
          <t>shares held</t>
        </is>
      </c>
      <c r="F1" s="34" t="inlineStr">
        <is>
          <t>market value</t>
        </is>
      </c>
      <c r="G1" s="35" t="inlineStr">
        <is>
          <t>accumulated investment</t>
        </is>
      </c>
      <c r="H1" s="12" t="inlineStr">
        <is>
          <t>total assets</t>
        </is>
      </c>
      <c r="I1" s="24" t="inlineStr">
        <is>
          <t>profit amount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unit:yuan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date</t>
        </is>
      </c>
      <c r="M3" s="27" t="inlineStr">
        <is>
          <t>investment per year</t>
        </is>
      </c>
      <c r="N3" s="27" t="inlineStr">
        <is>
          <t>accumulated investment</t>
        </is>
      </c>
      <c r="O3" s="27" t="inlineStr">
        <is>
          <t>total assets</t>
        </is>
      </c>
      <c r="P3" s="27" t="inlineStr">
        <is>
          <t>profit amount</t>
        </is>
      </c>
      <c r="Q3" s="27" t="inlineStr">
        <is>
          <t>absolute RR</t>
        </is>
      </c>
      <c r="R3" s="27" t="inlineStr">
        <is>
          <t>annualized RR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831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>
        <f>(C821+C823)/2</f>
        <v/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2024-10-02T02:05:43Z</dcterms:modified>
  <cp:lastModifiedBy>Administrator</cp:lastModifiedBy>
</cp:coreProperties>
</file>