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 l="1"/>
  <c r="H2" i="10" l="1"/>
</calcChain>
</file>

<file path=xl/sharedStrings.xml><?xml version="1.0" encoding="utf-8"?>
<sst xmlns="http://schemas.openxmlformats.org/spreadsheetml/2006/main" count="162" uniqueCount="34">
  <si>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</si>
  <si>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</si>
  <si>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</si>
  <si>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</si>
  <si>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</si>
  <si>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</si>
  <si>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</si>
  <si>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</si>
  <si>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</si>
  <si>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</si>
  <si>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</si>
  <si>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</si>
  <si>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</si>
  <si>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</si>
  <si>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</si>
  <si>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</si>
  <si>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</si>
  <si>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</si>
  <si>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</si>
  <si>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</si>
  <si>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</si>
  <si>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</si>
  <si>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</si>
  <si>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</si>
  <si>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</si>
  <si>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</si>
  <si>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</si>
  <si>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</si>
  <si>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总资产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</si>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</sst>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322880"/>
        <c:axId val="459324416"/>
      </c:lineChart>
      <c:dateAx>
        <c:axId val="4593228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324416"/>
        <c:crosses val="autoZero"/>
        <c:auto val="1"/>
        <c:lblOffset val="100"/>
        <c:baseTimeUnit val="days"/>
      </c:dateAx>
      <c:valAx>
        <c:axId val="45932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32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0511104"/>
        <c:axId val="4605085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505472"/>
        <c:axId val="460507008"/>
      </c:lineChart>
      <c:dateAx>
        <c:axId val="4605054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507008"/>
        <c:crosses val="autoZero"/>
        <c:auto val="1"/>
        <c:lblOffset val="100"/>
        <c:baseTimeUnit val="months"/>
      </c:dateAx>
      <c:valAx>
        <c:axId val="46050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505472"/>
        <c:crosses val="autoZero"/>
        <c:crossBetween val="between"/>
      </c:valAx>
      <c:valAx>
        <c:axId val="4605085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511104"/>
        <c:crosses val="max"/>
        <c:crossBetween val="between"/>
      </c:valAx>
      <c:catAx>
        <c:axId val="460511104"/>
        <c:scaling>
          <c:orientation val="minMax"/>
        </c:scaling>
        <c:delete val="1"/>
        <c:axPos val="b"/>
        <c:majorTickMark val="out"/>
        <c:minorTickMark val="none"/>
        <c:tickLblPos val="nextTo"/>
        <c:crossAx val="46050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192768"/>
        <c:axId val="540194688"/>
      </c:lineChart>
      <c:dateAx>
        <c:axId val="540192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194688"/>
        <c:crosses val="autoZero"/>
        <c:auto val="1"/>
        <c:lblOffset val="100"/>
        <c:baseTimeUnit val="days"/>
      </c:dateAx>
      <c:valAx>
        <c:axId val="54019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19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5083776"/>
        <c:axId val="5450816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078272"/>
        <c:axId val="545080064"/>
      </c:lineChart>
      <c:dateAx>
        <c:axId val="5450782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080064"/>
        <c:crosses val="autoZero"/>
        <c:auto val="1"/>
        <c:lblOffset val="100"/>
        <c:baseTimeUnit val="months"/>
      </c:dateAx>
      <c:valAx>
        <c:axId val="54508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078272"/>
        <c:crosses val="autoZero"/>
        <c:crossBetween val="between"/>
      </c:valAx>
      <c:valAx>
        <c:axId val="5450816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083776"/>
        <c:crosses val="max"/>
        <c:crossBetween val="between"/>
      </c:valAx>
      <c:catAx>
        <c:axId val="545083776"/>
        <c:scaling>
          <c:orientation val="minMax"/>
        </c:scaling>
        <c:delete val="1"/>
        <c:axPos val="b"/>
        <c:majorTickMark val="out"/>
        <c:minorTickMark val="none"/>
        <c:tickLblPos val="nextTo"/>
        <c:crossAx val="5450816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  <c:pt idx="59">
                  <c:v>96148460.828205004</c:v>
                </c:pt>
                <c:pt idx="60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  <c:pt idx="59">
                  <c:v>171231537.50344989</c:v>
                </c:pt>
                <c:pt idx="60">
                  <c:v>175325159.08363307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  <c:pt idx="59">
                  <c:v>75083076.675244883</c:v>
                </c:pt>
                <c:pt idx="60">
                  <c:v>79176698.255428061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168256"/>
        <c:axId val="549169792"/>
      </c:lineChart>
      <c:dateAx>
        <c:axId val="5491682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169792"/>
        <c:crosses val="autoZero"/>
        <c:auto val="1"/>
        <c:lblOffset val="100"/>
        <c:baseTimeUnit val="months"/>
      </c:dateAx>
      <c:valAx>
        <c:axId val="54916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16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  <c:pt idx="59">
                  <c:v>-3004608.0591776534</c:v>
                </c:pt>
                <c:pt idx="60">
                  <c:v>-13940556.981917825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837440"/>
        <c:axId val="5498355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794944"/>
        <c:axId val="549796480"/>
      </c:lineChart>
      <c:dateAx>
        <c:axId val="5497949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796480"/>
        <c:crosses val="autoZero"/>
        <c:auto val="1"/>
        <c:lblOffset val="100"/>
        <c:baseTimeUnit val="months"/>
      </c:dateAx>
      <c:valAx>
        <c:axId val="54979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794944"/>
        <c:crosses val="autoZero"/>
        <c:crossBetween val="between"/>
      </c:valAx>
      <c:valAx>
        <c:axId val="5498355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837440"/>
        <c:crosses val="max"/>
        <c:crossBetween val="between"/>
      </c:valAx>
      <c:catAx>
        <c:axId val="549837440"/>
        <c:scaling>
          <c:orientation val="minMax"/>
        </c:scaling>
        <c:delete val="1"/>
        <c:axPos val="b"/>
        <c:majorTickMark val="out"/>
        <c:minorTickMark val="none"/>
        <c:tickLblPos val="nextTo"/>
        <c:crossAx val="549835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  <c:pt idx="59">
                  <c:v>12402296.479929758</c:v>
                </c:pt>
                <c:pt idx="60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  <c:pt idx="59">
                  <c:v>23978440.791011624</c:v>
                </c:pt>
                <c:pt idx="60">
                  <c:v>24560679.119701155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  <c:pt idx="59">
                  <c:v>11576144.311081866</c:v>
                </c:pt>
                <c:pt idx="60">
                  <c:v>12158382.639771396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0043648"/>
        <c:axId val="550045184"/>
      </c:lineChart>
      <c:dateAx>
        <c:axId val="550043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045184"/>
        <c:crosses val="autoZero"/>
        <c:auto val="1"/>
        <c:lblOffset val="100"/>
        <c:baseTimeUnit val="months"/>
      </c:dateAx>
      <c:valAx>
        <c:axId val="55004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04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  <c:pt idx="59">
                  <c:v>-290095.26738459605</c:v>
                </c:pt>
                <c:pt idx="60">
                  <c:v>-1492008.3906064597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0762752"/>
        <c:axId val="5507608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0396672"/>
        <c:axId val="550398208"/>
      </c:lineChart>
      <c:dateAx>
        <c:axId val="5503966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398208"/>
        <c:crosses val="autoZero"/>
        <c:auto val="1"/>
        <c:lblOffset val="100"/>
        <c:baseTimeUnit val="months"/>
      </c:dateAx>
      <c:valAx>
        <c:axId val="55039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396672"/>
        <c:crosses val="autoZero"/>
        <c:crossBetween val="between"/>
      </c:valAx>
      <c:valAx>
        <c:axId val="5507608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762752"/>
        <c:crosses val="max"/>
        <c:crossBetween val="between"/>
      </c:valAx>
      <c:catAx>
        <c:axId val="550762752"/>
        <c:scaling>
          <c:orientation val="minMax"/>
        </c:scaling>
        <c:delete val="1"/>
        <c:axPos val="b"/>
        <c:majorTickMark val="out"/>
        <c:minorTickMark val="none"/>
        <c:tickLblPos val="nextTo"/>
        <c:crossAx val="5507608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  <c:pt idx="59">
                  <c:v>9534069.5785709675</c:v>
                </c:pt>
                <c:pt idx="60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  <c:pt idx="59">
                  <c:v>16815379.263691787</c:v>
                </c:pt>
                <c:pt idx="60">
                  <c:v>17195326.875446554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  <c:pt idx="59">
                  <c:v>7281309.6851208191</c:v>
                </c:pt>
                <c:pt idx="60">
                  <c:v>7661257.2968755867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360832"/>
        <c:axId val="576362752"/>
      </c:lineChart>
      <c:dateAx>
        <c:axId val="5763608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362752"/>
        <c:crosses val="autoZero"/>
        <c:auto val="1"/>
        <c:lblOffset val="100"/>
        <c:baseTimeUnit val="months"/>
      </c:dateAx>
      <c:valAx>
        <c:axId val="57636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36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7606016"/>
        <c:axId val="5376044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898304"/>
        <c:axId val="526899840"/>
      </c:lineChart>
      <c:dateAx>
        <c:axId val="5268983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899840"/>
        <c:crosses val="autoZero"/>
        <c:auto val="1"/>
        <c:lblOffset val="100"/>
        <c:baseTimeUnit val="months"/>
      </c:dateAx>
      <c:valAx>
        <c:axId val="52689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898304"/>
        <c:crosses val="autoZero"/>
        <c:crossBetween val="between"/>
      </c:valAx>
      <c:valAx>
        <c:axId val="5376044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606016"/>
        <c:crosses val="max"/>
        <c:crossBetween val="between"/>
      </c:valAx>
      <c:catAx>
        <c:axId val="537606016"/>
        <c:scaling>
          <c:orientation val="minMax"/>
        </c:scaling>
        <c:delete val="1"/>
        <c:axPos val="b"/>
        <c:majorTickMark val="out"/>
        <c:minorTickMark val="none"/>
        <c:tickLblPos val="nextTo"/>
        <c:crossAx val="537604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  <c:pt idx="59">
                  <c:v>77414706.150887698</c:v>
                </c:pt>
                <c:pt idx="60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  <c:pt idx="59">
                  <c:v>150048200.74916655</c:v>
                </c:pt>
                <c:pt idx="60">
                  <c:v>153627041.337863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  <c:pt idx="59">
                  <c:v>72633494.59827885</c:v>
                </c:pt>
                <c:pt idx="60">
                  <c:v>76212335.1869753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9284608"/>
        <c:axId val="539286144"/>
      </c:lineChart>
      <c:dateAx>
        <c:axId val="5392846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286144"/>
        <c:crosses val="autoZero"/>
        <c:auto val="1"/>
        <c:lblOffset val="100"/>
        <c:baseTimeUnit val="days"/>
      </c:dateAx>
      <c:valAx>
        <c:axId val="53928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28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-2083411.4657620986</c:v>
                </c:pt>
                <c:pt idx="60">
                  <c:v>-10715332.987082755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9355392"/>
        <c:axId val="5393538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9330048"/>
        <c:axId val="539331584"/>
      </c:lineChart>
      <c:dateAx>
        <c:axId val="5393300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331584"/>
        <c:crosses val="autoZero"/>
        <c:auto val="1"/>
        <c:lblOffset val="100"/>
        <c:baseTimeUnit val="days"/>
      </c:dateAx>
      <c:valAx>
        <c:axId val="53933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330048"/>
        <c:crosses val="autoZero"/>
        <c:crossBetween val="between"/>
      </c:valAx>
      <c:valAx>
        <c:axId val="5393538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355392"/>
        <c:crosses val="max"/>
        <c:crossBetween val="between"/>
      </c:valAx>
      <c:catAx>
        <c:axId val="539355392"/>
        <c:scaling>
          <c:orientation val="minMax"/>
        </c:scaling>
        <c:delete val="1"/>
        <c:axPos val="b"/>
        <c:majorTickMark val="out"/>
        <c:minorTickMark val="none"/>
        <c:tickLblPos val="nextTo"/>
        <c:crossAx val="5393538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  <c:pt idx="59">
                  <c:v>81771837.474236697</c:v>
                </c:pt>
                <c:pt idx="60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  <c:pt idx="59">
                  <c:v>146690543.71748418</c:v>
                </c:pt>
                <c:pt idx="60">
                  <c:v>150074588.67072487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  <c:pt idx="59">
                  <c:v>64918706.243247479</c:v>
                </c:pt>
                <c:pt idx="60">
                  <c:v>68302751.196488172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9383680"/>
        <c:axId val="539385216"/>
      </c:lineChart>
      <c:dateAx>
        <c:axId val="5393836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385216"/>
        <c:crosses val="autoZero"/>
        <c:auto val="1"/>
        <c:lblOffset val="100"/>
        <c:baseTimeUnit val="days"/>
      </c:dateAx>
      <c:valAx>
        <c:axId val="53938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38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  <c:pt idx="59">
                  <c:v>-3004608.0591776534</c:v>
                </c:pt>
                <c:pt idx="60">
                  <c:v>-13940556.981917825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9692032"/>
        <c:axId val="5396904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9425024"/>
        <c:axId val="539688960"/>
      </c:lineChart>
      <c:dateAx>
        <c:axId val="5394250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688960"/>
        <c:crosses val="autoZero"/>
        <c:auto val="1"/>
        <c:lblOffset val="100"/>
        <c:baseTimeUnit val="days"/>
      </c:dateAx>
      <c:valAx>
        <c:axId val="53968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425024"/>
        <c:crosses val="autoZero"/>
        <c:crossBetween val="between"/>
      </c:valAx>
      <c:valAx>
        <c:axId val="5396904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692032"/>
        <c:crosses val="max"/>
        <c:crossBetween val="between"/>
      </c:valAx>
      <c:catAx>
        <c:axId val="539692032"/>
        <c:scaling>
          <c:orientation val="minMax"/>
        </c:scaling>
        <c:delete val="1"/>
        <c:axPos val="b"/>
        <c:majorTickMark val="out"/>
        <c:minorTickMark val="none"/>
        <c:tickLblPos val="nextTo"/>
        <c:crossAx val="5396904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-271948.26049911132</v>
      </c>
      <c r="F61" s="30">
        <v>-231052.03901647267</v>
      </c>
      <c r="G61" s="30">
        <v>12243926.091061944</v>
      </c>
      <c r="H61" s="30">
        <v>14411101.569662364</v>
      </c>
      <c r="I61" s="30">
        <v>9361334.8177274242</v>
      </c>
      <c r="J61" s="30">
        <v>15638155.580985475</v>
      </c>
      <c r="K61" s="30">
        <v>6276820.7632580511</v>
      </c>
      <c r="L61" s="29">
        <v>1227054.0113231102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-329147.77001413936</v>
      </c>
      <c r="F62" s="30">
        <v>-264375.71787429531</v>
      </c>
      <c r="G62" s="30">
        <v>11979550.373187648</v>
      </c>
      <c r="H62" s="30">
        <v>14914540.271741569</v>
      </c>
      <c r="I62" s="30">
        <v>9361334.8177274242</v>
      </c>
      <c r="J62" s="30">
        <v>16470742.053078819</v>
      </c>
      <c r="K62" s="30">
        <v>7109407.2353513949</v>
      </c>
      <c r="L62" s="29">
        <v>1556201.7813372496</v>
      </c>
    </row>
    <row r="63" spans="1:12" ht="12.75" x14ac:dyDescent="0.2">
      <c r="A63" s="32">
        <v>46203</v>
      </c>
      <c r="B63" s="31">
        <v>1.2760000228881836</v>
      </c>
      <c r="C63" s="31">
        <v>41.799999239999998</v>
      </c>
      <c r="D63" s="29">
        <v>26.574869220600849</v>
      </c>
      <c r="E63" s="29">
        <v>-915628.10722505616</v>
      </c>
      <c r="F63" s="30">
        <v>-717576.87366851489</v>
      </c>
      <c r="G63" s="30">
        <v>11261973.499519134</v>
      </c>
      <c r="H63" s="30">
        <v>14370278.443152532</v>
      </c>
      <c r="I63" s="30">
        <v>9361334.8177274242</v>
      </c>
      <c r="J63" s="30">
        <v>16842108.331714839</v>
      </c>
      <c r="K63" s="30">
        <v>7480773.5139874145</v>
      </c>
      <c r="L63" s="29">
        <v>2471829.8885623058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18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13842794.925130703</v>
      </c>
      <c r="H63" s="18">
        <v>17663406.641303208</v>
      </c>
      <c r="I63" s="18">
        <v>10887835.773480978</v>
      </c>
      <c r="J63" s="18">
        <v>19503027.168851279</v>
      </c>
      <c r="K63" s="18">
        <v>8615191.3953703009</v>
      </c>
      <c r="L63" s="17">
        <v>1839620.5275480719</v>
      </c>
      <c r="M63" s="22">
        <v>4.3435412055936783E-2</v>
      </c>
      <c r="N63" s="22">
        <v>5.037156159067379E-2</v>
      </c>
      <c r="O63" s="22">
        <v>86.230028778736084</v>
      </c>
      <c r="P63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-451295.36763222498</v>
      </c>
      <c r="F61" s="18">
        <v>-383428.50474108831</v>
      </c>
      <c r="G61" s="18">
        <v>134465571.64963385</v>
      </c>
      <c r="H61" s="18">
        <v>158265983.98696443</v>
      </c>
      <c r="I61" s="18">
        <v>96148460.828205004</v>
      </c>
      <c r="J61" s="18">
        <v>162087884.14543834</v>
      </c>
      <c r="K61" s="18">
        <v>65939423.317233339</v>
      </c>
      <c r="L61" s="17">
        <v>3821900.1584739117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132052231.85230859</v>
      </c>
      <c r="H62" s="18">
        <v>164405029.28579831</v>
      </c>
      <c r="I62" s="18">
        <v>96148460.828205004</v>
      </c>
      <c r="J62" s="18">
        <v>171231537.50344989</v>
      </c>
      <c r="K62" s="18">
        <v>75083076.675244883</v>
      </c>
      <c r="L62" s="17">
        <v>6826508.2176515646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-13940556.981917825</v>
      </c>
      <c r="F63" s="18">
        <v>-10925201.200517096</v>
      </c>
      <c r="G63" s="18">
        <v>121127030.65179148</v>
      </c>
      <c r="H63" s="18">
        <v>154558093.88406366</v>
      </c>
      <c r="I63" s="18">
        <v>96148460.828205004</v>
      </c>
      <c r="J63" s="18">
        <v>175325159.08363307</v>
      </c>
      <c r="K63" s="18">
        <v>79176698.255428061</v>
      </c>
      <c r="L63" s="17">
        <v>20767065.199569389</v>
      </c>
      <c r="M63" s="22">
        <v>4.3435412055936783E-2</v>
      </c>
      <c r="N63" s="22">
        <v>5.037156159067379E-2</v>
      </c>
      <c r="O63" s="22">
        <v>86.230028778736084</v>
      </c>
      <c r="P63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-23626.331525577141</v>
      </c>
      <c r="H61" s="18">
        <v>-20073.348009084275</v>
      </c>
      <c r="I61" s="18">
        <v>19014878.838440388</v>
      </c>
      <c r="J61" s="18">
        <v>22380513.263276413</v>
      </c>
      <c r="K61" s="18">
        <v>12402296.479929758</v>
      </c>
      <c r="L61" s="18">
        <v>22685429.809759744</v>
      </c>
      <c r="M61" s="18">
        <v>10283133.329829985</v>
      </c>
      <c r="N61" s="17">
        <v>304916.54648332909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-290095.26738459605</v>
      </c>
      <c r="H62" s="18">
        <v>-233008.24600283225</v>
      </c>
      <c r="I62" s="18">
        <v>18781870.592437558</v>
      </c>
      <c r="J62" s="18">
        <v>23383428.977143697</v>
      </c>
      <c r="K62" s="18">
        <v>12402296.479929758</v>
      </c>
      <c r="L62" s="18">
        <v>23978440.791011624</v>
      </c>
      <c r="M62" s="18">
        <v>11576144.311081866</v>
      </c>
      <c r="N62" s="17">
        <v>595011.8138679252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  <row r="63" spans="1:18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-1492008.3906064597</v>
      </c>
      <c r="H63" s="18">
        <v>-1169285.5516015966</v>
      </c>
      <c r="I63" s="18">
        <v>17612585.040835962</v>
      </c>
      <c r="J63" s="18">
        <v>22473658.915226769</v>
      </c>
      <c r="K63" s="18">
        <v>12402296.479929758</v>
      </c>
      <c r="L63" s="18">
        <v>24560679.119701155</v>
      </c>
      <c r="M63" s="18">
        <v>12158382.639771396</v>
      </c>
      <c r="N63" s="17">
        <v>2087020.2044743849</v>
      </c>
      <c r="O63" s="22">
        <v>4.3435412055936783E-2</v>
      </c>
      <c r="P63" s="22">
        <v>5.037156159067379E-2</v>
      </c>
      <c r="Q63" s="22">
        <v>86.230028778736084</v>
      </c>
      <c r="R63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18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28</v>
      </c>
      <c r="K1" s="43" t="s">
        <v>11</v>
      </c>
      <c r="L1" s="44" t="s">
        <v>12</v>
      </c>
      <c r="M1" s="48" t="s">
        <v>29</v>
      </c>
      <c r="N1" s="48" t="s">
        <v>30</v>
      </c>
      <c r="O1" s="48" t="s">
        <v>31</v>
      </c>
      <c r="P1" s="48" t="s">
        <v>32</v>
      </c>
      <c r="Q1" s="11" t="s">
        <v>33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12520743.126638651</v>
      </c>
      <c r="H61" s="18">
        <v>14736915.233207827</v>
      </c>
      <c r="I61" s="18">
        <v>9534069.5785709675</v>
      </c>
      <c r="J61" s="18">
        <v>15963969.244530939</v>
      </c>
      <c r="K61" s="18">
        <v>6429899.665959971</v>
      </c>
      <c r="L61" s="17">
        <v>1227054.0113231102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12256367.408764355</v>
      </c>
      <c r="H62" s="18">
        <v>15259177.482354537</v>
      </c>
      <c r="I62" s="18">
        <v>9534069.5785709675</v>
      </c>
      <c r="J62" s="18">
        <v>16815379.263691787</v>
      </c>
      <c r="K62" s="18">
        <v>7281309.6851208191</v>
      </c>
      <c r="L62" s="17">
        <v>1556201.7813372496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  <row r="63" spans="1:17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11538790.535095841</v>
      </c>
      <c r="H63" s="18">
        <v>14723496.986884249</v>
      </c>
      <c r="I63" s="18">
        <v>9534069.5785709675</v>
      </c>
      <c r="J63" s="18">
        <v>17195326.875446554</v>
      </c>
      <c r="K63" s="18">
        <v>7661257.2968755867</v>
      </c>
      <c r="L63" s="17">
        <v>2471829.8885623058</v>
      </c>
      <c r="M63" s="21">
        <v>93.931398043426469</v>
      </c>
      <c r="N63" s="21">
        <v>87.037193073217864</v>
      </c>
      <c r="O63" s="21">
        <v>83.098819498850574</v>
      </c>
      <c r="P63" s="21">
        <v>94.913940221952458</v>
      </c>
      <c r="Q63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-848400.08660027001</v>
      </c>
      <c r="H61" s="18">
        <v>-720815.67850802618</v>
      </c>
      <c r="I61" s="18">
        <v>117119825.98118354</v>
      </c>
      <c r="J61" s="18">
        <v>137850040.54117319</v>
      </c>
      <c r="K61" s="18">
        <v>77414706.150887698</v>
      </c>
      <c r="L61" s="18">
        <v>142084057.38529536</v>
      </c>
      <c r="M61" s="18">
        <v>64669351.234407663</v>
      </c>
      <c r="N61" s="17">
        <v>4234016.8441221723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-2083411.4657620986</v>
      </c>
      <c r="H62" s="18">
        <v>-1673422.857656704</v>
      </c>
      <c r="I62" s="18">
        <v>115446403.12352684</v>
      </c>
      <c r="J62" s="18">
        <v>143730772.43928227</v>
      </c>
      <c r="K62" s="18">
        <v>77414706.150887698</v>
      </c>
      <c r="L62" s="18">
        <v>150048200.74916655</v>
      </c>
      <c r="M62" s="18">
        <v>72633494.59827885</v>
      </c>
      <c r="N62" s="17">
        <v>6317428.3098842707</v>
      </c>
    </row>
    <row r="63" spans="1:14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-10715332.987082755</v>
      </c>
      <c r="H63" s="18">
        <v>-8397596.2342296485</v>
      </c>
      <c r="I63" s="18">
        <v>107048806.88929719</v>
      </c>
      <c r="J63" s="18">
        <v>136594280.04089597</v>
      </c>
      <c r="K63" s="18">
        <v>77414706.150887698</v>
      </c>
      <c r="L63" s="18">
        <v>153627041.337863</v>
      </c>
      <c r="M63" s="18">
        <v>76212335.1869753</v>
      </c>
      <c r="N63" s="17">
        <v>17032761.296967026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3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18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-2256476.8381611248</v>
      </c>
      <c r="F61" s="18">
        <v>-1917142.5237054415</v>
      </c>
      <c r="G61" s="18">
        <v>111576016.41776104</v>
      </c>
      <c r="H61" s="18">
        <v>131324976.43124944</v>
      </c>
      <c r="I61" s="18">
        <v>81771837.474236697</v>
      </c>
      <c r="J61" s="18">
        <v>139103379.1765852</v>
      </c>
      <c r="K61" s="18">
        <v>57331541.7023485</v>
      </c>
      <c r="L61" s="17">
        <v>7778402.745335768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109162676.62043577</v>
      </c>
      <c r="H62" s="18">
        <v>135907532.91297075</v>
      </c>
      <c r="I62" s="18">
        <v>81771837.474236697</v>
      </c>
      <c r="J62" s="18">
        <v>146690543.71748418</v>
      </c>
      <c r="K62" s="18">
        <v>64918706.243247479</v>
      </c>
      <c r="L62" s="17">
        <v>10783010.804513421</v>
      </c>
    </row>
    <row r="63" spans="1:12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-13940556.981917825</v>
      </c>
      <c r="F63" s="18">
        <v>-10925201.200517096</v>
      </c>
      <c r="G63" s="18">
        <v>98237475.419918686</v>
      </c>
      <c r="H63" s="18">
        <v>125351020.88429362</v>
      </c>
      <c r="I63" s="18">
        <v>81771837.474236697</v>
      </c>
      <c r="J63" s="18">
        <v>150074588.67072487</v>
      </c>
      <c r="K63" s="18">
        <v>68302751.196488172</v>
      </c>
      <c r="L63" s="17">
        <v>24723567.786431246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2026-08-01T03:01:27Z</dcterms:modified>
</cp:coreProperties>
</file>