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6" i="6" s="1"/>
  <c r="D565" i="6"/>
</calcChain>
</file>

<file path=xl/sharedStrings.xml><?xml version="1.0" encoding="utf-8"?>
<sst xmlns="http://schemas.openxmlformats.org/spreadsheetml/2006/main" count="399" uniqueCount="395">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</sst>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2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4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2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42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2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42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046528"/>
        <c:axId val="549089280"/>
      </c:lineChart>
      <c:dateAx>
        <c:axId val="54904652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089280"/>
        <c:crosses val="autoZero"/>
        <c:auto val="1"/>
        <c:lblOffset val="100"/>
        <c:baseTimeUnit val="months"/>
      </c:dateAx>
      <c:valAx>
        <c:axId val="54908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04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44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5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5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</row>
    <row r="7" spans="1:25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Y7" s="2">
        <v>-7.3828223896210132E-2</v>
      </c>
    </row>
    <row r="8" spans="1:25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</row>
    <row r="9" spans="1:25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5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5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5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5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5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5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5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566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194</v>
      </c>
      <c r="C1" s="22">
        <v>399088</v>
      </c>
    </row>
    <row r="2" spans="1:4" ht="12.75" customHeight="1">
      <c r="B2" s="30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>
      <c r="A204" s="18">
        <f t="shared" si="2"/>
        <v>202</v>
      </c>
      <c r="B204" s="19">
        <v>44589</v>
      </c>
      <c r="C204" s="20">
        <v>31.02</v>
      </c>
      <c r="D204" s="18">
        <f>SUM(C$3:C204)/A204</f>
        <v>37.709801928118821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37.677783194876852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37.643186222549026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37.61082921770732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37.576601888834951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37.53951685371981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37.502548024519236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37.469330088851677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37.436714235285713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37.405118435402848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37.373584854622642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37.341971777323948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37.308551350934586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37.279162738930239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37.24703698620371</v>
      </c>
    </row>
    <row r="219" spans="1:4" ht="12.75" customHeight="1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37.217787966082959</v>
      </c>
    </row>
    <row r="220" spans="1:4" ht="12.75" customHeight="1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37.189128385091756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37.160593554703212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37.130136307090922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37.098280487375575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37.064549496936955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37.025425957264588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36.983839230133938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36.941866615422235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36.903230033407091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36.865991137929527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36.824824508114048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36.779912614716174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36.740347778608708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36.704372248441572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36.668318920431048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36.63334759656653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36.597521324786335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36.562765916212776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36.527669453389834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36.490042158691992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36.450924335798327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36.41142256129708</v>
      </c>
    </row>
    <row r="242" spans="1:4" ht="12.75" customHeight="1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36.376291632041678</v>
      </c>
    </row>
    <row r="243" spans="1:4" ht="12.75" customHeight="1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36.340041456763494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36.304917319132237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36.269300373868319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36.232131113155745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36.195142823224494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36.154146310162609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36.115546530931177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36.075483844556452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36.036385516465863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35.997079970720002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35.958844590836655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35.919801560079364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35.878497993873516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35.83523618834645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35.79231369109803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35.74410153121093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35.695175066420227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35.650930204496113</v>
      </c>
    </row>
    <row r="261" spans="1:4" ht="12.75" customHeight="1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35.606409241698827</v>
      </c>
    </row>
    <row r="262" spans="1:4" ht="12.75" customHeight="1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35.566115356769217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35.518850545210718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35.469999967977095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35.420532283992387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35.37265148249999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35.327660347698107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35.282706740526301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35.238764015805231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35.194179078880587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35.151561311078062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35.109185154666655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35.067416947158662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35.027352914264696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34.987142827545782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34.944160551094882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34.901854510799993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34.85992750141304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34.818447621768946</v>
      </c>
    </row>
    <row r="280" spans="1:4" ht="12.75" customHeight="1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34.778237376330928</v>
      </c>
    </row>
    <row r="281" spans="1:4" ht="12.75" customHeight="1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34.740071647956981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34.70282139017857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34.666548005266904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34.633439678723406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34.600353321060069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34.568168975140843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34.533719259438591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34.501713245104895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34.441254312613239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34.410590237256947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34.381418643148791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34.352517199551727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34.325532604364263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34.300479411301374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34.275528968839595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34.249421728741503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34.225660976338986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34.203749958750002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34.182424204141412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34.162248284261743</v>
      </c>
    </row>
    <row r="301" spans="1:4" ht="12.75" customHeight="1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34.139999963010034</v>
      </c>
    </row>
    <row r="302" spans="1:4" ht="12.75" customHeight="1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34.118899961366665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34.097375374750825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34.077450290463574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34.057161676666666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34.036282852335525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34.016754055836067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33.996633946535951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33.974755662312702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33.951363599967529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33.928932004045308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33.908064478483865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33.886044976848872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33.865032011923077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33.843258744281151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33.821847094904456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33.799841229174596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33.777689830474678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33.754952637602521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33.732798695597481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33.71050152363636</v>
      </c>
    </row>
    <row r="322" spans="1:4" ht="12.75" customHeight="1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33.688624953499996</v>
      </c>
    </row>
    <row r="323" spans="1:4" ht="12.75" customHeight="1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33.665700887975071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33.644596229440985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33.621981380433432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33.598333289753079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33.575199956553838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33.553374186993857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33.531651332477054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33.510396296310965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33.488176249088134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33.467939351363626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33.447250715377635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33.426957788765044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33.406816772312297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33.388113727634718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33.369134285731334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33.348869003541658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33.32994060682492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33.310798772514786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33.289085504041289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33.267352898499993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33.245395853900284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33.223099377251451</v>
      </c>
    </row>
    <row r="345" spans="1:4" ht="12.75" customHeight="1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33.200524742157427</v>
      </c>
    </row>
    <row r="346" spans="1:4" ht="12.75" customHeight="1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33.177209264156971</v>
      </c>
    </row>
    <row r="347" spans="1:4">
      <c r="A347" s="18">
        <f t="shared" si="2"/>
        <v>345</v>
      </c>
      <c r="B347" s="19" t="s">
        <v>195</v>
      </c>
      <c r="C347" s="20">
        <v>24.68000031</v>
      </c>
      <c r="D347" s="18">
        <f>SUM(C$3:C347)/A347</f>
        <v>33.152579672985496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33.127959789537563</v>
      </c>
    </row>
    <row r="349" spans="1:4">
      <c r="A349" s="18">
        <f t="shared" si="2"/>
        <v>347</v>
      </c>
      <c r="B349" s="19" t="s">
        <v>197</v>
      </c>
      <c r="C349" s="20">
        <v>24.469999309999999</v>
      </c>
      <c r="D349" s="18">
        <f>SUM(C$3:C349)/A349</f>
        <v>33.103008894783848</v>
      </c>
    </row>
    <row r="350" spans="1:4">
      <c r="A350" s="18">
        <f t="shared" si="2"/>
        <v>348</v>
      </c>
      <c r="B350" s="19" t="s">
        <v>198</v>
      </c>
      <c r="C350" s="20">
        <v>24.540000920000001</v>
      </c>
      <c r="D350" s="18">
        <f>SUM(C$3:C350)/A350</f>
        <v>33.078402550028727</v>
      </c>
    </row>
    <row r="351" spans="1:4">
      <c r="A351" s="18">
        <f t="shared" si="2"/>
        <v>349</v>
      </c>
      <c r="B351" s="19" t="s">
        <v>199</v>
      </c>
      <c r="C351" s="20">
        <v>24.780000690000001</v>
      </c>
      <c r="D351" s="18">
        <f>SUM(C$3:C351)/A351</f>
        <v>33.054624894269331</v>
      </c>
    </row>
    <row r="352" spans="1:4">
      <c r="A352" s="18">
        <f t="shared" si="2"/>
        <v>350</v>
      </c>
      <c r="B352" s="19" t="s">
        <v>200</v>
      </c>
      <c r="C352" s="20">
        <v>24.440000529999999</v>
      </c>
      <c r="D352" s="18">
        <f>SUM(C$3:C352)/A352</f>
        <v>33.030011681799991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33.006479169886028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32.983534626789762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32.959558608016984</v>
      </c>
    </row>
    <row r="356" spans="1:4">
      <c r="A356" s="18">
        <f t="shared" ref="A356:A566" si="3">A355+1</f>
        <v>354</v>
      </c>
      <c r="B356" s="19" t="s">
        <v>204</v>
      </c>
      <c r="C356" s="20">
        <v>23.94</v>
      </c>
      <c r="D356" s="18">
        <f>SUM(C$3:C356)/A356</f>
        <v>32.934079628898296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32.907504756704213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32.881079181544933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32.854801648823518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32.828196057625689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32.800958742701937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32.773483857305543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32.746410494819933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32.72075742715468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32.693785643608805</v>
      </c>
    </row>
    <row r="366" spans="1:4">
      <c r="A366" s="18">
        <f t="shared" si="3"/>
        <v>364</v>
      </c>
      <c r="B366" s="19" t="s">
        <v>214</v>
      </c>
      <c r="C366" s="20">
        <v>23.030000690000001</v>
      </c>
      <c r="D366" s="18">
        <f>SUM(C$3:C366)/A366</f>
        <v>32.667236783846143</v>
      </c>
    </row>
    <row r="367" spans="1:4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32.639682710465742</v>
      </c>
    </row>
    <row r="368" spans="1:4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32.610721831256818</v>
      </c>
    </row>
    <row r="369" spans="1:4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32.582463732997262</v>
      </c>
    </row>
    <row r="370" spans="1:4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32.556207038288029</v>
      </c>
    </row>
    <row r="371" spans="1:4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32.529902955203234</v>
      </c>
    </row>
    <row r="372" spans="1:4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32.505903216459444</v>
      </c>
    </row>
    <row r="373" spans="1:4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32.482221534770872</v>
      </c>
    </row>
    <row r="374" spans="1:4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32.459016639193536</v>
      </c>
    </row>
    <row r="375" spans="1:4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32.435239115093815</v>
      </c>
    </row>
    <row r="376" spans="1:4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32.411080720721912</v>
      </c>
    </row>
    <row r="377" spans="1:4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32.386891172533318</v>
      </c>
    </row>
    <row r="378" spans="1:4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32.361473908563816</v>
      </c>
    </row>
    <row r="379" spans="1:4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32.335952757002637</v>
      </c>
    </row>
    <row r="380" spans="1:4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32.311730660581993</v>
      </c>
    </row>
    <row r="381" spans="1:4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32.28705590707122</v>
      </c>
    </row>
    <row r="382" spans="1:4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32.260353126763142</v>
      </c>
    </row>
    <row r="383" spans="1:4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32.234052986719142</v>
      </c>
    </row>
    <row r="384" spans="1:4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32.207969079581133</v>
      </c>
    </row>
    <row r="385" spans="1:4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32.182882999425566</v>
      </c>
    </row>
    <row r="386" spans="1:4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32.15761507374998</v>
      </c>
    </row>
    <row r="387" spans="1:4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32.134348543064917</v>
      </c>
    </row>
    <row r="388" spans="1:4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32.111176657020707</v>
      </c>
    </row>
    <row r="389" spans="1:4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32.08771108604649</v>
      </c>
    </row>
    <row r="390" spans="1:4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32.063670594149464</v>
      </c>
    </row>
    <row r="391" spans="1:4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32.038622596966562</v>
      </c>
    </row>
    <row r="392" spans="1:4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32.015113310410236</v>
      </c>
    </row>
    <row r="393" spans="1:4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31.991775423145757</v>
      </c>
    </row>
    <row r="394" spans="1:4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31.969985181658139</v>
      </c>
    </row>
    <row r="395" spans="1:4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31.947491578549599</v>
      </c>
    </row>
    <row r="396" spans="1:4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31.924807590355311</v>
      </c>
    </row>
    <row r="397" spans="1:4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31.902289091873399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31.879808563863616</v>
      </c>
    </row>
    <row r="399" spans="1:4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31.856559674836252</v>
      </c>
    </row>
    <row r="400" spans="1:4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31.83315123575375</v>
      </c>
    </row>
    <row r="401" spans="1:4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31.809784942506248</v>
      </c>
    </row>
    <row r="402" spans="1:4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31.786160481674983</v>
      </c>
    </row>
    <row r="403" spans="1:4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31.762254846458838</v>
      </c>
    </row>
    <row r="404" spans="1:4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31.739711925845754</v>
      </c>
    </row>
    <row r="405" spans="1:4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31.717553830421821</v>
      </c>
    </row>
    <row r="406" spans="1:4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31.696396519158398</v>
      </c>
    </row>
    <row r="407" spans="1:4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31.674998010938253</v>
      </c>
    </row>
    <row r="408" spans="1:4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31.654172890985205</v>
      </c>
    </row>
    <row r="409" spans="1:4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31.634039785798507</v>
      </c>
    </row>
    <row r="410" spans="1:4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31.614471059901945</v>
      </c>
    </row>
    <row r="411" spans="1:4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31.594949123716365</v>
      </c>
    </row>
    <row r="412" spans="1:4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31.576034614024373</v>
      </c>
    </row>
    <row r="413" spans="1:4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31.556628204695848</v>
      </c>
    </row>
    <row r="414" spans="1:4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31.536660660315519</v>
      </c>
    </row>
    <row r="415" spans="1:4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31.516644533922502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31.497280658236697</v>
      </c>
    </row>
    <row r="417" spans="1:4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31.477648657566249</v>
      </c>
    </row>
    <row r="418" spans="1:4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31.4574620019471</v>
      </c>
    </row>
    <row r="419" spans="1:4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31.436484872637873</v>
      </c>
    </row>
    <row r="420" spans="1:4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31.415368881578932</v>
      </c>
    </row>
    <row r="421" spans="1:4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31.3942104814797</v>
      </c>
    </row>
    <row r="422" spans="1:4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31.372914744047605</v>
      </c>
    </row>
    <row r="423" spans="1:4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31.352527775344406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31.332735055497619</v>
      </c>
    </row>
    <row r="425" spans="1:4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31.312397619290767</v>
      </c>
    </row>
    <row r="426" spans="1:4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31.29222687073112</v>
      </c>
    </row>
    <row r="427" spans="1:4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31.272103983435283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31.252545055150357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31.232820125100137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31.214542507628902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31.196559891061003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31.178846960904366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31.161773069335734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31.144384704866276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31.127376889581701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31.111184777811857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31.095871711111002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31.080789437594152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31.065799074319667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31.051356610157107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31.037184954834895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31.023850443747303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31.009964160696924</v>
      </c>
    </row>
    <row r="444" spans="1:4">
      <c r="A444" s="18">
        <f t="shared" si="3"/>
        <v>442</v>
      </c>
      <c r="B444" s="19" t="s">
        <v>284</v>
      </c>
      <c r="C444" s="20">
        <v>25.239999770000001</v>
      </c>
      <c r="D444" s="18">
        <f>SUM(C$3:C444)/A444</f>
        <v>30.996909942618423</v>
      </c>
    </row>
    <row r="445" spans="1:4">
      <c r="A445" s="18">
        <f t="shared" si="3"/>
        <v>443</v>
      </c>
      <c r="B445" s="19" t="s">
        <v>285</v>
      </c>
      <c r="C445" s="20">
        <v>25.129999160000001</v>
      </c>
      <c r="D445" s="18">
        <f>SUM(C$3:C445)/A445</f>
        <v>30.983666351687006</v>
      </c>
    </row>
    <row r="446" spans="1:4">
      <c r="A446" s="18">
        <f t="shared" si="3"/>
        <v>444</v>
      </c>
      <c r="B446" s="19" t="s">
        <v>286</v>
      </c>
      <c r="C446" s="20">
        <v>24.93000031</v>
      </c>
      <c r="D446" s="18">
        <f>SUM(C$3:C446)/A446</f>
        <v>30.970031968710234</v>
      </c>
    </row>
    <row r="447" spans="1:4">
      <c r="A447" s="18">
        <f t="shared" si="3"/>
        <v>445</v>
      </c>
      <c r="B447" s="19" t="s">
        <v>287</v>
      </c>
      <c r="C447" s="20">
        <v>24.600000380000001</v>
      </c>
      <c r="D447" s="18">
        <f>SUM(C$3:C447)/A447</f>
        <v>30.955717290982793</v>
      </c>
    </row>
    <row r="448" spans="1:4">
      <c r="A448" s="18">
        <f t="shared" si="3"/>
        <v>446</v>
      </c>
      <c r="B448" s="19" t="s">
        <v>288</v>
      </c>
      <c r="C448" s="20">
        <v>24.61000061</v>
      </c>
      <c r="D448" s="18">
        <f>SUM(C$3:C448)/A448</f>
        <v>30.94148922667566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30.927078736235668</v>
      </c>
    </row>
    <row r="450" spans="1:4">
      <c r="A450" s="18">
        <f t="shared" si="3"/>
        <v>448</v>
      </c>
      <c r="B450" s="19" t="s">
        <v>290</v>
      </c>
      <c r="C450" s="20">
        <v>24.870000839999999</v>
      </c>
      <c r="D450" s="18">
        <f>SUM(C$3:C450)/A450</f>
        <v>30.913558473074428</v>
      </c>
    </row>
    <row r="451" spans="1:4">
      <c r="A451" s="18">
        <f t="shared" si="3"/>
        <v>449</v>
      </c>
      <c r="B451" s="19" t="s">
        <v>291</v>
      </c>
      <c r="C451" s="20">
        <v>24.63999939</v>
      </c>
      <c r="D451" s="18">
        <f>SUM(C$3:C451)/A451</f>
        <v>30.899586181129941</v>
      </c>
    </row>
    <row r="452" spans="1:4">
      <c r="A452" s="18">
        <f t="shared" si="3"/>
        <v>450</v>
      </c>
      <c r="B452" s="19" t="s">
        <v>292</v>
      </c>
      <c r="C452" s="20">
        <v>24.879999160000001</v>
      </c>
      <c r="D452" s="18">
        <f>SUM(C$3:C452)/A452</f>
        <v>30.886209321082987</v>
      </c>
    </row>
    <row r="453" spans="1:4">
      <c r="A453" s="18">
        <f t="shared" si="3"/>
        <v>451</v>
      </c>
      <c r="B453" s="19" t="s">
        <v>293</v>
      </c>
      <c r="C453" s="20">
        <v>24.809999470000001</v>
      </c>
      <c r="D453" s="18">
        <f>SUM(C$3:C453)/A453</f>
        <v>30.872736571967504</v>
      </c>
    </row>
    <row r="454" spans="1:4">
      <c r="A454" s="18">
        <f t="shared" si="3"/>
        <v>452</v>
      </c>
      <c r="B454" s="19" t="s">
        <v>294</v>
      </c>
      <c r="C454" s="20">
        <v>24.739999770000001</v>
      </c>
      <c r="D454" s="18">
        <f>SUM(C$3:C454)/A454</f>
        <v>30.859168570193237</v>
      </c>
    </row>
    <row r="455" spans="1:4">
      <c r="A455" s="18">
        <f t="shared" si="3"/>
        <v>453</v>
      </c>
      <c r="B455" s="19" t="s">
        <v>295</v>
      </c>
      <c r="C455" s="20">
        <v>24.489999770000001</v>
      </c>
      <c r="D455" s="18">
        <f>SUM(C$3:C455)/A455</f>
        <v>30.845108594916873</v>
      </c>
    </row>
    <row r="456" spans="1:4">
      <c r="A456" s="18">
        <f t="shared" si="3"/>
        <v>454</v>
      </c>
      <c r="B456" s="19" t="s">
        <v>296</v>
      </c>
      <c r="C456" s="20">
        <v>23.950000760000002</v>
      </c>
      <c r="D456" s="18">
        <f>SUM(C$3:C456)/A456</f>
        <v>30.829921132725424</v>
      </c>
    </row>
    <row r="457" spans="1:4">
      <c r="A457" s="18">
        <f t="shared" si="3"/>
        <v>455</v>
      </c>
      <c r="B457" s="19" t="s">
        <v>297</v>
      </c>
      <c r="C457" s="20">
        <v>24.409999849999998</v>
      </c>
      <c r="D457" s="18">
        <f>SUM(C$3:C457)/A457</f>
        <v>30.815811415620537</v>
      </c>
    </row>
    <row r="458" spans="1:4">
      <c r="A458" s="18">
        <f t="shared" si="3"/>
        <v>456</v>
      </c>
      <c r="B458" s="19" t="s">
        <v>298</v>
      </c>
      <c r="C458" s="20">
        <v>24.399999619999999</v>
      </c>
      <c r="D458" s="18">
        <f>SUM(C$3:C458)/A458</f>
        <v>30.801741652910842</v>
      </c>
    </row>
    <row r="459" spans="1:4">
      <c r="A459" s="18">
        <f t="shared" si="3"/>
        <v>457</v>
      </c>
      <c r="B459" s="19" t="s">
        <v>299</v>
      </c>
      <c r="C459" s="20">
        <v>24.200000760000002</v>
      </c>
      <c r="D459" s="18">
        <f>SUM(C$3:C459)/A459</f>
        <v>30.787295830388061</v>
      </c>
    </row>
    <row r="460" spans="1:4">
      <c r="A460" s="18">
        <f t="shared" si="3"/>
        <v>458</v>
      </c>
      <c r="B460" s="19" t="s">
        <v>300</v>
      </c>
      <c r="C460" s="20">
        <v>24.229999540000001</v>
      </c>
      <c r="D460" s="18">
        <f>SUM(C$3:C460)/A460</f>
        <v>30.772978589579356</v>
      </c>
    </row>
    <row r="461" spans="1:4">
      <c r="A461" s="18">
        <f t="shared" si="3"/>
        <v>459</v>
      </c>
      <c r="B461" s="19" t="s">
        <v>301</v>
      </c>
      <c r="C461" s="20">
        <v>24.020000459999999</v>
      </c>
      <c r="D461" s="18">
        <f>SUM(C$3:C461)/A461</f>
        <v>30.758266218926675</v>
      </c>
    </row>
    <row r="462" spans="1:4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30.743096076472487</v>
      </c>
    </row>
    <row r="463" spans="1:4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30.728425585070163</v>
      </c>
    </row>
    <row r="464" spans="1:4">
      <c r="A464" s="18">
        <f t="shared" si="3"/>
        <v>462</v>
      </c>
      <c r="B464" s="19" t="s">
        <v>302</v>
      </c>
      <c r="C464" s="20">
        <v>24.290000920000001</v>
      </c>
      <c r="D464" s="18">
        <f>SUM(C$3:C464)/A464</f>
        <v>30.714489600946631</v>
      </c>
    </row>
    <row r="465" spans="1:4">
      <c r="A465" s="18">
        <f t="shared" si="3"/>
        <v>463</v>
      </c>
      <c r="B465" s="19" t="s">
        <v>303</v>
      </c>
      <c r="C465" s="20">
        <v>24.120000839999999</v>
      </c>
      <c r="D465" s="18">
        <f>SUM(C$3:C465)/A465</f>
        <v>30.70024664465949</v>
      </c>
    </row>
    <row r="466" spans="1:4">
      <c r="A466" s="18">
        <f t="shared" si="3"/>
        <v>464</v>
      </c>
      <c r="B466" s="19" t="s">
        <v>304</v>
      </c>
      <c r="C466" s="20">
        <v>24.120000839999999</v>
      </c>
      <c r="D466" s="18">
        <f>SUM(C$3:C466)/A466</f>
        <v>30.686065080425308</v>
      </c>
    </row>
    <row r="467" spans="1:4">
      <c r="A467" s="18">
        <f t="shared" si="3"/>
        <v>465</v>
      </c>
      <c r="B467" s="19" t="s">
        <v>305</v>
      </c>
      <c r="C467" s="20">
        <v>24.190000529999999</v>
      </c>
      <c r="D467" s="18">
        <f>SUM(C$3:C467)/A467</f>
        <v>30.672095049134068</v>
      </c>
    </row>
    <row r="468" spans="1:4">
      <c r="A468" s="18">
        <f t="shared" si="3"/>
        <v>466</v>
      </c>
      <c r="B468" s="19" t="s">
        <v>306</v>
      </c>
      <c r="C468" s="20">
        <v>23.739999770000001</v>
      </c>
      <c r="D468" s="18">
        <f>SUM(C$3:C468)/A468</f>
        <v>30.657219308191721</v>
      </c>
    </row>
    <row r="469" spans="1:4">
      <c r="A469" s="18">
        <f t="shared" si="3"/>
        <v>467</v>
      </c>
      <c r="B469" s="19" t="s">
        <v>307</v>
      </c>
      <c r="C469" s="20">
        <v>23.659999849999998</v>
      </c>
      <c r="D469" s="18">
        <f>SUM(C$3:C469)/A469</f>
        <v>30.642235968880819</v>
      </c>
    </row>
    <row r="470" spans="1:4">
      <c r="A470" s="18">
        <f t="shared" si="3"/>
        <v>468</v>
      </c>
      <c r="B470" s="19" t="s">
        <v>308</v>
      </c>
      <c r="C470" s="20">
        <v>23.670000080000001</v>
      </c>
      <c r="D470" s="18">
        <f>SUM(C$3:C470)/A470</f>
        <v>30.62733802894731</v>
      </c>
    </row>
    <row r="471" spans="1:4">
      <c r="A471" s="18">
        <f t="shared" si="3"/>
        <v>469</v>
      </c>
      <c r="B471" s="19" t="s">
        <v>309</v>
      </c>
      <c r="C471" s="20">
        <v>23.459999079999999</v>
      </c>
      <c r="D471" s="18">
        <f>SUM(C$3:C471)/A471</f>
        <v>30.612055856348277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30.596923822611366</v>
      </c>
    </row>
    <row r="473" spans="1:4">
      <c r="A473" s="18">
        <f t="shared" si="3"/>
        <v>471</v>
      </c>
      <c r="B473" s="19" t="s">
        <v>311</v>
      </c>
      <c r="C473" s="20">
        <v>23.299999239999998</v>
      </c>
      <c r="D473" s="18">
        <f>SUM(C$3:C473)/A473</f>
        <v>30.581431413731085</v>
      </c>
    </row>
    <row r="474" spans="1:4">
      <c r="A474" s="18">
        <f t="shared" si="3"/>
        <v>472</v>
      </c>
      <c r="B474" s="19" t="s">
        <v>312</v>
      </c>
      <c r="C474" s="20">
        <v>23.280000690000001</v>
      </c>
      <c r="D474" s="18">
        <f>SUM(C$3:C474)/A474</f>
        <v>30.565962280841823</v>
      </c>
    </row>
    <row r="475" spans="1:4">
      <c r="A475" s="18">
        <f t="shared" si="3"/>
        <v>473</v>
      </c>
      <c r="B475" s="19" t="s">
        <v>313</v>
      </c>
      <c r="C475" s="20">
        <v>22.920000080000001</v>
      </c>
      <c r="D475" s="18">
        <f>SUM(C$3:C475)/A475</f>
        <v>30.549797455892897</v>
      </c>
    </row>
    <row r="476" spans="1:4">
      <c r="A476" s="18">
        <f t="shared" si="3"/>
        <v>474</v>
      </c>
      <c r="B476" s="19" t="s">
        <v>314</v>
      </c>
      <c r="C476" s="20">
        <v>22.940000529999999</v>
      </c>
      <c r="D476" s="18">
        <f>SUM(C$3:C476)/A476</f>
        <v>30.533743031998608</v>
      </c>
    </row>
    <row r="477" spans="1:4">
      <c r="A477" s="18">
        <f t="shared" si="3"/>
        <v>475</v>
      </c>
      <c r="B477" s="19" t="s">
        <v>315</v>
      </c>
      <c r="C477" s="20">
        <v>22.959999079999999</v>
      </c>
      <c r="D477" s="18">
        <f>SUM(C$3:C477)/A477</f>
        <v>30.517798307889137</v>
      </c>
    </row>
    <row r="478" spans="1:4">
      <c r="A478" s="18">
        <f t="shared" si="3"/>
        <v>476</v>
      </c>
      <c r="B478" s="19" t="s">
        <v>316</v>
      </c>
      <c r="C478" s="20">
        <v>23.350000380000001</v>
      </c>
      <c r="D478" s="18">
        <f>SUM(C$3:C478)/A478</f>
        <v>30.502739908880965</v>
      </c>
    </row>
    <row r="479" spans="1:4">
      <c r="A479" s="18">
        <f t="shared" si="3"/>
        <v>477</v>
      </c>
      <c r="B479" s="19" t="s">
        <v>317</v>
      </c>
      <c r="C479" s="20">
        <v>23.579999919999999</v>
      </c>
      <c r="D479" s="18">
        <f>SUM(C$3:C479)/A479</f>
        <v>30.488226827143272</v>
      </c>
    </row>
    <row r="480" spans="1:4">
      <c r="A480" s="18">
        <f t="shared" si="3"/>
        <v>478</v>
      </c>
      <c r="B480" s="19" t="s">
        <v>318</v>
      </c>
      <c r="C480" s="20">
        <v>23.879999160000001</v>
      </c>
      <c r="D480" s="18">
        <f>SUM(C$3:C480)/A480</f>
        <v>30.474402083069752</v>
      </c>
    </row>
    <row r="481" spans="1:4">
      <c r="A481" s="18">
        <f t="shared" si="3"/>
        <v>479</v>
      </c>
      <c r="B481" s="19" t="s">
        <v>319</v>
      </c>
      <c r="C481" s="20">
        <v>23.899999619999999</v>
      </c>
      <c r="D481" s="18">
        <f>SUM(C$3:C481)/A481</f>
        <v>30.460676816967307</v>
      </c>
    </row>
    <row r="482" spans="1:4">
      <c r="A482" s="18">
        <f t="shared" si="3"/>
        <v>480</v>
      </c>
      <c r="B482" s="19" t="s">
        <v>320</v>
      </c>
      <c r="C482" s="20">
        <v>23.940000529999999</v>
      </c>
      <c r="D482" s="18">
        <f>SUM(C$3:C482)/A482</f>
        <v>30.447092074702791</v>
      </c>
    </row>
    <row r="483" spans="1:4">
      <c r="A483" s="18">
        <f t="shared" si="3"/>
        <v>481</v>
      </c>
      <c r="B483" s="19" t="s">
        <v>321</v>
      </c>
      <c r="C483" s="20">
        <v>23.68000031</v>
      </c>
      <c r="D483" s="18">
        <f>SUM(C$3:C483)/A483</f>
        <v>30.433023276855177</v>
      </c>
    </row>
    <row r="484" spans="1:4">
      <c r="A484" s="18">
        <f t="shared" si="3"/>
        <v>482</v>
      </c>
      <c r="B484" s="19" t="s">
        <v>322</v>
      </c>
      <c r="C484" s="20">
        <v>23.829999919999999</v>
      </c>
      <c r="D484" s="18">
        <f>SUM(C$3:C484)/A484</f>
        <v>30.41932405827249</v>
      </c>
    </row>
    <row r="485" spans="1:4">
      <c r="A485" s="18">
        <f t="shared" si="3"/>
        <v>483</v>
      </c>
      <c r="B485" s="19">
        <v>45015</v>
      </c>
      <c r="C485" s="20">
        <v>23.979999540000001</v>
      </c>
      <c r="D485" s="18">
        <f>SUM(C$3:C485)/A485</f>
        <v>30.405992123452055</v>
      </c>
    </row>
    <row r="486" spans="1:4">
      <c r="A486" s="18">
        <f t="shared" si="3"/>
        <v>484</v>
      </c>
      <c r="B486" s="19">
        <v>45016</v>
      </c>
      <c r="C486" s="20">
        <v>24.159999849999998</v>
      </c>
      <c r="D486" s="18">
        <f>SUM(C$3:C486)/A486</f>
        <v>30.393087180738309</v>
      </c>
    </row>
    <row r="487" spans="1:4">
      <c r="A487" s="18">
        <f t="shared" si="3"/>
        <v>485</v>
      </c>
      <c r="B487" s="19" t="s">
        <v>323</v>
      </c>
      <c r="C487" s="20">
        <v>24.370000839999999</v>
      </c>
      <c r="D487" s="18">
        <f>SUM(C$3:C487)/A487</f>
        <v>30.380668446015136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30.368053901887535</v>
      </c>
    </row>
    <row r="489" spans="1:4">
      <c r="A489" s="18">
        <f t="shared" si="3"/>
        <v>487</v>
      </c>
      <c r="B489" s="19" t="s">
        <v>325</v>
      </c>
      <c r="C489" s="20">
        <v>24.329999919999999</v>
      </c>
      <c r="D489" s="18">
        <f>SUM(C$3:C489)/A489</f>
        <v>30.355655433752244</v>
      </c>
    </row>
    <row r="490" spans="1:4">
      <c r="A490" s="18">
        <f t="shared" si="3"/>
        <v>488</v>
      </c>
      <c r="B490" s="19" t="s">
        <v>326</v>
      </c>
      <c r="C490" s="20">
        <v>24.620000839999999</v>
      </c>
      <c r="D490" s="18">
        <f>SUM(C$3:C490)/A490</f>
        <v>30.343902043191274</v>
      </c>
    </row>
    <row r="491" spans="1:4">
      <c r="A491" s="18">
        <f t="shared" si="3"/>
        <v>489</v>
      </c>
      <c r="B491" s="19" t="s">
        <v>327</v>
      </c>
      <c r="C491" s="20">
        <v>24.510000229999999</v>
      </c>
      <c r="D491" s="18">
        <f>SUM(C$3:C491)/A491</f>
        <v>30.331971773634645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30.320069790423148</v>
      </c>
    </row>
    <row r="493" spans="1:4">
      <c r="A493" s="18">
        <f t="shared" si="3"/>
        <v>491</v>
      </c>
      <c r="B493" s="19" t="s">
        <v>329</v>
      </c>
      <c r="C493" s="20">
        <v>24.489999770000001</v>
      </c>
      <c r="D493" s="18">
        <f>SUM(C$3:C493)/A493</f>
        <v>30.308195920727783</v>
      </c>
    </row>
    <row r="494" spans="1:4">
      <c r="A494" s="18">
        <f t="shared" si="3"/>
        <v>492</v>
      </c>
      <c r="B494" s="19" t="s">
        <v>330</v>
      </c>
      <c r="C494" s="20">
        <v>24.100000380000001</v>
      </c>
      <c r="D494" s="18">
        <f>SUM(C$3:C494)/A494</f>
        <v>30.295577637108419</v>
      </c>
    </row>
    <row r="495" spans="1:4">
      <c r="A495" s="18">
        <f t="shared" si="3"/>
        <v>493</v>
      </c>
      <c r="B495" s="19" t="s">
        <v>331</v>
      </c>
      <c r="C495" s="20">
        <v>24.309999470000001</v>
      </c>
      <c r="D495" s="18">
        <f>SUM(C$3:C495)/A495</f>
        <v>30.283436504923614</v>
      </c>
    </row>
    <row r="496" spans="1:4">
      <c r="A496" s="18">
        <f t="shared" si="3"/>
        <v>494</v>
      </c>
      <c r="B496" s="19" t="s">
        <v>332</v>
      </c>
      <c r="C496" s="20">
        <v>24.450000760000002</v>
      </c>
      <c r="D496" s="18">
        <f>SUM(C$3:C496)/A496</f>
        <v>30.271627930541179</v>
      </c>
    </row>
    <row r="497" spans="1:4">
      <c r="A497" s="18">
        <f t="shared" si="3"/>
        <v>495</v>
      </c>
      <c r="B497" s="19" t="s">
        <v>333</v>
      </c>
      <c r="C497" s="20">
        <v>24.520000459999999</v>
      </c>
      <c r="D497" s="18">
        <f>SUM(C$3:C497)/A497</f>
        <v>30.260008481105739</v>
      </c>
    </row>
    <row r="498" spans="1:4">
      <c r="A498" s="18">
        <f t="shared" si="3"/>
        <v>496</v>
      </c>
      <c r="B498" s="19" t="s">
        <v>334</v>
      </c>
      <c r="C498" s="20">
        <v>24.31999969</v>
      </c>
      <c r="D498" s="18">
        <f>SUM(C$3:C498)/A498</f>
        <v>30.248032656930125</v>
      </c>
    </row>
    <row r="499" spans="1:4">
      <c r="A499" s="18">
        <f t="shared" si="3"/>
        <v>497</v>
      </c>
      <c r="B499" s="19" t="s">
        <v>335</v>
      </c>
      <c r="C499" s="20">
        <v>24.13999939</v>
      </c>
      <c r="D499" s="18">
        <f>SUM(C$3:C499)/A499</f>
        <v>30.235742851564066</v>
      </c>
    </row>
    <row r="500" spans="1:4">
      <c r="A500" s="18">
        <f t="shared" si="3"/>
        <v>498</v>
      </c>
      <c r="B500" s="19" t="s">
        <v>336</v>
      </c>
      <c r="C500" s="20">
        <v>23.690000529999999</v>
      </c>
      <c r="D500" s="18">
        <f>SUM(C$3:C500)/A500</f>
        <v>30.222598790677392</v>
      </c>
    </row>
    <row r="501" spans="1:4">
      <c r="A501" s="18">
        <f t="shared" si="3"/>
        <v>499</v>
      </c>
      <c r="B501" s="19" t="s">
        <v>337</v>
      </c>
      <c r="C501" s="20">
        <v>23.459999079999999</v>
      </c>
      <c r="D501" s="18">
        <f>SUM(C$3:C501)/A501</f>
        <v>30.209046486647978</v>
      </c>
    </row>
    <row r="502" spans="1:4">
      <c r="A502" s="18">
        <f t="shared" si="3"/>
        <v>500</v>
      </c>
      <c r="B502" s="19" t="s">
        <v>338</v>
      </c>
      <c r="C502" s="20">
        <v>23.049999239999998</v>
      </c>
      <c r="D502" s="18">
        <f>SUM(C$3:C502)/A502</f>
        <v>30.19472839215468</v>
      </c>
    </row>
    <row r="503" spans="1:4">
      <c r="A503" s="18">
        <f t="shared" si="3"/>
        <v>501</v>
      </c>
      <c r="B503" s="19" t="s">
        <v>339</v>
      </c>
      <c r="C503" s="20">
        <v>23.239999770000001</v>
      </c>
      <c r="D503" s="18">
        <f>SUM(C$3:C503)/A503</f>
        <v>30.180846698298083</v>
      </c>
    </row>
    <row r="504" spans="1:4">
      <c r="A504" s="18">
        <f t="shared" si="3"/>
        <v>502</v>
      </c>
      <c r="B504" s="19">
        <v>45043</v>
      </c>
      <c r="C504" s="20">
        <v>23.469999309999999</v>
      </c>
      <c r="D504" s="18">
        <f>SUM(C$3:C504)/A504</f>
        <v>30.167478476409045</v>
      </c>
    </row>
    <row r="505" spans="1:4">
      <c r="A505" s="18">
        <f t="shared" si="3"/>
        <v>503</v>
      </c>
      <c r="B505" s="19">
        <v>45044</v>
      </c>
      <c r="C505" s="20">
        <v>23.579999919999999</v>
      </c>
      <c r="D505" s="18">
        <f>SUM(C$3:C505)/A505</f>
        <v>30.154382097569265</v>
      </c>
    </row>
    <row r="506" spans="1:4">
      <c r="A506" s="18">
        <f t="shared" si="3"/>
        <v>504</v>
      </c>
      <c r="B506" s="19" t="s">
        <v>340</v>
      </c>
      <c r="C506" s="20">
        <v>22.129999160000001</v>
      </c>
      <c r="D506" s="18">
        <f>SUM(C$3:C506)/A506</f>
        <v>30.138460702851869</v>
      </c>
    </row>
    <row r="507" spans="1:4">
      <c r="A507" s="18">
        <f t="shared" si="3"/>
        <v>505</v>
      </c>
      <c r="B507" s="19" t="s">
        <v>341</v>
      </c>
      <c r="C507" s="20">
        <v>21.88999939</v>
      </c>
      <c r="D507" s="18">
        <f>SUM(C$3:C507)/A507</f>
        <v>30.122127116093743</v>
      </c>
    </row>
    <row r="508" spans="1:4">
      <c r="A508" s="18">
        <f t="shared" si="3"/>
        <v>506</v>
      </c>
      <c r="B508" s="19" t="s">
        <v>342</v>
      </c>
      <c r="C508" s="20">
        <v>21.920000080000001</v>
      </c>
      <c r="D508" s="18">
        <f>SUM(C$3:C508)/A508</f>
        <v>30.105917378868263</v>
      </c>
    </row>
    <row r="509" spans="1:4">
      <c r="A509" s="18">
        <f t="shared" si="3"/>
        <v>507</v>
      </c>
      <c r="B509" s="19" t="s">
        <v>343</v>
      </c>
      <c r="C509" s="20">
        <v>21.690000529999999</v>
      </c>
      <c r="D509" s="18">
        <f>SUM(C$3:C509)/A509</f>
        <v>30.089317937351755</v>
      </c>
    </row>
    <row r="510" spans="1:4">
      <c r="A510" s="18">
        <f t="shared" si="3"/>
        <v>508</v>
      </c>
      <c r="B510" s="19" t="s">
        <v>344</v>
      </c>
      <c r="C510" s="20">
        <v>21.81999969</v>
      </c>
      <c r="D510" s="18">
        <f>SUM(C$3:C510)/A510</f>
        <v>30.073039751825473</v>
      </c>
    </row>
    <row r="511" spans="1:4">
      <c r="A511" s="18">
        <f t="shared" si="3"/>
        <v>509</v>
      </c>
      <c r="B511" s="19" t="s">
        <v>345</v>
      </c>
      <c r="C511" s="20">
        <v>21.86000061</v>
      </c>
      <c r="D511" s="18">
        <f>SUM(C$3:C511)/A511</f>
        <v>30.056904115004599</v>
      </c>
    </row>
    <row r="512" spans="1:4">
      <c r="A512" s="18">
        <f t="shared" si="3"/>
        <v>510</v>
      </c>
      <c r="B512" s="19" t="s">
        <v>346</v>
      </c>
      <c r="C512" s="20">
        <v>21.63999939</v>
      </c>
      <c r="D512" s="18">
        <f>SUM(C$3:C512)/A512</f>
        <v>30.040400380249686</v>
      </c>
    </row>
    <row r="513" spans="1:4">
      <c r="A513" s="18">
        <f t="shared" si="3"/>
        <v>511</v>
      </c>
      <c r="B513" s="19" t="s">
        <v>347</v>
      </c>
      <c r="C513" s="20">
        <v>22.020000459999999</v>
      </c>
      <c r="D513" s="18">
        <f>SUM(C$3:C513)/A513</f>
        <v>30.024704881384224</v>
      </c>
    </row>
    <row r="514" spans="1:4">
      <c r="A514" s="18">
        <f t="shared" si="3"/>
        <v>512</v>
      </c>
      <c r="B514" s="19" t="s">
        <v>348</v>
      </c>
      <c r="C514" s="20">
        <v>21.93000031</v>
      </c>
      <c r="D514" s="18">
        <f>SUM(C$3:C514)/A514</f>
        <v>30.00889491151824</v>
      </c>
    </row>
    <row r="515" spans="1:4">
      <c r="A515" s="18">
        <f t="shared" si="3"/>
        <v>513</v>
      </c>
      <c r="B515" s="19" t="s">
        <v>349</v>
      </c>
      <c r="C515" s="20">
        <v>21.950000760000002</v>
      </c>
      <c r="D515" s="18">
        <f>SUM(C$3:C515)/A515</f>
        <v>29.993185566193642</v>
      </c>
    </row>
    <row r="516" spans="1:4">
      <c r="A516" s="18">
        <f t="shared" si="3"/>
        <v>514</v>
      </c>
      <c r="B516" s="19" t="s">
        <v>350</v>
      </c>
      <c r="C516" s="20">
        <v>21.93000031</v>
      </c>
      <c r="D516" s="18">
        <f>SUM(C$3:C516)/A516</f>
        <v>29.977498435345016</v>
      </c>
    </row>
    <row r="517" spans="1:4">
      <c r="A517" s="18">
        <f t="shared" si="3"/>
        <v>515</v>
      </c>
      <c r="B517" s="19" t="s">
        <v>351</v>
      </c>
      <c r="C517" s="20">
        <v>21.989999770000001</v>
      </c>
      <c r="D517" s="18">
        <f>SUM(C$3:C517)/A517</f>
        <v>29.961988729198715</v>
      </c>
    </row>
    <row r="518" spans="1:4">
      <c r="A518" s="18">
        <f t="shared" si="3"/>
        <v>516</v>
      </c>
      <c r="B518" s="19" t="s">
        <v>352</v>
      </c>
      <c r="C518" s="20">
        <v>22.020000459999999</v>
      </c>
      <c r="D518" s="18">
        <f>SUM(C$3:C518)/A518</f>
        <v>29.946597279064608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29.930897864598332</v>
      </c>
    </row>
    <row r="520" spans="1:4">
      <c r="A520" s="18">
        <f t="shared" si="3"/>
        <v>518</v>
      </c>
      <c r="B520" s="19" t="s">
        <v>354</v>
      </c>
      <c r="C520" s="20">
        <v>21.659999849999998</v>
      </c>
      <c r="D520" s="18">
        <f>SUM(C$3:C520)/A520</f>
        <v>29.914930880014165</v>
      </c>
    </row>
    <row r="521" spans="1:4">
      <c r="A521" s="18">
        <f t="shared" si="3"/>
        <v>519</v>
      </c>
      <c r="B521" s="19" t="s">
        <v>355</v>
      </c>
      <c r="C521" s="20">
        <v>21.649999619999999</v>
      </c>
      <c r="D521" s="18">
        <f>SUM(C$3:C521)/A521</f>
        <v>29.899006156969822</v>
      </c>
    </row>
    <row r="522" spans="1:4">
      <c r="A522" s="18">
        <f t="shared" si="3"/>
        <v>520</v>
      </c>
      <c r="B522" s="19" t="s">
        <v>356</v>
      </c>
      <c r="C522" s="20">
        <v>21.590000150000002</v>
      </c>
      <c r="D522" s="18">
        <f>SUM(C$3:C522)/A522</f>
        <v>29.883027299264111</v>
      </c>
    </row>
    <row r="523" spans="1:4">
      <c r="A523" s="18">
        <f t="shared" si="3"/>
        <v>521</v>
      </c>
      <c r="B523" s="19" t="s">
        <v>357</v>
      </c>
      <c r="C523" s="20">
        <v>21.329999919999999</v>
      </c>
      <c r="D523" s="18">
        <f>SUM(C$3:C523)/A523</f>
        <v>29.86661073999489</v>
      </c>
    </row>
    <row r="524" spans="1:4">
      <c r="A524" s="18">
        <f t="shared" si="3"/>
        <v>522</v>
      </c>
      <c r="B524" s="19">
        <v>45076</v>
      </c>
      <c r="C524" s="20">
        <v>21.520000459999999</v>
      </c>
      <c r="D524" s="18">
        <f>SUM(C$3:C524)/A524</f>
        <v>29.850621065128998</v>
      </c>
    </row>
    <row r="525" spans="1:4">
      <c r="A525" s="18">
        <f t="shared" si="3"/>
        <v>523</v>
      </c>
      <c r="B525" s="19">
        <v>45077</v>
      </c>
      <c r="C525" s="20">
        <v>21.329999919999999</v>
      </c>
      <c r="D525" s="18">
        <f>SUM(C$3:C525)/A525</f>
        <v>29.834329246495866</v>
      </c>
    </row>
    <row r="526" spans="1:4">
      <c r="A526" s="18">
        <f t="shared" si="3"/>
        <v>524</v>
      </c>
      <c r="B526" s="19" t="s">
        <v>358</v>
      </c>
      <c r="C526" s="20">
        <v>21.420000080000001</v>
      </c>
      <c r="D526" s="18">
        <f>SUM(C$3:C526)/A526</f>
        <v>29.818271366407131</v>
      </c>
    </row>
    <row r="527" spans="1:4">
      <c r="A527" s="18">
        <f t="shared" si="3"/>
        <v>525</v>
      </c>
      <c r="B527" s="19" t="s">
        <v>359</v>
      </c>
      <c r="C527" s="20">
        <v>21.729999540000001</v>
      </c>
      <c r="D527" s="18">
        <f>SUM(C$3:C527)/A527</f>
        <v>29.802865134356836</v>
      </c>
    </row>
    <row r="528" spans="1:4">
      <c r="A528" s="18">
        <f t="shared" si="3"/>
        <v>526</v>
      </c>
      <c r="B528" s="19" t="s">
        <v>360</v>
      </c>
      <c r="C528" s="20">
        <v>21.629999160000001</v>
      </c>
      <c r="D528" s="18">
        <f>SUM(C$3:C528)/A528</f>
        <v>29.787327366344751</v>
      </c>
    </row>
    <row r="529" spans="1:4">
      <c r="A529" s="18">
        <f t="shared" si="3"/>
        <v>527</v>
      </c>
      <c r="B529" s="19" t="s">
        <v>361</v>
      </c>
      <c r="C529" s="20">
        <v>21.299999239999998</v>
      </c>
      <c r="D529" s="18">
        <f>SUM(C$3:C529)/A529</f>
        <v>29.771222379387741</v>
      </c>
    </row>
    <row r="530" spans="1:4">
      <c r="A530" s="18">
        <f t="shared" si="3"/>
        <v>528</v>
      </c>
      <c r="B530" s="19" t="s">
        <v>362</v>
      </c>
      <c r="C530" s="20">
        <v>21.06999969</v>
      </c>
      <c r="D530" s="18">
        <f>SUM(C$3:C530)/A530</f>
        <v>29.754742790960869</v>
      </c>
    </row>
    <row r="531" spans="1:4">
      <c r="A531" s="18">
        <f t="shared" si="3"/>
        <v>529</v>
      </c>
      <c r="B531" s="19" t="s">
        <v>363</v>
      </c>
      <c r="C531" s="20">
        <v>21.079999919999999</v>
      </c>
      <c r="D531" s="18">
        <f>SUM(C$3:C531)/A531</f>
        <v>29.738344411242608</v>
      </c>
    </row>
    <row r="532" spans="1:4">
      <c r="A532" s="18">
        <f t="shared" si="3"/>
        <v>530</v>
      </c>
      <c r="B532" s="19" t="s">
        <v>364</v>
      </c>
      <c r="C532" s="20">
        <v>21.229999540000001</v>
      </c>
      <c r="D532" s="18">
        <f>SUM(C$3:C532)/A532</f>
        <v>29.722290930353473</v>
      </c>
    </row>
    <row r="533" spans="1:4">
      <c r="A533" s="18">
        <f t="shared" si="3"/>
        <v>531</v>
      </c>
      <c r="B533" s="19" t="s">
        <v>365</v>
      </c>
      <c r="C533" s="20">
        <v>21.420000080000001</v>
      </c>
      <c r="D533" s="18">
        <f>SUM(C$3:C533)/A533</f>
        <v>29.706655731011939</v>
      </c>
    </row>
    <row r="534" spans="1:4">
      <c r="A534" s="18">
        <f t="shared" si="3"/>
        <v>532</v>
      </c>
      <c r="B534" s="19" t="s">
        <v>366</v>
      </c>
      <c r="C534" s="20">
        <v>21.649999619999999</v>
      </c>
      <c r="D534" s="18">
        <f>SUM(C$3:C534)/A534</f>
        <v>29.691511640577708</v>
      </c>
    </row>
    <row r="535" spans="1:4">
      <c r="A535" s="18">
        <f t="shared" si="3"/>
        <v>533</v>
      </c>
      <c r="B535" s="19" t="s">
        <v>367</v>
      </c>
      <c r="C535" s="20">
        <v>21.670000080000001</v>
      </c>
      <c r="D535" s="18">
        <f>SUM(C$3:C535)/A535</f>
        <v>29.676461900313956</v>
      </c>
    </row>
    <row r="536" spans="1:4">
      <c r="A536" s="18">
        <f t="shared" si="3"/>
        <v>534</v>
      </c>
      <c r="B536" s="19" t="s">
        <v>368</v>
      </c>
      <c r="C536" s="20">
        <v>22.270000459999999</v>
      </c>
      <c r="D536" s="18">
        <f>SUM(C$3:C536)/A536</f>
        <v>29.662592122335841</v>
      </c>
    </row>
    <row r="537" spans="1:4">
      <c r="A537" s="18">
        <f t="shared" si="3"/>
        <v>535</v>
      </c>
      <c r="B537" s="19" t="s">
        <v>369</v>
      </c>
      <c r="C537" s="20">
        <v>22.579999919999999</v>
      </c>
      <c r="D537" s="18">
        <f>SUM(C$3:C537)/A537</f>
        <v>29.649353632238018</v>
      </c>
    </row>
    <row r="538" spans="1:4">
      <c r="A538" s="18">
        <f t="shared" si="3"/>
        <v>536</v>
      </c>
      <c r="B538" s="19" t="s">
        <v>370</v>
      </c>
      <c r="C538" s="20">
        <v>22.559999470000001</v>
      </c>
      <c r="D538" s="18">
        <f>SUM(C$3:C538)/A538</f>
        <v>29.636127225218917</v>
      </c>
    </row>
    <row r="539" spans="1:4">
      <c r="A539" s="18">
        <f t="shared" si="3"/>
        <v>537</v>
      </c>
      <c r="B539" s="19" t="s">
        <v>371</v>
      </c>
      <c r="C539" s="20">
        <v>22.760000229999999</v>
      </c>
      <c r="D539" s="18">
        <f>SUM(C$3:C539)/A539</f>
        <v>29.623322519455009</v>
      </c>
    </row>
    <row r="540" spans="1:4">
      <c r="A540" s="18">
        <f t="shared" si="3"/>
        <v>538</v>
      </c>
      <c r="B540" s="19" t="s">
        <v>372</v>
      </c>
      <c r="C540" s="20">
        <v>22.31999969</v>
      </c>
      <c r="D540" s="18">
        <f>SUM(C$3:C540)/A540</f>
        <v>29.609747569957882</v>
      </c>
    </row>
    <row r="541" spans="1:4">
      <c r="A541" s="18">
        <f t="shared" si="3"/>
        <v>539</v>
      </c>
      <c r="B541" s="19" t="s">
        <v>373</v>
      </c>
      <c r="C541" s="20">
        <v>22.010000229999999</v>
      </c>
      <c r="D541" s="18">
        <f>SUM(C$3:C541)/A541</f>
        <v>29.595647853186161</v>
      </c>
    </row>
    <row r="542" spans="1:4">
      <c r="A542" s="18">
        <f t="shared" si="3"/>
        <v>540</v>
      </c>
      <c r="B542" s="19" t="s">
        <v>374</v>
      </c>
      <c r="C542" s="20">
        <v>22.190000529999999</v>
      </c>
      <c r="D542" s="18">
        <f>SUM(C$3:C542)/A542</f>
        <v>29.581933691476557</v>
      </c>
    </row>
    <row r="543" spans="1:4">
      <c r="A543" s="18">
        <f t="shared" si="3"/>
        <v>541</v>
      </c>
      <c r="B543" s="19" t="s">
        <v>375</v>
      </c>
      <c r="C543" s="20">
        <v>22.049999239999998</v>
      </c>
      <c r="D543" s="18">
        <f>SUM(C$3:C543)/A543</f>
        <v>29.568011446649429</v>
      </c>
    </row>
    <row r="544" spans="1:4">
      <c r="A544" s="18">
        <f t="shared" si="3"/>
        <v>542</v>
      </c>
      <c r="B544" s="19">
        <v>45106</v>
      </c>
      <c r="C544" s="20">
        <v>21.989999770000001</v>
      </c>
      <c r="D544" s="18">
        <f>SUM(C$3:C544)/A544</f>
        <v>29.554029875290293</v>
      </c>
    </row>
    <row r="545" spans="1:4">
      <c r="A545" s="18">
        <f t="shared" si="3"/>
        <v>543</v>
      </c>
      <c r="B545" s="19">
        <v>45107</v>
      </c>
      <c r="C545" s="20">
        <v>22.200000760000002</v>
      </c>
      <c r="D545" s="18">
        <f>SUM(C$3:C545)/A545</f>
        <v>29.540486543586262</v>
      </c>
    </row>
    <row r="546" spans="1:4">
      <c r="A546" s="18">
        <f t="shared" si="3"/>
        <v>544</v>
      </c>
      <c r="B546" s="19" t="s">
        <v>376</v>
      </c>
      <c r="C546" s="20">
        <v>22.340000150000002</v>
      </c>
      <c r="D546" s="18">
        <f>SUM(C$3:C546)/A546</f>
        <v>29.527250355362757</v>
      </c>
    </row>
    <row r="547" spans="1:4">
      <c r="A547" s="18">
        <f t="shared" si="3"/>
        <v>545</v>
      </c>
      <c r="B547" s="19" t="s">
        <v>377</v>
      </c>
      <c r="C547" s="20">
        <v>22.469999309999999</v>
      </c>
      <c r="D547" s="18">
        <f>SUM(C$3:C547)/A547</f>
        <v>29.514301270875851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29.500996689793663</v>
      </c>
    </row>
    <row r="549" spans="1:4">
      <c r="A549" s="18">
        <f t="shared" si="3"/>
        <v>547</v>
      </c>
      <c r="B549" s="19" t="s">
        <v>379</v>
      </c>
      <c r="C549" s="20">
        <v>22.120000839999999</v>
      </c>
      <c r="D549" s="18">
        <f>SUM(C$3:C549)/A549</f>
        <v>29.487503095918353</v>
      </c>
    </row>
    <row r="550" spans="1:4">
      <c r="A550" s="18">
        <f t="shared" si="3"/>
        <v>548</v>
      </c>
      <c r="B550" s="19" t="s">
        <v>380</v>
      </c>
      <c r="C550" s="20">
        <v>21.879999160000001</v>
      </c>
      <c r="D550" s="18">
        <f>SUM(C$3:C550)/A550</f>
        <v>29.473620789465947</v>
      </c>
    </row>
    <row r="551" spans="1:4">
      <c r="A551" s="18">
        <f t="shared" si="3"/>
        <v>549</v>
      </c>
      <c r="B551" s="19" t="s">
        <v>381</v>
      </c>
      <c r="C551" s="20">
        <v>22.040000920000001</v>
      </c>
      <c r="D551" s="18">
        <f>SUM(C$3:C551)/A551</f>
        <v>29.460080498264738</v>
      </c>
    </row>
    <row r="552" spans="1:4">
      <c r="A552" s="18">
        <f t="shared" si="3"/>
        <v>550</v>
      </c>
      <c r="B552" s="19" t="s">
        <v>382</v>
      </c>
      <c r="C552" s="20">
        <v>22.280000690000001</v>
      </c>
      <c r="D552" s="18">
        <f>SUM(C$3:C552)/A552</f>
        <v>29.447025807704254</v>
      </c>
    </row>
    <row r="553" spans="1:4">
      <c r="A553" s="18">
        <f t="shared" si="3"/>
        <v>551</v>
      </c>
      <c r="B553" s="19" t="s">
        <v>383</v>
      </c>
      <c r="C553" s="20">
        <v>22.040000920000001</v>
      </c>
      <c r="D553" s="18">
        <f>SUM(C$3:C553)/A553</f>
        <v>29.433582931320036</v>
      </c>
    </row>
    <row r="554" spans="1:4">
      <c r="A554" s="18">
        <f t="shared" si="3"/>
        <v>552</v>
      </c>
      <c r="B554" s="19" t="s">
        <v>384</v>
      </c>
      <c r="C554" s="20">
        <v>22.370000839999999</v>
      </c>
      <c r="D554" s="18">
        <f>SUM(C$3:C554)/A554</f>
        <v>29.420786586951703</v>
      </c>
    </row>
    <row r="555" spans="1:4">
      <c r="A555" s="18">
        <f t="shared" si="3"/>
        <v>553</v>
      </c>
      <c r="B555" s="19" t="s">
        <v>385</v>
      </c>
      <c r="C555" s="20">
        <v>22.31999969</v>
      </c>
      <c r="D555" s="18">
        <f>SUM(C$3:C555)/A555</f>
        <v>29.40794610431707</v>
      </c>
    </row>
    <row r="556" spans="1:4">
      <c r="A556" s="18">
        <f t="shared" si="3"/>
        <v>554</v>
      </c>
      <c r="B556" s="19" t="s">
        <v>386</v>
      </c>
      <c r="C556" s="20">
        <v>22.190000529999999</v>
      </c>
      <c r="D556" s="18">
        <f>SUM(C$3:C556)/A556</f>
        <v>29.394917321691949</v>
      </c>
    </row>
    <row r="557" spans="1:4">
      <c r="A557" s="18">
        <f t="shared" si="3"/>
        <v>555</v>
      </c>
      <c r="B557" s="19" t="s">
        <v>387</v>
      </c>
      <c r="C557" s="20">
        <v>22.090000150000002</v>
      </c>
      <c r="D557" s="18">
        <f>SUM(C$3:C557)/A557</f>
        <v>29.381755308769979</v>
      </c>
    </row>
    <row r="558" spans="1:4">
      <c r="A558" s="18">
        <f t="shared" si="3"/>
        <v>556</v>
      </c>
      <c r="B558" s="19" t="s">
        <v>388</v>
      </c>
      <c r="C558" s="20">
        <v>21.969999309999999</v>
      </c>
      <c r="D558" s="18">
        <f>SUM(C$3:C558)/A558</f>
        <v>29.368424812369312</v>
      </c>
    </row>
    <row r="559" spans="1:4">
      <c r="A559" s="18">
        <f t="shared" si="3"/>
        <v>557</v>
      </c>
      <c r="B559" s="19" t="s">
        <v>389</v>
      </c>
      <c r="C559" s="20">
        <v>21.719999309999999</v>
      </c>
      <c r="D559" s="18">
        <f>SUM(C$3:C559)/A559</f>
        <v>29.354693348271702</v>
      </c>
    </row>
    <row r="560" spans="1:4">
      <c r="A560" s="18">
        <f t="shared" si="3"/>
        <v>558</v>
      </c>
      <c r="B560" s="19" t="s">
        <v>390</v>
      </c>
      <c r="C560" s="20">
        <v>21.649999619999999</v>
      </c>
      <c r="D560" s="18">
        <f>SUM(C$3:C560)/A560</f>
        <v>29.340885653418169</v>
      </c>
    </row>
    <row r="561" spans="1:4">
      <c r="A561" s="18">
        <f t="shared" si="3"/>
        <v>559</v>
      </c>
      <c r="B561" s="19" t="s">
        <v>391</v>
      </c>
      <c r="C561" s="20">
        <v>21.510000229999999</v>
      </c>
      <c r="D561" s="18">
        <f>SUM(C$3:C561)/A561</f>
        <v>29.326876913841392</v>
      </c>
    </row>
    <row r="562" spans="1:4">
      <c r="A562" s="18">
        <f t="shared" si="3"/>
        <v>560</v>
      </c>
      <c r="B562" s="19" t="s">
        <v>392</v>
      </c>
      <c r="C562" s="20">
        <v>22.06999969</v>
      </c>
      <c r="D562" s="18">
        <f>SUM(C$3:C562)/A562</f>
        <v>29.313918204513104</v>
      </c>
    </row>
    <row r="563" spans="1:4">
      <c r="A563" s="18">
        <f t="shared" si="3"/>
        <v>561</v>
      </c>
      <c r="B563" s="19" t="s">
        <v>393</v>
      </c>
      <c r="C563" s="20">
        <v>21.969999309999999</v>
      </c>
      <c r="D563" s="18">
        <f>SUM(C$3:C563)/A563</f>
        <v>29.300827439995256</v>
      </c>
    </row>
    <row r="564" spans="1:4">
      <c r="A564" s="18">
        <f t="shared" si="3"/>
        <v>562</v>
      </c>
      <c r="B564" s="19" t="s">
        <v>394</v>
      </c>
      <c r="C564" s="20">
        <v>21.920000080000001</v>
      </c>
      <c r="D564" s="18">
        <f>SUM(C$3:C564)/A564</f>
        <v>29.287694295226583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29.275193950119608</v>
      </c>
    </row>
    <row r="566" spans="1:4">
      <c r="A566" s="18">
        <f t="shared" si="3"/>
        <v>564</v>
      </c>
      <c r="B566" s="19">
        <v>45138</v>
      </c>
      <c r="C566" s="20">
        <v>22.409999849999998</v>
      </c>
      <c r="D566" s="18">
        <f>SUM(C$3:C566)/A566</f>
        <v>29.263021620154856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2023-09-02T03:42:43Z</dcterms:modified>
</cp:coreProperties>
</file>