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591" i="1" l="1"/>
  <c r="I1591" i="1"/>
  <c r="H1591" i="1"/>
  <c r="M1591" i="1"/>
  <c r="L1591" i="1"/>
  <c r="N1590" i="1" l="1"/>
  <c r="I1590" i="1"/>
  <c r="H1590" i="1"/>
  <c r="N1589" i="1"/>
  <c r="I1589" i="1"/>
  <c r="H1589" i="1"/>
  <c r="N1588" i="1"/>
  <c r="I1588" i="1"/>
  <c r="H1588" i="1"/>
  <c r="N1587" i="1"/>
  <c r="I1587" i="1"/>
  <c r="H1587" i="1"/>
  <c r="N1586" i="1"/>
  <c r="I1586" i="1"/>
  <c r="H1586" i="1"/>
  <c r="N1585" i="1"/>
  <c r="I1585" i="1"/>
  <c r="H1585" i="1"/>
  <c r="N1584" i="1"/>
  <c r="I1584" i="1"/>
  <c r="H1584" i="1"/>
  <c r="N1583" i="1"/>
  <c r="I1583" i="1"/>
  <c r="H1583" i="1"/>
  <c r="N1582" i="1"/>
  <c r="I1582" i="1"/>
  <c r="H1582" i="1"/>
  <c r="N1581" i="1"/>
  <c r="I1581" i="1"/>
  <c r="H1581" i="1"/>
  <c r="N1580" i="1"/>
  <c r="I1580" i="1"/>
  <c r="H1580" i="1"/>
  <c r="N1579" i="1"/>
  <c r="I1579" i="1"/>
  <c r="H1579" i="1"/>
  <c r="N1578" i="1"/>
  <c r="I1578" i="1"/>
  <c r="H1578" i="1"/>
  <c r="N1577" i="1"/>
  <c r="I1577" i="1"/>
  <c r="H1577" i="1"/>
  <c r="N1576" i="1"/>
  <c r="I1576" i="1"/>
  <c r="H1576" i="1"/>
  <c r="N1575" i="1"/>
  <c r="I1575" i="1"/>
  <c r="H1575" i="1"/>
  <c r="M1574" i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N1573" i="1"/>
  <c r="I1573" i="1"/>
  <c r="N1574" i="1" l="1"/>
  <c r="I1574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<sst xmlns="http://schemas.openxmlformats.org/spreadsheetml/2006/main" count="10" uniqueCount="10">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</sst>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590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589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590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589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38464"/>
        <c:axId val="78586240"/>
      </c:lineChart>
      <c:dateAx>
        <c:axId val="38238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8586240"/>
        <c:crosses val="autoZero"/>
        <c:auto val="1"/>
        <c:lblOffset val="100"/>
        <c:baseTimeUnit val="days"/>
      </c:dateAx>
      <c:valAx>
        <c:axId val="7858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3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591"/>
  <sheetViews>
    <sheetView tabSelected="1" topLeftCell="A1577" workbookViewId="0">
      <selection activeCell="A1592" sqref="A1592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x14ac:dyDescent="0.15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x14ac:dyDescent="0.15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x14ac:dyDescent="0.15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x14ac:dyDescent="0.15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x14ac:dyDescent="0.15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x14ac:dyDescent="0.15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x14ac:dyDescent="0.15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x14ac:dyDescent="0.15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x14ac:dyDescent="0.15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x14ac:dyDescent="0.15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x14ac:dyDescent="0.15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x14ac:dyDescent="0.15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x14ac:dyDescent="0.15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x14ac:dyDescent="0.15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x14ac:dyDescent="0.15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x14ac:dyDescent="0.15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591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1" si="172">IF(A1575&lt;&gt;$J$80,MAX(L1574,VLOOKUP(A1575,A:C,3)),)</f>
        <v>1.253000020980835</v>
      </c>
      <c r="M1575">
        <f t="shared" ref="M1575:M1591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 t="shared" si="172"/>
        <v>0</v>
      </c>
      <c r="M1591">
        <f t="shared" si="173"/>
        <v>0</v>
      </c>
      <c r="N1591">
        <f>SUM($F$3:F1591)/H1591</f>
        <v>2080685.9565690882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2023-11-04T08:29:02Z</dcterms:modified>
</cp:coreProperties>
</file>