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V13" i="5" l="1"/>
  <c r="V12" i="5"/>
  <c r="V11" i="5"/>
  <c r="V10" i="5"/>
  <c r="V9" i="5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A909" i="6" l="1"/>
  <c r="D908" i="6"/>
  <c r="A910" i="6" l="1"/>
  <c r="D909" i="6"/>
  <c r="A911" i="6" l="1"/>
  <c r="D910" i="6"/>
  <c r="D911" i="6" l="1"/>
  <c r="A912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5" i="6"/>
  <c r="A927" i="6" l="1"/>
  <c r="D926" i="6"/>
  <c r="A928" i="6" l="1"/>
  <c r="D927" i="6"/>
  <c r="A929" i="6" l="1"/>
  <c r="D929" i="6" s="1"/>
  <c r="D928" i="6"/>
</calcChain>
</file>

<file path=xl/sharedStrings.xml><?xml version="1.0" encoding="utf-8"?>
<sst xmlns="http://schemas.openxmlformats.org/spreadsheetml/2006/main" count="728" uniqueCount="724">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</sst>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6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60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  <c:pt idx="59">
                  <c:v>116056.5450826197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60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  <c:pt idx="59">
                  <c:v>-3943.4549173802952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12768"/>
        <c:axId val="87004288"/>
      </c:lineChart>
      <c:dateAx>
        <c:axId val="865127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004288"/>
        <c:crosses val="autoZero"/>
        <c:auto val="1"/>
        <c:lblOffset val="100"/>
        <c:baseTimeUnit val="days"/>
      </c:dateAx>
      <c:valAx>
        <c:axId val="870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51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  <row r="62" spans="1:9" ht="12.75">
      <c r="A62" s="14">
        <v>45684</v>
      </c>
      <c r="B62" s="15">
        <v>3.5560529785156252</v>
      </c>
      <c r="C62" s="16">
        <v>2000</v>
      </c>
      <c r="D62" s="17">
        <v>562.42131714101856</v>
      </c>
      <c r="E62" s="17">
        <v>32636.337474101485</v>
      </c>
      <c r="F62" s="17">
        <v>116056.5450826197</v>
      </c>
      <c r="G62" s="17">
        <v>120000</v>
      </c>
      <c r="H62" s="17">
        <v>116056.5450826197</v>
      </c>
      <c r="I62" s="17">
        <v>-3943.4549173802952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929"/>
  <sheetViews>
    <sheetView topLeftCell="A3"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194</v>
      </c>
      <c r="C1" s="22">
        <v>399088</v>
      </c>
    </row>
    <row r="2" spans="1:4" ht="12.75" customHeight="1">
      <c r="B2" s="32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929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653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654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655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656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657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658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659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660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661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662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663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664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665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666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667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668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669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670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671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672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673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674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675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676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677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678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679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680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681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682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683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684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685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686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687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688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689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690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691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692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693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694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695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696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697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698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699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700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701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702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703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704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705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706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707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  <row r="912" spans="1:4">
      <c r="A912" s="18">
        <f t="shared" si="5"/>
        <v>910</v>
      </c>
      <c r="B912" s="30" t="s">
        <v>708</v>
      </c>
      <c r="C912" s="31">
        <v>23.979999540000001</v>
      </c>
      <c r="D912" s="18">
        <f>SUM(C$3:C912)/A912</f>
        <v>25.57759801606203</v>
      </c>
    </row>
    <row r="913" spans="1:4">
      <c r="A913" s="18">
        <f t="shared" si="5"/>
        <v>911</v>
      </c>
      <c r="B913" s="30" t="s">
        <v>709</v>
      </c>
      <c r="C913" s="31">
        <v>23.56999969</v>
      </c>
      <c r="D913" s="18">
        <f>SUM(C$3:C913)/A913</f>
        <v>25.575394285737044</v>
      </c>
    </row>
    <row r="914" spans="1:4">
      <c r="A914" s="18">
        <f t="shared" si="5"/>
        <v>912</v>
      </c>
      <c r="B914" s="30" t="s">
        <v>710</v>
      </c>
      <c r="C914" s="31">
        <v>23.549999239999998</v>
      </c>
      <c r="D914" s="18">
        <f>SUM(C$3:C914)/A914</f>
        <v>25.573173457836017</v>
      </c>
    </row>
    <row r="915" spans="1:4">
      <c r="A915" s="18">
        <f t="shared" si="5"/>
        <v>913</v>
      </c>
      <c r="B915" s="30" t="s">
        <v>711</v>
      </c>
      <c r="C915" s="31">
        <v>23.729999540000001</v>
      </c>
      <c r="D915" s="18">
        <f>SUM(C$3:C915)/A915</f>
        <v>25.571154647411223</v>
      </c>
    </row>
    <row r="916" spans="1:4">
      <c r="A916" s="18">
        <f t="shared" si="5"/>
        <v>914</v>
      </c>
      <c r="B916" s="30" t="s">
        <v>712</v>
      </c>
      <c r="C916" s="31">
        <v>23.61000061</v>
      </c>
      <c r="D916" s="18">
        <f>SUM(C$3:C916)/A916</f>
        <v>25.569008964656941</v>
      </c>
    </row>
    <row r="917" spans="1:4">
      <c r="A917" s="18">
        <f t="shared" si="5"/>
        <v>915</v>
      </c>
      <c r="B917" s="30" t="s">
        <v>713</v>
      </c>
      <c r="C917" s="31">
        <v>23.799999239999998</v>
      </c>
      <c r="D917" s="18">
        <f>SUM(C$3:C917)/A917</f>
        <v>25.567075620695569</v>
      </c>
    </row>
    <row r="918" spans="1:4">
      <c r="A918" s="18">
        <f t="shared" si="5"/>
        <v>916</v>
      </c>
      <c r="B918" s="30" t="s">
        <v>714</v>
      </c>
      <c r="C918" s="31">
        <v>23.5</v>
      </c>
      <c r="D918" s="18">
        <f>SUM(C$3:C918)/A918</f>
        <v>25.564818987921882</v>
      </c>
    </row>
    <row r="919" spans="1:4">
      <c r="A919" s="18">
        <f t="shared" si="5"/>
        <v>917</v>
      </c>
      <c r="B919" s="30" t="s">
        <v>715</v>
      </c>
      <c r="C919" s="31">
        <v>23.38999939</v>
      </c>
      <c r="D919" s="18">
        <f>SUM(C$3:C919)/A919</f>
        <v>25.562447319876167</v>
      </c>
    </row>
    <row r="920" spans="1:4">
      <c r="A920" s="18">
        <f t="shared" si="5"/>
        <v>918</v>
      </c>
      <c r="B920" s="30" t="s">
        <v>716</v>
      </c>
      <c r="C920" s="31">
        <v>24.309999470000001</v>
      </c>
      <c r="D920" s="18">
        <f>SUM(C$3:C920)/A920</f>
        <v>25.561082997599613</v>
      </c>
    </row>
    <row r="921" spans="1:4">
      <c r="A921" s="18">
        <f t="shared" si="5"/>
        <v>919</v>
      </c>
      <c r="B921" s="30" t="s">
        <v>717</v>
      </c>
      <c r="C921" s="31">
        <v>23.93000031</v>
      </c>
      <c r="D921" s="18">
        <f>SUM(C$3:C921)/A921</f>
        <v>25.559308152455326</v>
      </c>
    </row>
    <row r="922" spans="1:4">
      <c r="A922" s="18">
        <f t="shared" si="5"/>
        <v>920</v>
      </c>
      <c r="B922" s="30" t="s">
        <v>718</v>
      </c>
      <c r="C922" s="31">
        <v>23.979999540000001</v>
      </c>
      <c r="D922" s="18">
        <f>SUM(C$3:C922)/A922</f>
        <v>25.557591512659176</v>
      </c>
    </row>
    <row r="923" spans="1:4">
      <c r="A923" s="18">
        <f t="shared" si="5"/>
        <v>921</v>
      </c>
      <c r="B923" s="30" t="s">
        <v>719</v>
      </c>
      <c r="C923" s="31">
        <v>24.18000031</v>
      </c>
      <c r="D923" s="18">
        <f>SUM(C$3:C923)/A923</f>
        <v>25.556095756738809</v>
      </c>
    </row>
    <row r="924" spans="1:4">
      <c r="A924" s="18">
        <f t="shared" si="5"/>
        <v>922</v>
      </c>
      <c r="B924" s="30" t="s">
        <v>720</v>
      </c>
      <c r="C924" s="31">
        <v>24.68000031</v>
      </c>
      <c r="D924" s="18">
        <f>SUM(C$3:C924)/A924</f>
        <v>25.555145544757529</v>
      </c>
    </row>
    <row r="925" spans="1:4">
      <c r="A925" s="18">
        <f t="shared" si="5"/>
        <v>923</v>
      </c>
      <c r="B925" s="30" t="s">
        <v>721</v>
      </c>
      <c r="C925" s="31">
        <v>24.879999160000001</v>
      </c>
      <c r="D925" s="18">
        <f>SUM(C$3:C925)/A925</f>
        <v>25.554414075218247</v>
      </c>
    </row>
    <row r="926" spans="1:4">
      <c r="A926" s="18">
        <f t="shared" si="5"/>
        <v>924</v>
      </c>
      <c r="B926" s="30" t="s">
        <v>722</v>
      </c>
      <c r="C926" s="31">
        <v>24.659999849999998</v>
      </c>
      <c r="D926" s="18">
        <f>SUM(C$3:C926)/A926</f>
        <v>25.553446094455023</v>
      </c>
    </row>
    <row r="927" spans="1:4">
      <c r="A927" s="18">
        <f t="shared" si="5"/>
        <v>925</v>
      </c>
      <c r="B927" s="30" t="s">
        <v>723</v>
      </c>
      <c r="C927" s="31">
        <v>24.479999540000001</v>
      </c>
      <c r="D927" s="18">
        <f>SUM(C$3:C927)/A927</f>
        <v>25.552285611693449</v>
      </c>
    </row>
    <row r="928" spans="1:4">
      <c r="A928" s="18">
        <f t="shared" si="5"/>
        <v>926</v>
      </c>
      <c r="B928" s="30">
        <v>45681</v>
      </c>
      <c r="C928" s="31">
        <v>24.850000380000001</v>
      </c>
      <c r="D928" s="18">
        <f>SUM(C$3:C928)/A928</f>
        <v>25.551527204315811</v>
      </c>
    </row>
    <row r="929" spans="1:4">
      <c r="A929" s="18">
        <f t="shared" si="5"/>
        <v>927</v>
      </c>
      <c r="B929" s="30">
        <v>45684</v>
      </c>
      <c r="C929" s="31">
        <v>24.409999849999998</v>
      </c>
      <c r="D929" s="18">
        <f>SUM(C$3:C929)/A929</f>
        <v>25.550295783221614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2025-02-28T06:15:52Z</dcterms:modified>
</cp:coreProperties>
</file>