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  <pt idx="78">
                  <v>46265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9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  <pt idx="78">
                  <v>46265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9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  <pt idx="75">
                  <v>237913.3776972331</v>
                </pt>
                <pt idx="76">
                  <v>252095.0562854109</v>
                </pt>
                <pt idx="77">
                  <v>212367.4124222905</v>
                </pt>
                <pt idx="78">
                  <v>216089.9404344116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  <pt idx="78">
                  <v>46265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9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  <pt idx="75">
                  <v>85913.37769723308</v>
                </pt>
                <pt idx="76">
                  <v>98095.05628541086</v>
                </pt>
                <pt idx="77">
                  <v>56367.41242229048</v>
                </pt>
                <pt idx="78">
                  <v>58089.9404344116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64887168"/>
        <axId val="423691392"/>
      </lineChart>
      <dateAx>
        <axId val="46488716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23691392"/>
        <crosses val="autoZero"/>
        <lblOffset val="100"/>
        <baseTimeUnit val="days"/>
      </dateAx>
      <valAx>
        <axId val="4236913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488716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8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  <row r="78" ht="12.75" customHeight="1" s="36">
      <c r="A78" s="39" t="n">
        <v>46171</v>
      </c>
      <c r="B78" s="15" t="n">
        <v>5.970703125</v>
      </c>
      <c r="C78" s="40" t="n">
        <v>2000</v>
      </c>
      <c r="D78" s="41" t="n">
        <v>334.9689237814851</v>
      </c>
      <c r="E78" s="41" t="n">
        <v>39846.79404023007</v>
      </c>
      <c r="F78" s="41" t="n">
        <v>237913.3776972331</v>
      </c>
      <c r="G78" s="41" t="n">
        <v>152000</v>
      </c>
      <c r="H78" s="41" t="n">
        <v>237913.3776972331</v>
      </c>
      <c r="I78" s="41" t="n">
        <v>85913.37769723308</v>
      </c>
    </row>
    <row r="79" ht="12.75" customHeight="1" s="36">
      <c r="A79" s="39" t="n">
        <v>46203</v>
      </c>
      <c r="B79" s="15" t="n">
        <v>6.276416015625</v>
      </c>
      <c r="C79" s="40" t="n">
        <v>2000</v>
      </c>
      <c r="D79" s="41" t="n">
        <v>318.6531923666379</v>
      </c>
      <c r="E79" s="41" t="n">
        <v>40165.44723259671</v>
      </c>
      <c r="F79" s="41" t="n">
        <v>252095.0562854109</v>
      </c>
      <c r="G79" s="41" t="n">
        <v>154000</v>
      </c>
      <c r="H79" s="41" t="n">
        <v>252095.0562854109</v>
      </c>
      <c r="I79" s="41" t="n">
        <v>98095.05628541086</v>
      </c>
    </row>
    <row r="80" ht="12.75" customHeight="1" s="36">
      <c r="A80" s="39" t="n">
        <v>46234</v>
      </c>
      <c r="B80" s="15" t="n">
        <v>5.23752197265625</v>
      </c>
      <c r="C80" s="40" t="n">
        <v>2000</v>
      </c>
      <c r="D80" s="41" t="n">
        <v>381.8599731784389</v>
      </c>
      <c r="E80" s="41" t="n">
        <v>40547.30720577516</v>
      </c>
      <c r="F80" s="41" t="n">
        <v>212367.4124222905</v>
      </c>
      <c r="G80" s="41" t="n">
        <v>156000</v>
      </c>
      <c r="H80" s="41" t="n">
        <v>212367.4124222905</v>
      </c>
      <c r="I80" s="41" t="n">
        <v>56367.41242229048</v>
      </c>
    </row>
    <row r="81" ht="12.75" customHeight="1" s="36">
      <c r="A81" s="39" t="n">
        <v>46265</v>
      </c>
      <c r="B81" s="15" t="n">
        <v>5.28000390625</v>
      </c>
      <c r="C81" s="40" t="n">
        <v>2000</v>
      </c>
      <c r="D81" s="41" t="n">
        <v>378.7875985532089</v>
      </c>
      <c r="E81" s="41" t="n">
        <v>40926.09480432836</v>
      </c>
      <c r="F81" s="41" t="n">
        <v>216089.9404344116</v>
      </c>
      <c r="G81" s="41" t="n">
        <v>158000</v>
      </c>
      <c r="H81" s="41" t="n">
        <v>216089.9404344116</v>
      </c>
      <c r="I81" s="41" t="n">
        <v>58089.9404344116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314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  <row r="1232">
      <c r="A1232" s="18">
        <f>A1231+1</f>
        <v/>
      </c>
      <c r="B1232" s="46" t="inlineStr">
        <is>
          <t xml:space="preserve">2026/5/6
</t>
        </is>
      </c>
      <c r="C1232" s="45" t="n">
        <v>34.16999817</v>
      </c>
      <c r="D1232" s="18">
        <f>SUM(C$3:C1232)/A1232</f>
        <v/>
      </c>
    </row>
    <row r="1233">
      <c r="A1233" s="18">
        <f>A1232+1</f>
        <v/>
      </c>
      <c r="B1233" s="46" t="inlineStr">
        <is>
          <t xml:space="preserve">2026/5/7
</t>
        </is>
      </c>
      <c r="C1233" s="45" t="n">
        <v>34.45999908</v>
      </c>
      <c r="D1233" s="18">
        <f>SUM(C$3:C1233)/A1233</f>
        <v/>
      </c>
    </row>
    <row r="1234">
      <c r="A1234" s="18">
        <f>A1233+1</f>
        <v/>
      </c>
      <c r="B1234" s="46" t="inlineStr">
        <is>
          <t xml:space="preserve">2026/5/8
</t>
        </is>
      </c>
      <c r="C1234" s="45" t="n">
        <v>34.24000168</v>
      </c>
      <c r="D1234" s="18">
        <f>SUM(C$3:C1234)/A1234</f>
        <v/>
      </c>
    </row>
    <row r="1235">
      <c r="A1235" s="18">
        <f>A1234+1</f>
        <v/>
      </c>
      <c r="B1235" s="46" t="inlineStr">
        <is>
          <t xml:space="preserve">2026/5/11
</t>
        </is>
      </c>
      <c r="C1235" s="45" t="n">
        <v>35.18000031</v>
      </c>
      <c r="D1235" s="18">
        <f>SUM(C$3:C1235)/A1235</f>
        <v/>
      </c>
    </row>
    <row r="1236">
      <c r="A1236" s="18">
        <f>A1235+1</f>
        <v/>
      </c>
      <c r="B1236" s="46" t="inlineStr">
        <is>
          <t xml:space="preserve">2026/5/12
</t>
        </is>
      </c>
      <c r="C1236" s="45" t="n">
        <v>35.06000137</v>
      </c>
      <c r="D1236" s="18">
        <f>SUM(C$3:C1236)/A1236</f>
        <v/>
      </c>
    </row>
    <row r="1237">
      <c r="A1237" s="18">
        <f>A1236+1</f>
        <v/>
      </c>
      <c r="B1237" s="46" t="inlineStr">
        <is>
          <t xml:space="preserve">2026/5/13
</t>
        </is>
      </c>
      <c r="C1237" s="45" t="n">
        <v>35.63000107</v>
      </c>
      <c r="D1237" s="18">
        <f>SUM(C$3:C1237)/A1237</f>
        <v/>
      </c>
    </row>
    <row r="1238">
      <c r="A1238" s="18">
        <f>A1237+1</f>
        <v/>
      </c>
      <c r="B1238" s="46" t="inlineStr">
        <is>
          <t xml:space="preserve">2026/5/14
</t>
        </is>
      </c>
      <c r="C1238" s="45" t="n">
        <v>35.06000137</v>
      </c>
      <c r="D1238" s="18">
        <f>SUM(C$3:C1238)/A1238</f>
        <v/>
      </c>
    </row>
    <row r="1239">
      <c r="A1239" s="18">
        <f>A1238+1</f>
        <v/>
      </c>
      <c r="B1239" s="46" t="inlineStr">
        <is>
          <t xml:space="preserve">2026/5/15
</t>
        </is>
      </c>
      <c r="C1239" s="45" t="n">
        <v>34.90999985</v>
      </c>
      <c r="D1239" s="18">
        <f>SUM(C$3:C1239)/A1239</f>
        <v/>
      </c>
    </row>
    <row r="1240">
      <c r="A1240" s="18">
        <f>A1239+1</f>
        <v/>
      </c>
      <c r="B1240" s="46" t="inlineStr">
        <is>
          <t xml:space="preserve">2026/5/18
</t>
        </is>
      </c>
      <c r="C1240" s="45" t="n">
        <v>34.93000031</v>
      </c>
      <c r="D1240" s="18">
        <f>SUM(C$3:C1240)/A1240</f>
        <v/>
      </c>
    </row>
    <row r="1241">
      <c r="A1241" s="18">
        <f>A1240+1</f>
        <v/>
      </c>
      <c r="B1241" s="46" t="inlineStr">
        <is>
          <t xml:space="preserve">2026/5/19
</t>
        </is>
      </c>
      <c r="C1241" s="45" t="n">
        <v>35.11000061</v>
      </c>
      <c r="D1241" s="18">
        <f>SUM(C$3:C1241)/A1241</f>
        <v/>
      </c>
    </row>
    <row r="1242">
      <c r="A1242" s="18">
        <f>A1241+1</f>
        <v/>
      </c>
      <c r="B1242" s="46" t="inlineStr">
        <is>
          <t xml:space="preserve">2026/5/20
</t>
        </is>
      </c>
      <c r="C1242" s="45" t="n">
        <v>35.11000061</v>
      </c>
      <c r="D1242" s="18">
        <f>SUM(C$3:C1242)/A1242</f>
        <v/>
      </c>
    </row>
    <row r="1243">
      <c r="A1243" s="18">
        <f>A1242+1</f>
        <v/>
      </c>
      <c r="B1243" s="46" t="inlineStr">
        <is>
          <t xml:space="preserve">2026/5/21
</t>
        </is>
      </c>
      <c r="C1243" s="45" t="n">
        <v>35.20999908</v>
      </c>
      <c r="D1243" s="18">
        <f>SUM(C$3:C1243)/A1243</f>
        <v/>
      </c>
    </row>
    <row r="1244">
      <c r="A1244" s="18">
        <f>A1243+1</f>
        <v/>
      </c>
      <c r="B1244" s="46" t="inlineStr">
        <is>
          <t xml:space="preserve">2026/5/22
</t>
        </is>
      </c>
      <c r="C1244" s="45" t="n">
        <v>35.27000046</v>
      </c>
      <c r="D1244" s="18">
        <f>SUM(C$3:C1244)/A1244</f>
        <v/>
      </c>
    </row>
    <row r="1245">
      <c r="A1245" s="18">
        <f>A1244+1</f>
        <v/>
      </c>
      <c r="B1245" s="46" t="inlineStr">
        <is>
          <t xml:space="preserve">2026/5/25
</t>
        </is>
      </c>
      <c r="C1245" s="45" t="n">
        <v>35.86000061</v>
      </c>
      <c r="D1245" s="18">
        <f>SUM(C$3:C1245)/A1245</f>
        <v/>
      </c>
    </row>
    <row r="1246">
      <c r="A1246" s="18">
        <f>A1245+1</f>
        <v/>
      </c>
      <c r="B1246" s="46" t="inlineStr">
        <is>
          <t xml:space="preserve">2026/5/26
</t>
        </is>
      </c>
      <c r="C1246" s="45" t="n">
        <v>35.77999878</v>
      </c>
      <c r="D1246" s="18">
        <f>SUM(C$3:C1246)/A1246</f>
        <v/>
      </c>
    </row>
    <row r="1247">
      <c r="A1247" s="18">
        <f>A1246+1</f>
        <v/>
      </c>
      <c r="B1247" s="46" t="inlineStr">
        <is>
          <t xml:space="preserve">2026/5/27
</t>
        </is>
      </c>
      <c r="C1247" s="45" t="n">
        <v>35.68999863</v>
      </c>
      <c r="D1247" s="18">
        <f>SUM(C$3:C1247)/A1247</f>
        <v/>
      </c>
    </row>
    <row r="1248">
      <c r="A1248" s="18">
        <f>A1247+1</f>
        <v/>
      </c>
      <c r="B1248" s="46" t="n">
        <v>46170</v>
      </c>
      <c r="C1248" s="45" t="n">
        <v>36.22999954</v>
      </c>
      <c r="D1248" s="18">
        <f>SUM(C$3:C1248)/A1248</f>
        <v/>
      </c>
    </row>
    <row r="1249">
      <c r="A1249" s="18">
        <f>A1248+1</f>
        <v/>
      </c>
      <c r="B1249" s="46" t="n">
        <v>46171</v>
      </c>
      <c r="C1249" s="45" t="n">
        <v>35.50999832</v>
      </c>
      <c r="D1249" s="18">
        <f>SUM(C$3:C1249)/A1249</f>
        <v/>
      </c>
    </row>
    <row r="1250">
      <c r="A1250" s="18">
        <f>A1249+1</f>
        <v/>
      </c>
      <c r="B1250" s="46" t="inlineStr">
        <is>
          <t xml:space="preserve">2026/6/1
</t>
        </is>
      </c>
      <c r="C1250" s="45" t="n">
        <v>34.83000183</v>
      </c>
      <c r="D1250" s="18">
        <f>SUM(C$3:C1250)/A1250</f>
        <v/>
      </c>
    </row>
    <row r="1251">
      <c r="A1251" s="18">
        <f>A1250+1</f>
        <v/>
      </c>
      <c r="B1251" s="46" t="inlineStr">
        <is>
          <t xml:space="preserve">2026/6/2
</t>
        </is>
      </c>
      <c r="C1251" s="45" t="n">
        <v>35.59000015</v>
      </c>
      <c r="D1251" s="18">
        <f>SUM(C$3:C1251)/A1251</f>
        <v/>
      </c>
    </row>
    <row r="1252">
      <c r="A1252" s="18">
        <f>A1251+1</f>
        <v/>
      </c>
      <c r="B1252" s="46" t="inlineStr">
        <is>
          <t xml:space="preserve">2026/6/3
</t>
        </is>
      </c>
      <c r="C1252" s="45" t="n">
        <v>35.95000076</v>
      </c>
      <c r="D1252" s="18">
        <f>SUM(C$3:C1252)/A1252</f>
        <v/>
      </c>
    </row>
    <row r="1253">
      <c r="A1253" s="18">
        <f>A1252+1</f>
        <v/>
      </c>
      <c r="B1253" s="46" t="inlineStr">
        <is>
          <t xml:space="preserve">2026/6/4
</t>
        </is>
      </c>
      <c r="C1253" s="45" t="n">
        <v>35.70000076</v>
      </c>
      <c r="D1253" s="18">
        <f>SUM(C$3:C1253)/A1253</f>
        <v/>
      </c>
    </row>
    <row r="1254">
      <c r="A1254" s="18">
        <f>A1253+1</f>
        <v/>
      </c>
      <c r="B1254" s="46" t="inlineStr">
        <is>
          <t xml:space="preserve">2026/6/5
</t>
        </is>
      </c>
      <c r="C1254" s="45" t="n">
        <v>34.84999847</v>
      </c>
      <c r="D1254" s="18">
        <f>SUM(C$3:C1254)/A1254</f>
        <v/>
      </c>
    </row>
    <row r="1255">
      <c r="A1255" s="18">
        <f>A1254+1</f>
        <v/>
      </c>
      <c r="B1255" s="46" t="inlineStr">
        <is>
          <t xml:space="preserve">2026/6/8
</t>
        </is>
      </c>
      <c r="C1255" s="45" t="n">
        <v>33.81999969</v>
      </c>
      <c r="D1255" s="18">
        <f>SUM(C$3:C1255)/A1255</f>
        <v/>
      </c>
    </row>
    <row r="1256">
      <c r="A1256" s="18">
        <f>A1255+1</f>
        <v/>
      </c>
      <c r="B1256" s="46" t="inlineStr">
        <is>
          <t xml:space="preserve">2026/6/9
</t>
        </is>
      </c>
      <c r="C1256" s="45" t="n">
        <v>34.65999985</v>
      </c>
      <c r="D1256" s="18">
        <f>SUM(C$3:C1256)/A1256</f>
        <v/>
      </c>
    </row>
    <row r="1257">
      <c r="A1257" s="18">
        <f>A1256+1</f>
        <v/>
      </c>
      <c r="B1257" s="46" t="inlineStr">
        <is>
          <t xml:space="preserve">2026/6/10
</t>
        </is>
      </c>
      <c r="C1257" s="45" t="n">
        <v>33.90000153</v>
      </c>
      <c r="D1257" s="18">
        <f>SUM(C$3:C1257)/A1257</f>
        <v/>
      </c>
    </row>
    <row r="1258">
      <c r="A1258" s="18">
        <f>A1257+1</f>
        <v/>
      </c>
      <c r="B1258" s="46" t="inlineStr">
        <is>
          <t xml:space="preserve">2026/6/11
</t>
        </is>
      </c>
      <c r="C1258" s="45" t="n">
        <v>33.70999908</v>
      </c>
      <c r="D1258" s="18">
        <f>SUM(C$3:C1258)/A1258</f>
        <v/>
      </c>
    </row>
    <row r="1259">
      <c r="A1259" s="18">
        <f>A1258+1</f>
        <v/>
      </c>
      <c r="B1259" s="46" t="inlineStr">
        <is>
          <t xml:space="preserve">2026/6/12
</t>
        </is>
      </c>
      <c r="C1259" s="45" t="n">
        <v>34.09999847</v>
      </c>
      <c r="D1259" s="18">
        <f>SUM(C$3:C1259)/A1259</f>
        <v/>
      </c>
    </row>
    <row r="1260">
      <c r="A1260" s="18">
        <f>A1259+1</f>
        <v/>
      </c>
      <c r="B1260" s="46" t="inlineStr">
        <is>
          <t xml:space="preserve">2026/6/15
</t>
        </is>
      </c>
      <c r="C1260" s="45" t="n">
        <v>39.68000031</v>
      </c>
      <c r="D1260" s="18">
        <f>SUM(C$3:C1260)/A1260</f>
        <v/>
      </c>
    </row>
    <row r="1261">
      <c r="A1261" s="18">
        <f>A1260+1</f>
        <v/>
      </c>
      <c r="B1261" s="46" t="inlineStr">
        <is>
          <t xml:space="preserve">2026/6/16
</t>
        </is>
      </c>
      <c r="C1261" s="45" t="n">
        <v>40.29999924</v>
      </c>
      <c r="D1261" s="18">
        <f>SUM(C$3:C1261)/A1261</f>
        <v/>
      </c>
    </row>
    <row r="1262">
      <c r="A1262" s="18">
        <f>A1261+1</f>
        <v/>
      </c>
      <c r="B1262" s="46" t="inlineStr">
        <is>
          <t xml:space="preserve">2026/6/17
</t>
        </is>
      </c>
      <c r="C1262" s="45" t="n">
        <v>40.81999969</v>
      </c>
      <c r="D1262" s="18">
        <f>SUM(C$3:C1262)/A1262</f>
        <v/>
      </c>
    </row>
    <row r="1263">
      <c r="A1263" s="18">
        <f>A1262+1</f>
        <v/>
      </c>
      <c r="B1263" s="46" t="inlineStr">
        <is>
          <t xml:space="preserve">2026/6/18
</t>
        </is>
      </c>
      <c r="C1263" s="45" t="n">
        <v>40.81999969</v>
      </c>
      <c r="D1263" s="18">
        <f>SUM(C$3:C1263)/A1263</f>
        <v/>
      </c>
    </row>
    <row r="1264">
      <c r="A1264" s="18">
        <f>A1263+1</f>
        <v/>
      </c>
      <c r="B1264" s="46" t="inlineStr">
        <is>
          <t xml:space="preserve">2026/6/22
</t>
        </is>
      </c>
      <c r="C1264" s="45" t="n">
        <v>42.52999878</v>
      </c>
      <c r="D1264" s="18">
        <f>SUM(C$3:C1264)/A1264</f>
        <v/>
      </c>
    </row>
    <row r="1265">
      <c r="A1265" s="18">
        <f>A1264+1</f>
        <v/>
      </c>
      <c r="B1265" s="46" t="inlineStr">
        <is>
          <t xml:space="preserve">2026/6/23
</t>
        </is>
      </c>
      <c r="C1265" s="45" t="n">
        <v>41.09000015</v>
      </c>
      <c r="D1265" s="18">
        <f>SUM(C$3:C1265)/A1265</f>
        <v/>
      </c>
    </row>
    <row r="1266">
      <c r="A1266" s="18">
        <f>A1265+1</f>
        <v/>
      </c>
      <c r="B1266" s="46" t="inlineStr">
        <is>
          <t xml:space="preserve">2026/6/24
</t>
        </is>
      </c>
      <c r="C1266" s="45" t="n">
        <v>41.56000137</v>
      </c>
      <c r="D1266" s="18">
        <f>SUM(C$3:C1266)/A1266</f>
        <v/>
      </c>
    </row>
    <row r="1267">
      <c r="A1267" s="18">
        <f>A1266+1</f>
        <v/>
      </c>
      <c r="B1267" s="46" t="inlineStr">
        <is>
          <t xml:space="preserve">2026/6/25
</t>
        </is>
      </c>
      <c r="C1267" s="45" t="n">
        <v>42.22999954</v>
      </c>
      <c r="D1267" s="18">
        <f>SUM(C$3:C1267)/A1267</f>
        <v/>
      </c>
    </row>
    <row r="1268">
      <c r="A1268" s="18">
        <f>A1267+1</f>
        <v/>
      </c>
      <c r="B1268" s="46" t="inlineStr">
        <is>
          <t xml:space="preserve">2026/6/26
</t>
        </is>
      </c>
      <c r="C1268" s="45" t="n">
        <v>40.5</v>
      </c>
      <c r="D1268" s="18">
        <f>SUM(C$3:C1268)/A1268</f>
        <v/>
      </c>
    </row>
    <row r="1269">
      <c r="A1269" s="18">
        <f>A1268+1</f>
        <v/>
      </c>
      <c r="B1269" s="46" t="n">
        <v>46202</v>
      </c>
      <c r="C1269" s="45" t="n">
        <v>40.70000076</v>
      </c>
      <c r="D1269" s="18">
        <f>SUM(C$3:C1269)/A1269</f>
        <v/>
      </c>
    </row>
    <row r="1270">
      <c r="A1270" s="18">
        <f>A1269+1</f>
        <v/>
      </c>
      <c r="B1270" s="46" t="n">
        <v>46203</v>
      </c>
      <c r="C1270" s="45" t="n">
        <v>41.79999924</v>
      </c>
      <c r="D1270" s="18">
        <f>SUM(C$3:C1270)/A1270</f>
        <v/>
      </c>
    </row>
    <row r="1271">
      <c r="A1271" s="18">
        <f>A1270+1</f>
        <v/>
      </c>
      <c r="B1271" s="46" t="inlineStr">
        <is>
          <t xml:space="preserve">2026/7/1
</t>
        </is>
      </c>
      <c r="C1271" s="45" t="n">
        <v>41.43999863</v>
      </c>
      <c r="D1271" s="18">
        <f>SUM(C$3:C1271)/A1271</f>
        <v/>
      </c>
    </row>
    <row r="1272">
      <c r="A1272" s="18">
        <f>A1271+1</f>
        <v/>
      </c>
      <c r="B1272" s="46" t="inlineStr">
        <is>
          <t xml:space="preserve">2026/7/2
</t>
        </is>
      </c>
      <c r="C1272" s="45" t="n">
        <v>40.11000061</v>
      </c>
      <c r="D1272" s="18">
        <f>SUM(C$3:C1272)/A1272</f>
        <v/>
      </c>
    </row>
    <row r="1273">
      <c r="A1273" s="18">
        <f>A1272+1</f>
        <v/>
      </c>
      <c r="B1273" s="46" t="inlineStr">
        <is>
          <t xml:space="preserve">2026/7/3
</t>
        </is>
      </c>
      <c r="C1273" s="45" t="n">
        <v>40.27999878</v>
      </c>
      <c r="D1273" s="18">
        <f>SUM(C$3:C1273)/A1273</f>
        <v/>
      </c>
    </row>
    <row r="1274">
      <c r="A1274" s="18">
        <f>A1273+1</f>
        <v/>
      </c>
      <c r="B1274" s="46" t="inlineStr">
        <is>
          <t xml:space="preserve">2026/7/6
</t>
        </is>
      </c>
      <c r="C1274" s="45" t="n">
        <v>39.63000107</v>
      </c>
      <c r="D1274" s="18">
        <f>SUM(C$3:C1274)/A1274</f>
        <v/>
      </c>
    </row>
    <row r="1275">
      <c r="A1275" s="18">
        <f>A1274+1</f>
        <v/>
      </c>
      <c r="B1275" s="46" t="inlineStr">
        <is>
          <t xml:space="preserve">2026/7/7
</t>
        </is>
      </c>
      <c r="C1275" s="45" t="n">
        <v>39.24000168</v>
      </c>
      <c r="D1275" s="18">
        <f>SUM(C$3:C1275)/A1275</f>
        <v/>
      </c>
    </row>
    <row r="1276">
      <c r="A1276" s="18">
        <f>A1275+1</f>
        <v/>
      </c>
      <c r="B1276" s="46" t="inlineStr">
        <is>
          <t xml:space="preserve">2026/7/8
</t>
        </is>
      </c>
      <c r="C1276" s="45" t="n">
        <v>38.68000031</v>
      </c>
      <c r="D1276" s="18">
        <f>SUM(C$3:C1276)/A1276</f>
        <v/>
      </c>
    </row>
    <row r="1277">
      <c r="A1277" s="18">
        <f>A1276+1</f>
        <v/>
      </c>
      <c r="B1277" s="46" t="inlineStr">
        <is>
          <t xml:space="preserve">2026/7/9
</t>
        </is>
      </c>
      <c r="C1277" s="45" t="n">
        <v>40.33000183</v>
      </c>
      <c r="D1277" s="18">
        <f>SUM(C$3:C1277)/A1277</f>
        <v/>
      </c>
    </row>
    <row r="1278">
      <c r="A1278" s="18">
        <f>A1277+1</f>
        <v/>
      </c>
      <c r="B1278" s="46" t="inlineStr">
        <is>
          <t xml:space="preserve">2026/7/10
</t>
        </is>
      </c>
      <c r="C1278" s="45" t="n">
        <v>38.77000046</v>
      </c>
      <c r="D1278" s="18">
        <f>SUM(C$3:C1278)/A1278</f>
        <v/>
      </c>
    </row>
    <row r="1279">
      <c r="A1279" s="18">
        <f>A1278+1</f>
        <v/>
      </c>
      <c r="B1279" s="46" t="inlineStr">
        <is>
          <t xml:space="preserve">2026/7/13
</t>
        </is>
      </c>
      <c r="C1279" s="45" t="n">
        <v>37.86000061</v>
      </c>
      <c r="D1279" s="18">
        <f>SUM(C$3:C1279)/A1279</f>
        <v/>
      </c>
    </row>
    <row r="1280">
      <c r="A1280" s="18">
        <f>A1279+1</f>
        <v/>
      </c>
      <c r="B1280" s="46" t="inlineStr">
        <is>
          <t xml:space="preserve">2026/7/14
</t>
        </is>
      </c>
      <c r="C1280" s="45" t="n">
        <v>38.77000046</v>
      </c>
      <c r="D1280" s="18">
        <f>SUM(C$3:C1280)/A1280</f>
        <v/>
      </c>
    </row>
    <row r="1281">
      <c r="A1281" s="18">
        <f>A1280+1</f>
        <v/>
      </c>
      <c r="B1281" s="46" t="inlineStr">
        <is>
          <t xml:space="preserve">2026/7/15
</t>
        </is>
      </c>
      <c r="C1281" s="45" t="n">
        <v>38.49000168</v>
      </c>
      <c r="D1281" s="18">
        <f>SUM(C$3:C1281)/A1281</f>
        <v/>
      </c>
    </row>
    <row r="1282">
      <c r="A1282" s="18">
        <f>A1281+1</f>
        <v/>
      </c>
      <c r="B1282" s="46" t="inlineStr">
        <is>
          <t xml:space="preserve">2026/7/16
</t>
        </is>
      </c>
      <c r="C1282" s="45" t="n">
        <v>37.63000107</v>
      </c>
      <c r="D1282" s="18">
        <f>SUM(C$3:C1282)/A1282</f>
        <v/>
      </c>
    </row>
    <row r="1283">
      <c r="A1283" s="18">
        <f>A1282+1</f>
        <v/>
      </c>
      <c r="B1283" s="46" t="inlineStr">
        <is>
          <t xml:space="preserve">2026/7/17
</t>
        </is>
      </c>
      <c r="C1283" s="45" t="n">
        <v>35.61000061</v>
      </c>
      <c r="D1283" s="18">
        <f>SUM(C$3:C1283)/A1283</f>
        <v/>
      </c>
    </row>
    <row r="1284">
      <c r="A1284" s="18">
        <f>A1283+1</f>
        <v/>
      </c>
      <c r="B1284" s="46" t="inlineStr">
        <is>
          <t xml:space="preserve">2026/7/20
</t>
        </is>
      </c>
      <c r="C1284" s="45" t="n">
        <v>35.61000061</v>
      </c>
      <c r="D1284" s="18">
        <f>SUM(C$3:C1284)/A1284</f>
        <v/>
      </c>
    </row>
    <row r="1285">
      <c r="A1285" s="18">
        <f>A1284+1</f>
        <v/>
      </c>
      <c r="B1285" s="46" t="inlineStr">
        <is>
          <t xml:space="preserve">2026/7/21
</t>
        </is>
      </c>
      <c r="C1285" s="45" t="n">
        <v>37.54000092</v>
      </c>
      <c r="D1285" s="18">
        <f>SUM(C$3:C1285)/A1285</f>
        <v/>
      </c>
    </row>
    <row r="1286">
      <c r="A1286" s="18">
        <f>A1285+1</f>
        <v/>
      </c>
      <c r="B1286" s="46" t="inlineStr">
        <is>
          <t xml:space="preserve">2026/7/22
</t>
        </is>
      </c>
      <c r="C1286" s="45" t="n">
        <v>36.95999908</v>
      </c>
      <c r="D1286" s="18">
        <f>SUM(C$3:C1286)/A1286</f>
        <v/>
      </c>
    </row>
    <row r="1287">
      <c r="A1287" s="18">
        <f>A1286+1</f>
        <v/>
      </c>
      <c r="B1287" s="46" t="inlineStr">
        <is>
          <t xml:space="preserve">2026/7/23
</t>
        </is>
      </c>
      <c r="C1287" s="45" t="n">
        <v>37.20999908</v>
      </c>
      <c r="D1287" s="18">
        <f>SUM(C$3:C1287)/A1287</f>
        <v/>
      </c>
    </row>
    <row r="1288">
      <c r="A1288" s="18">
        <f>A1287+1</f>
        <v/>
      </c>
      <c r="B1288" s="46" t="inlineStr">
        <is>
          <t xml:space="preserve">2026/7/24
</t>
        </is>
      </c>
      <c r="C1288" s="45" t="n">
        <v>36.59999847</v>
      </c>
      <c r="D1288" s="18">
        <f>SUM(C$3:C1288)/A1288</f>
        <v/>
      </c>
    </row>
    <row r="1289">
      <c r="A1289" s="18">
        <f>A1288+1</f>
        <v/>
      </c>
      <c r="B1289" s="46" t="inlineStr">
        <is>
          <t xml:space="preserve">2026/7/27
</t>
        </is>
      </c>
      <c r="C1289" s="45" t="n">
        <v>37.66999817</v>
      </c>
      <c r="D1289" s="18">
        <f>SUM(C$3:C1289)/A1289</f>
        <v/>
      </c>
    </row>
    <row r="1290">
      <c r="A1290" s="18">
        <f>A1289+1</f>
        <v/>
      </c>
      <c r="B1290" s="46" t="inlineStr">
        <is>
          <t xml:space="preserve">2026/7/28
</t>
        </is>
      </c>
      <c r="C1290" s="45" t="n">
        <v>35.70000076</v>
      </c>
      <c r="D1290" s="18">
        <f>SUM(C$3:C1290)/A1290</f>
        <v/>
      </c>
    </row>
    <row r="1291">
      <c r="A1291" s="18">
        <f>A1290+1</f>
        <v/>
      </c>
      <c r="B1291" s="46" t="inlineStr">
        <is>
          <t xml:space="preserve">2026/7/29
</t>
        </is>
      </c>
      <c r="C1291" s="45" t="n">
        <v>35.99000168</v>
      </c>
      <c r="D1291" s="18">
        <f>SUM(C$3:C1291)/A1291</f>
        <v/>
      </c>
    </row>
    <row r="1292">
      <c r="A1292" s="18">
        <f>A1291+1</f>
        <v/>
      </c>
      <c r="B1292" s="46" t="n">
        <v>46233</v>
      </c>
      <c r="C1292" s="45" t="n">
        <v>34.968</v>
      </c>
      <c r="D1292" s="18">
        <f>SUM(C$3:C1292)/A1292</f>
        <v/>
      </c>
    </row>
    <row r="1293">
      <c r="A1293" s="18">
        <f>A1292+1</f>
        <v/>
      </c>
      <c r="B1293" s="46" t="n">
        <v>46234</v>
      </c>
      <c r="C1293" s="45" t="n">
        <v>35.70000076</v>
      </c>
      <c r="D1293" s="18">
        <f>SUM(C$3:C1293)/A1293</f>
        <v/>
      </c>
    </row>
    <row r="1294">
      <c r="A1294" s="18">
        <f>A1293+1</f>
        <v/>
      </c>
      <c r="B1294" s="46" t="n">
        <v>46237</v>
      </c>
      <c r="C1294" s="45" t="n">
        <v>35.25</v>
      </c>
      <c r="D1294" s="18">
        <f>SUM(C$3:C1294)/A1294</f>
        <v/>
      </c>
    </row>
    <row r="1295">
      <c r="A1295" s="18">
        <f>A1294+1</f>
        <v/>
      </c>
      <c r="B1295" s="46" t="n">
        <v>46238</v>
      </c>
      <c r="C1295" s="45" t="n">
        <v>36.5</v>
      </c>
      <c r="D1295" s="18">
        <f>SUM(C$3:C1295)/A1295</f>
        <v/>
      </c>
    </row>
    <row r="1296">
      <c r="A1296" s="18">
        <f>A1295+1</f>
        <v/>
      </c>
      <c r="B1296" s="46" t="n">
        <v>46239</v>
      </c>
      <c r="C1296" s="45" t="n">
        <v>37.02999878</v>
      </c>
      <c r="D1296" s="18">
        <f>SUM(C$3:C1296)/A1296</f>
        <v/>
      </c>
    </row>
    <row r="1297">
      <c r="A1297" s="18">
        <f>A1296+1</f>
        <v/>
      </c>
      <c r="B1297" s="46" t="n">
        <v>46240</v>
      </c>
      <c r="C1297" s="45" t="n">
        <v>36.75</v>
      </c>
      <c r="D1297" s="18">
        <f>SUM(C$3:C1297)/A1297</f>
        <v/>
      </c>
    </row>
    <row r="1298">
      <c r="A1298" s="18">
        <f>A1297+1</f>
        <v/>
      </c>
      <c r="B1298" s="46" t="n">
        <v>46241</v>
      </c>
      <c r="C1298" s="45" t="n">
        <v>37.13000107</v>
      </c>
      <c r="D1298" s="18">
        <f>SUM(C$3:C1298)/A1298</f>
        <v/>
      </c>
    </row>
    <row r="1299">
      <c r="A1299" s="18">
        <f>A1298+1</f>
        <v/>
      </c>
      <c r="B1299" s="46" t="n">
        <v>46244</v>
      </c>
      <c r="C1299" s="45" t="n">
        <v>37.06999969</v>
      </c>
      <c r="D1299" s="18">
        <f>SUM(C$3:C1299)/A1299</f>
        <v/>
      </c>
    </row>
    <row r="1300">
      <c r="A1300" s="18">
        <f>A1299+1</f>
        <v/>
      </c>
      <c r="B1300" s="46" t="n">
        <v>46245</v>
      </c>
      <c r="C1300" s="45" t="n">
        <v>36.95999908</v>
      </c>
      <c r="D1300" s="18">
        <f>SUM(C$3:C1300)/A1300</f>
        <v/>
      </c>
    </row>
    <row r="1301">
      <c r="A1301" s="18">
        <f>A1300+1</f>
        <v/>
      </c>
      <c r="B1301" s="46" t="n">
        <v>46246</v>
      </c>
      <c r="C1301" s="45" t="n">
        <v>37.38000107</v>
      </c>
      <c r="D1301" s="18">
        <f>SUM(C$3:C1301)/A1301</f>
        <v/>
      </c>
    </row>
    <row r="1302">
      <c r="A1302" s="18">
        <f>A1301+1</f>
        <v/>
      </c>
      <c r="B1302" s="46" t="n">
        <v>46247</v>
      </c>
      <c r="C1302" s="45" t="n">
        <v>37.22859955</v>
      </c>
      <c r="D1302" s="18">
        <f>SUM(C$3:C1302)/A1302</f>
        <v/>
      </c>
    </row>
    <row r="1303">
      <c r="A1303" s="18">
        <f>A1302+1</f>
        <v/>
      </c>
      <c r="B1303" s="46" t="n">
        <v>46248</v>
      </c>
      <c r="C1303" s="45" t="n">
        <v>37.38000107</v>
      </c>
      <c r="D1303" s="18">
        <f>SUM(C$3:C1303)/A1303</f>
        <v/>
      </c>
    </row>
    <row r="1304">
      <c r="A1304" s="18">
        <f>A1303+1</f>
        <v/>
      </c>
      <c r="B1304" s="46" t="n">
        <v>46251</v>
      </c>
      <c r="C1304" s="45" t="n">
        <v>38.36999893</v>
      </c>
      <c r="D1304" s="18">
        <f>SUM(C$3:C1304)/A1304</f>
        <v/>
      </c>
    </row>
    <row r="1305">
      <c r="A1305" s="18">
        <f>A1304+1</f>
        <v/>
      </c>
      <c r="B1305" s="46" t="n">
        <v>46252</v>
      </c>
      <c r="C1305" s="45" t="n">
        <v>38.06999969</v>
      </c>
      <c r="D1305" s="18">
        <f>SUM(C$3:C1305)/A1305</f>
        <v/>
      </c>
    </row>
    <row r="1306">
      <c r="A1306" s="18">
        <f>A1305+1</f>
        <v/>
      </c>
      <c r="B1306" s="46" t="n">
        <v>46253</v>
      </c>
      <c r="C1306" s="45" t="n">
        <v>35.97999954</v>
      </c>
      <c r="D1306" s="18">
        <f>SUM(C$3:C1306)/A1306</f>
        <v/>
      </c>
    </row>
    <row r="1307">
      <c r="A1307" s="18">
        <f>A1306+1</f>
        <v/>
      </c>
      <c r="B1307" s="46" t="n">
        <v>46254</v>
      </c>
      <c r="C1307" s="45" t="n">
        <v>36.09999847</v>
      </c>
      <c r="D1307" s="18">
        <f>SUM(C$3:C1307)/A1307</f>
        <v/>
      </c>
    </row>
    <row r="1308">
      <c r="A1308" s="18">
        <f>A1307+1</f>
        <v/>
      </c>
      <c r="B1308" s="46" t="n">
        <v>46255</v>
      </c>
      <c r="C1308" s="45" t="n">
        <v>36.56999969</v>
      </c>
      <c r="D1308" s="18">
        <f>SUM(C$3:C1308)/A1308</f>
        <v/>
      </c>
    </row>
    <row r="1309">
      <c r="A1309" s="18">
        <f>A1308+1</f>
        <v/>
      </c>
      <c r="B1309" s="46" t="n">
        <v>46258</v>
      </c>
      <c r="C1309" s="45" t="n">
        <v>35.72000122</v>
      </c>
      <c r="D1309" s="18">
        <f>SUM(C$3:C1309)/A1309</f>
        <v/>
      </c>
    </row>
    <row r="1310">
      <c r="A1310" s="18">
        <f>A1309+1</f>
        <v/>
      </c>
      <c r="B1310" s="46" t="n">
        <v>46259</v>
      </c>
      <c r="C1310" s="45" t="n">
        <v>35.45999908</v>
      </c>
      <c r="D1310" s="18">
        <f>SUM(C$3:C1310)/A1310</f>
        <v/>
      </c>
    </row>
    <row r="1311">
      <c r="A1311" s="18">
        <f>A1310+1</f>
        <v/>
      </c>
      <c r="B1311" s="46" t="n">
        <v>46260</v>
      </c>
      <c r="C1311" s="45" t="n">
        <v>35.65999985</v>
      </c>
      <c r="D1311" s="18">
        <f>SUM(C$3:C1311)/A1311</f>
        <v/>
      </c>
    </row>
    <row r="1312">
      <c r="A1312" s="18">
        <f>A1311+1</f>
        <v/>
      </c>
      <c r="B1312" s="46" t="n">
        <v>46261</v>
      </c>
      <c r="C1312" s="45" t="n">
        <v>36.06999969</v>
      </c>
      <c r="D1312" s="18">
        <f>SUM(C$3:C1312)/A1312</f>
        <v/>
      </c>
    </row>
    <row r="1313">
      <c r="A1313" s="18">
        <f>A1312+1</f>
        <v/>
      </c>
      <c r="B1313" s="46" t="n">
        <v>46262</v>
      </c>
      <c r="C1313" s="45" t="n">
        <v>35.74000168</v>
      </c>
      <c r="D1313" s="18">
        <f>SUM(C$3:C1313)/A1313</f>
        <v/>
      </c>
    </row>
    <row r="1314">
      <c r="A1314" s="18">
        <f>A1313+1</f>
        <v/>
      </c>
      <c r="B1314" s="46" t="n">
        <v>46265</v>
      </c>
      <c r="C1314" s="45" t="n">
        <v>35.77999878</v>
      </c>
      <c r="D1314" s="18">
        <f>SUM(C$3:C1314)/A1314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2026-10-03T10:03:02Z</dcterms:modified>
  <cp:lastModifiedBy>Administrator</cp:lastModifiedBy>
</cp:coreProperties>
</file>