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820" i="1" l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K1798" i="1" l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K1775" i="1" l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K1756" i="1" l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K1736" i="1" l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K1716" i="1" l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K1695" i="1" l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K1680" i="1" l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K1658" i="1" l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<sst xmlns="http://schemas.openxmlformats.org/spreadsheetml/2006/main" count="9" uniqueCount="9">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</sst>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820"/>
  <sheetViews>
    <sheetView tabSelected="1" topLeftCell="A1799" workbookViewId="0">
      <selection activeCell="A1821" sqref="A1821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795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798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820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66"/>
        <v>1.12496</v>
      </c>
      <c r="G1696">
        <v>135404092</v>
      </c>
      <c r="H1696" s="3">
        <v>205217000000</v>
      </c>
      <c r="I1696">
        <f t="shared" si="67"/>
        <v>1694</v>
      </c>
      <c r="J1696">
        <f>SUM($F$3:F1696)/I1696</f>
        <v>1.0558702833530094</v>
      </c>
      <c r="K1696">
        <f t="shared" si="68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66"/>
        <v>1.1345000000000001</v>
      </c>
      <c r="G1697">
        <v>136843483</v>
      </c>
      <c r="H1697" s="3">
        <v>208125000000</v>
      </c>
      <c r="I1697">
        <f t="shared" si="67"/>
        <v>1695</v>
      </c>
      <c r="J1697">
        <f>SUM($F$3:F1697)/I1697</f>
        <v>1.0559166725663702</v>
      </c>
      <c r="K1697">
        <f t="shared" si="68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66"/>
        <v>1.1172899999999999</v>
      </c>
      <c r="G1698">
        <v>134421234</v>
      </c>
      <c r="H1698" s="3">
        <v>209630000000</v>
      </c>
      <c r="I1698">
        <f t="shared" si="67"/>
        <v>1696</v>
      </c>
      <c r="J1698">
        <f>SUM($F$3:F1698)/I1698</f>
        <v>1.0559528596698098</v>
      </c>
      <c r="K1698">
        <f t="shared" si="68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66"/>
        <v>1.1239000000000001</v>
      </c>
      <c r="G1699">
        <v>109464915</v>
      </c>
      <c r="H1699" s="3">
        <v>166120000000</v>
      </c>
      <c r="I1699">
        <f t="shared" si="67"/>
        <v>1697</v>
      </c>
      <c r="J1699">
        <f>SUM($F$3:F1699)/I1699</f>
        <v>1.0559928992339409</v>
      </c>
      <c r="K1699">
        <f t="shared" si="68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66"/>
        <v>1.10114</v>
      </c>
      <c r="G1700">
        <v>114078822</v>
      </c>
      <c r="H1700" s="3">
        <v>166922000000</v>
      </c>
      <c r="I1700">
        <f t="shared" si="67"/>
        <v>1698</v>
      </c>
      <c r="J1700">
        <f>SUM($F$3:F1700)/I1700</f>
        <v>1.0560194876325075</v>
      </c>
      <c r="K1700">
        <f t="shared" si="68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66"/>
        <v>1.1186099999999999</v>
      </c>
      <c r="G1701">
        <v>92383728</v>
      </c>
      <c r="H1701" s="3">
        <v>138522000000</v>
      </c>
      <c r="I1701">
        <f t="shared" si="67"/>
        <v>1699</v>
      </c>
      <c r="J1701">
        <f>SUM($F$3:F1701)/I1701</f>
        <v>1.0560563272513228</v>
      </c>
      <c r="K1701">
        <f t="shared" si="68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66"/>
        <v>1.1377200000000001</v>
      </c>
      <c r="G1702">
        <v>102365187</v>
      </c>
      <c r="H1702" s="3">
        <v>151270000000</v>
      </c>
      <c r="I1702">
        <f t="shared" si="67"/>
        <v>1700</v>
      </c>
      <c r="J1702">
        <f>SUM($F$3:F1702)/I1702</f>
        <v>1.056104364705881</v>
      </c>
      <c r="K1702">
        <f t="shared" si="68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66"/>
        <v>1.1514599999999999</v>
      </c>
      <c r="G1703">
        <v>116444914</v>
      </c>
      <c r="H1703" s="3">
        <v>168388000000</v>
      </c>
      <c r="I1703">
        <f t="shared" si="67"/>
        <v>1701</v>
      </c>
      <c r="J1703">
        <f>SUM($F$3:F1703)/I1703</f>
        <v>1.0561604232804218</v>
      </c>
      <c r="K1703">
        <f t="shared" si="68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66"/>
        <v>1.16388</v>
      </c>
      <c r="G1704">
        <v>127995592</v>
      </c>
      <c r="H1704" s="3">
        <v>190656000000</v>
      </c>
      <c r="I1704">
        <f t="shared" si="67"/>
        <v>1702</v>
      </c>
      <c r="J1704">
        <f>SUM($F$3:F1704)/I1704</f>
        <v>1.0562237132784944</v>
      </c>
      <c r="K1704">
        <f t="shared" si="68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66"/>
        <v>1.1490199999999999</v>
      </c>
      <c r="G1705">
        <v>116236986</v>
      </c>
      <c r="H1705" s="3">
        <v>165809000000</v>
      </c>
      <c r="I1705">
        <f t="shared" si="67"/>
        <v>1703</v>
      </c>
      <c r="J1705">
        <f>SUM($F$3:F1705)/I1705</f>
        <v>1.0562782031708735</v>
      </c>
      <c r="K1705">
        <f t="shared" si="68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66"/>
        <v>1.16435</v>
      </c>
      <c r="G1706">
        <v>100852956</v>
      </c>
      <c r="H1706" s="3">
        <v>140819000000</v>
      </c>
      <c r="I1706">
        <f t="shared" si="67"/>
        <v>1704</v>
      </c>
      <c r="J1706">
        <f>SUM($F$3:F1706)/I1706</f>
        <v>1.0563416255868532</v>
      </c>
      <c r="K1706">
        <f t="shared" si="68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66"/>
        <v>1.19658</v>
      </c>
      <c r="G1707">
        <v>124677577</v>
      </c>
      <c r="H1707" s="3">
        <v>185504000000</v>
      </c>
      <c r="I1707">
        <f t="shared" si="67"/>
        <v>1705</v>
      </c>
      <c r="J1707">
        <f>SUM($F$3:F1707)/I1707</f>
        <v>1.0564238768328433</v>
      </c>
      <c r="K1707">
        <f t="shared" si="68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66"/>
        <v>1.19469</v>
      </c>
      <c r="G1708">
        <v>121473122</v>
      </c>
      <c r="H1708" s="3">
        <v>178609000000</v>
      </c>
      <c r="I1708">
        <f t="shared" si="67"/>
        <v>1706</v>
      </c>
      <c r="J1708">
        <f>SUM($F$3:F1708)/I1708</f>
        <v>1.0565049237983575</v>
      </c>
      <c r="K1708">
        <f t="shared" si="68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66"/>
        <v>1.2214100000000001</v>
      </c>
      <c r="G1709">
        <v>126614435</v>
      </c>
      <c r="H1709" s="3">
        <v>184435000000</v>
      </c>
      <c r="I1709">
        <f t="shared" si="67"/>
        <v>1707</v>
      </c>
      <c r="J1709">
        <f>SUM($F$3:F1709)/I1709</f>
        <v>1.0566015289982413</v>
      </c>
      <c r="K1709">
        <f t="shared" si="68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66"/>
        <v>1.2247600000000001</v>
      </c>
      <c r="G1710">
        <v>136791994</v>
      </c>
      <c r="H1710" s="3">
        <v>195074000000</v>
      </c>
      <c r="I1710">
        <f t="shared" si="67"/>
        <v>1708</v>
      </c>
      <c r="J1710">
        <f>SUM($F$3:F1710)/I1710</f>
        <v>1.056699982435596</v>
      </c>
      <c r="K1710">
        <f t="shared" si="68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66"/>
        <v>1.2120799999999998</v>
      </c>
      <c r="G1711">
        <v>136374149</v>
      </c>
      <c r="H1711" s="3">
        <v>197105000000</v>
      </c>
      <c r="I1711">
        <f t="shared" si="67"/>
        <v>1709</v>
      </c>
      <c r="J1711">
        <f>SUM($F$3:F1711)/I1711</f>
        <v>1.05679090111176</v>
      </c>
      <c r="K1711">
        <f t="shared" si="68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66"/>
        <v>1.1692</v>
      </c>
      <c r="G1712">
        <v>126577835</v>
      </c>
      <c r="H1712" s="3">
        <v>181166000000</v>
      </c>
      <c r="I1712">
        <f t="shared" si="67"/>
        <v>1710</v>
      </c>
      <c r="J1712">
        <f>SUM($F$3:F1712)/I1712</f>
        <v>1.0568566374268995</v>
      </c>
      <c r="K1712">
        <f t="shared" si="68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66"/>
        <v>1.15103</v>
      </c>
      <c r="G1713">
        <v>106159432</v>
      </c>
      <c r="H1713" s="3">
        <v>155088000000</v>
      </c>
      <c r="I1713">
        <f t="shared" si="67"/>
        <v>1711</v>
      </c>
      <c r="J1713">
        <f>SUM($F$3:F1713)/I1713</f>
        <v>1.0569116773816469</v>
      </c>
      <c r="K1713">
        <f t="shared" si="68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66"/>
        <v>1.09318</v>
      </c>
      <c r="G1714">
        <v>101656258</v>
      </c>
      <c r="H1714" s="3">
        <v>135799000000</v>
      </c>
      <c r="I1714">
        <f t="shared" si="67"/>
        <v>1712</v>
      </c>
      <c r="J1714">
        <f>SUM($F$3:F1714)/I1714</f>
        <v>1.0569328621495315</v>
      </c>
      <c r="K1714">
        <f t="shared" si="68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66"/>
        <v>1.13418</v>
      </c>
      <c r="G1715">
        <v>107147725</v>
      </c>
      <c r="H1715" s="3">
        <v>150468000000</v>
      </c>
      <c r="I1715">
        <f t="shared" si="67"/>
        <v>1713</v>
      </c>
      <c r="J1715">
        <f>SUM($F$3:F1715)/I1715</f>
        <v>1.056977956800933</v>
      </c>
      <c r="K1715">
        <f t="shared" si="68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66"/>
        <v>1.1385699999999999</v>
      </c>
      <c r="G1716">
        <v>84089797</v>
      </c>
      <c r="H1716" s="3">
        <v>117214000000</v>
      </c>
      <c r="I1716">
        <f t="shared" si="67"/>
        <v>1714</v>
      </c>
      <c r="J1716">
        <f>SUM($F$3:F1716)/I1716</f>
        <v>1.0570255600933478</v>
      </c>
      <c r="K1716">
        <f t="shared" si="68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66"/>
        <v>1.16513</v>
      </c>
      <c r="G1717">
        <v>96600279</v>
      </c>
      <c r="H1717" s="3">
        <v>127472000000</v>
      </c>
      <c r="I1717">
        <f t="shared" si="67"/>
        <v>1715</v>
      </c>
      <c r="J1717">
        <f>SUM($F$3:F1717)/I1717</f>
        <v>1.0570885947521855</v>
      </c>
      <c r="K1717">
        <f t="shared" si="68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66"/>
        <v>1.1436600000000001</v>
      </c>
      <c r="G1718">
        <v>86656274</v>
      </c>
      <c r="H1718" s="3">
        <v>115058000000</v>
      </c>
      <c r="I1718">
        <f t="shared" si="67"/>
        <v>1716</v>
      </c>
      <c r="J1718">
        <f>SUM($F$3:F1718)/I1718</f>
        <v>1.0571390442890432</v>
      </c>
      <c r="K1718">
        <f t="shared" si="68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66"/>
        <v>1.1145099999999999</v>
      </c>
      <c r="G1719">
        <v>75910238</v>
      </c>
      <c r="H1719" s="3">
        <v>100379000000</v>
      </c>
      <c r="I1719">
        <f t="shared" si="67"/>
        <v>1717</v>
      </c>
      <c r="J1719">
        <f>SUM($F$3:F1719)/I1719</f>
        <v>1.0571724577751882</v>
      </c>
      <c r="K1719">
        <f t="shared" si="68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66"/>
        <v>1.0856199999999998</v>
      </c>
      <c r="G1720">
        <v>72696956</v>
      </c>
      <c r="H1720">
        <v>91912192000</v>
      </c>
      <c r="I1720">
        <f t="shared" si="67"/>
        <v>1718</v>
      </c>
      <c r="J1720">
        <f>SUM($F$3:F1720)/I1720</f>
        <v>1.05718901629802</v>
      </c>
      <c r="K1720">
        <f t="shared" si="68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66"/>
        <v>1.09368</v>
      </c>
      <c r="G1721">
        <v>59170467</v>
      </c>
      <c r="H1721">
        <v>77395517440</v>
      </c>
      <c r="I1721">
        <f t="shared" si="67"/>
        <v>1719</v>
      </c>
      <c r="J1721">
        <f>SUM($F$3:F1721)/I1721</f>
        <v>1.0572102443280968</v>
      </c>
      <c r="K1721">
        <f t="shared" si="68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66"/>
        <v>1.0590599999999999</v>
      </c>
      <c r="G1722">
        <v>70375875</v>
      </c>
      <c r="H1722">
        <v>87529463808</v>
      </c>
      <c r="I1722">
        <f t="shared" si="67"/>
        <v>1720</v>
      </c>
      <c r="J1722">
        <f>SUM($F$3:F1722)/I1722</f>
        <v>1.0572113197674409</v>
      </c>
      <c r="K1722">
        <f t="shared" si="68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66"/>
        <v>1.0643499999999999</v>
      </c>
      <c r="G1723">
        <v>66637523</v>
      </c>
      <c r="H1723">
        <v>92961308672</v>
      </c>
      <c r="I1723">
        <f t="shared" si="67"/>
        <v>1721</v>
      </c>
      <c r="J1723">
        <f>SUM($F$3:F1723)/I1723</f>
        <v>1.0572154677513066</v>
      </c>
      <c r="K1723">
        <f t="shared" si="68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66"/>
        <v>1.0524</v>
      </c>
      <c r="G1724">
        <v>64273209</v>
      </c>
      <c r="H1724">
        <v>88266539008</v>
      </c>
      <c r="I1724">
        <f t="shared" si="67"/>
        <v>1722</v>
      </c>
      <c r="J1724">
        <f>SUM($F$3:F1724)/I1724</f>
        <v>1.0572126713124266</v>
      </c>
      <c r="K1724">
        <f t="shared" si="68"/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66"/>
        <v>1.0125299999999999</v>
      </c>
      <c r="G1725">
        <v>82794913</v>
      </c>
      <c r="H1725" s="3">
        <v>101809000000</v>
      </c>
      <c r="I1725">
        <f t="shared" si="67"/>
        <v>1723</v>
      </c>
      <c r="J1725">
        <f>SUM($F$3:F1725)/I1725</f>
        <v>1.0571867382472424</v>
      </c>
      <c r="K1725">
        <f t="shared" si="68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66"/>
        <v>0.93737000000000004</v>
      </c>
      <c r="G1726">
        <v>84144686</v>
      </c>
      <c r="H1726">
        <v>96864108544</v>
      </c>
      <c r="I1726">
        <f t="shared" si="67"/>
        <v>1724</v>
      </c>
      <c r="J1726">
        <f>SUM($F$3:F1726)/I1726</f>
        <v>1.0571172389791175</v>
      </c>
      <c r="K1726">
        <f t="shared" si="68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66"/>
        <v>1.0085999999999999</v>
      </c>
      <c r="G1727">
        <v>84070580</v>
      </c>
      <c r="H1727" s="3">
        <v>106206000000</v>
      </c>
      <c r="I1727">
        <f t="shared" si="67"/>
        <v>1725</v>
      </c>
      <c r="J1727">
        <f>SUM($F$3:F1727)/I1727</f>
        <v>1.0570891130434774</v>
      </c>
      <c r="K1727">
        <f t="shared" si="68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66"/>
        <v>1.0052300000000001</v>
      </c>
      <c r="G1728">
        <v>79404929</v>
      </c>
      <c r="H1728" s="3">
        <v>103606000000</v>
      </c>
      <c r="I1728">
        <f t="shared" si="67"/>
        <v>1726</v>
      </c>
      <c r="J1728">
        <f>SUM($F$3:F1728)/I1728</f>
        <v>1.0570590672074152</v>
      </c>
      <c r="K1728">
        <f t="shared" si="68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66"/>
        <v>0.99221000000000004</v>
      </c>
      <c r="G1729">
        <v>67204323</v>
      </c>
      <c r="H1729">
        <v>87285604352</v>
      </c>
      <c r="I1729">
        <f t="shared" si="67"/>
        <v>1727</v>
      </c>
      <c r="J1729">
        <f>SUM($F$3:F1729)/I1729</f>
        <v>1.0570215170816435</v>
      </c>
      <c r="K1729">
        <f t="shared" si="68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66"/>
        <v>0.98809999999999998</v>
      </c>
      <c r="G1730">
        <v>60649744</v>
      </c>
      <c r="H1730">
        <v>79888424960</v>
      </c>
      <c r="I1730">
        <f t="shared" si="67"/>
        <v>1728</v>
      </c>
      <c r="J1730">
        <f>SUM($F$3:F1730)/I1730</f>
        <v>1.0569816319444436</v>
      </c>
      <c r="K1730">
        <f t="shared" si="68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si="66"/>
        <v>1.00288</v>
      </c>
      <c r="G1731">
        <v>59891928</v>
      </c>
      <c r="H1731">
        <v>76682240000</v>
      </c>
      <c r="I1731">
        <f t="shared" si="67"/>
        <v>1729</v>
      </c>
      <c r="J1731">
        <f>SUM($F$3:F1731)/I1731</f>
        <v>1.0569503412377088</v>
      </c>
      <c r="K1731">
        <f t="shared" si="68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66"/>
        <v>1.036</v>
      </c>
      <c r="G1732">
        <v>73821374</v>
      </c>
      <c r="H1732">
        <v>99625320448</v>
      </c>
      <c r="I1732">
        <f t="shared" si="67"/>
        <v>1730</v>
      </c>
      <c r="J1732">
        <f>SUM($F$3:F1732)/I1732</f>
        <v>1.056938231213872</v>
      </c>
      <c r="K1732">
        <f t="shared" si="68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66"/>
        <v>1.0329600000000001</v>
      </c>
      <c r="G1733">
        <v>67413942</v>
      </c>
      <c r="H1733">
        <v>87725989888</v>
      </c>
      <c r="I1733">
        <f t="shared" si="67"/>
        <v>1731</v>
      </c>
      <c r="J1733">
        <f>SUM($F$3:F1733)/I1733</f>
        <v>1.0569243789716918</v>
      </c>
      <c r="K1733">
        <f t="shared" si="68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66"/>
        <v>1.0623699999999998</v>
      </c>
      <c r="G1734">
        <v>97423810</v>
      </c>
      <c r="H1734" s="3">
        <v>136151000000</v>
      </c>
      <c r="I1734">
        <f t="shared" si="67"/>
        <v>1732</v>
      </c>
      <c r="J1734">
        <f>SUM($F$3:F1734)/I1734</f>
        <v>1.0569275230946873</v>
      </c>
      <c r="K1734">
        <f t="shared" si="68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66"/>
        <v>1.09697</v>
      </c>
      <c r="G1735">
        <v>103161529</v>
      </c>
      <c r="H1735" s="3">
        <v>141396000000</v>
      </c>
      <c r="I1735">
        <f t="shared" si="67"/>
        <v>1733</v>
      </c>
      <c r="J1735">
        <f>SUM($F$3:F1735)/I1735</f>
        <v>1.0569506289671082</v>
      </c>
      <c r="K1735">
        <f t="shared" si="68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66"/>
        <v>1.08613</v>
      </c>
      <c r="G1736">
        <v>92427613</v>
      </c>
      <c r="H1736" s="3">
        <v>121909000000</v>
      </c>
      <c r="I1736">
        <f t="shared" si="67"/>
        <v>1734</v>
      </c>
      <c r="J1736">
        <f>SUM($F$3:F1736)/I1736</f>
        <v>1.0569674567474039</v>
      </c>
      <c r="K1736">
        <f t="shared" si="68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66"/>
        <v>1.0944400000000001</v>
      </c>
      <c r="G1737">
        <v>89235350</v>
      </c>
      <c r="H1737" s="3">
        <v>115277000000</v>
      </c>
      <c r="I1737">
        <f t="shared" si="67"/>
        <v>1735</v>
      </c>
      <c r="J1737">
        <f>SUM($F$3:F1737)/I1737</f>
        <v>1.0569890547550425</v>
      </c>
      <c r="K1737">
        <f t="shared" si="68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66"/>
        <v>1.0969200000000001</v>
      </c>
      <c r="G1738">
        <v>82486497</v>
      </c>
      <c r="H1738" s="3">
        <v>108818000000</v>
      </c>
      <c r="I1738">
        <f t="shared" si="67"/>
        <v>1736</v>
      </c>
      <c r="J1738">
        <f>SUM($F$3:F1738)/I1738</f>
        <v>1.0570120564516121</v>
      </c>
      <c r="K1738">
        <f t="shared" si="68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66"/>
        <v>1.0685</v>
      </c>
      <c r="G1739">
        <v>77855880</v>
      </c>
      <c r="H1739">
        <v>94291804160</v>
      </c>
      <c r="I1739">
        <f t="shared" si="67"/>
        <v>1737</v>
      </c>
      <c r="J1739">
        <f>SUM($F$3:F1739)/I1739</f>
        <v>1.0570186701208972</v>
      </c>
      <c r="K1739">
        <f t="shared" si="68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66"/>
        <v>1.0784</v>
      </c>
      <c r="G1740">
        <v>65211231</v>
      </c>
      <c r="H1740">
        <v>82742116352</v>
      </c>
      <c r="I1740">
        <f t="shared" si="67"/>
        <v>1738</v>
      </c>
      <c r="J1740">
        <f>SUM($F$3:F1740)/I1740</f>
        <v>1.0570309723820477</v>
      </c>
      <c r="K1740">
        <f t="shared" si="68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66"/>
        <v>1.06175</v>
      </c>
      <c r="G1741">
        <v>70486456</v>
      </c>
      <c r="H1741">
        <v>88201379840</v>
      </c>
      <c r="I1741">
        <f t="shared" si="67"/>
        <v>1739</v>
      </c>
      <c r="J1741">
        <f>SUM($F$3:F1741)/I1741</f>
        <v>1.0570336860264513</v>
      </c>
      <c r="K1741">
        <f t="shared" si="68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66"/>
        <v>1.0362100000000001</v>
      </c>
      <c r="G1742">
        <v>67806856</v>
      </c>
      <c r="H1742">
        <v>83767328768</v>
      </c>
      <c r="I1742">
        <f t="shared" si="67"/>
        <v>1740</v>
      </c>
      <c r="J1742">
        <f>SUM($F$3:F1742)/I1742</f>
        <v>1.0570217183908039</v>
      </c>
      <c r="K1742">
        <f t="shared" si="68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66"/>
        <v>1.0528499999999998</v>
      </c>
      <c r="G1743">
        <v>70341089</v>
      </c>
      <c r="H1743">
        <v>84436500480</v>
      </c>
      <c r="I1743">
        <f t="shared" si="67"/>
        <v>1741</v>
      </c>
      <c r="J1743">
        <f>SUM($F$3:F1743)/I1743</f>
        <v>1.0570193222286035</v>
      </c>
      <c r="K1743">
        <f t="shared" si="68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66"/>
        <v>1.0403199999999999</v>
      </c>
      <c r="G1744">
        <v>67910024</v>
      </c>
      <c r="H1744">
        <v>79211028480</v>
      </c>
      <c r="I1744">
        <f t="shared" si="67"/>
        <v>1742</v>
      </c>
      <c r="J1744">
        <f>SUM($F$3:F1744)/I1744</f>
        <v>1.0570097359357054</v>
      </c>
      <c r="K1744">
        <f t="shared" si="68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66"/>
        <v>1.0479000000000001</v>
      </c>
      <c r="G1745">
        <v>74275466</v>
      </c>
      <c r="H1745">
        <v>91291500544</v>
      </c>
      <c r="I1745">
        <f t="shared" si="67"/>
        <v>1743</v>
      </c>
      <c r="J1745">
        <f>SUM($F$3:F1745)/I1745</f>
        <v>1.0570045094664366</v>
      </c>
      <c r="K1745">
        <f t="shared" si="68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66"/>
        <v>1.06399</v>
      </c>
      <c r="G1746">
        <v>72241074</v>
      </c>
      <c r="H1746">
        <v>85227610112</v>
      </c>
      <c r="I1746">
        <f t="shared" si="67"/>
        <v>1744</v>
      </c>
      <c r="J1746">
        <f>SUM($F$3:F1746)/I1746</f>
        <v>1.0570085149082564</v>
      </c>
      <c r="K1746">
        <f t="shared" si="68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66"/>
        <v>1.0620099999999999</v>
      </c>
      <c r="G1747">
        <v>72957866</v>
      </c>
      <c r="H1747">
        <v>91593629696</v>
      </c>
      <c r="I1747">
        <f t="shared" si="67"/>
        <v>1745</v>
      </c>
      <c r="J1747">
        <f>SUM($F$3:F1747)/I1747</f>
        <v>1.0570113810888246</v>
      </c>
      <c r="K1747">
        <f t="shared" si="68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66"/>
        <v>1.05155</v>
      </c>
      <c r="G1748">
        <v>69556719</v>
      </c>
      <c r="H1748">
        <v>78588084224</v>
      </c>
      <c r="I1748">
        <f t="shared" si="67"/>
        <v>1746</v>
      </c>
      <c r="J1748">
        <f>SUM($F$3:F1748)/I1748</f>
        <v>1.0570082531500566</v>
      </c>
      <c r="K1748">
        <f t="shared" si="68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66"/>
        <v>1.0587200000000001</v>
      </c>
      <c r="G1749">
        <v>65902845</v>
      </c>
      <c r="H1749">
        <v>75261640704</v>
      </c>
      <c r="I1749">
        <f t="shared" si="67"/>
        <v>1747</v>
      </c>
      <c r="J1749">
        <f>SUM($F$3:F1749)/I1749</f>
        <v>1.0570092329708065</v>
      </c>
      <c r="K1749">
        <f t="shared" si="68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66"/>
        <v>1.03542</v>
      </c>
      <c r="G1750">
        <v>74166238</v>
      </c>
      <c r="H1750">
        <v>86997614592</v>
      </c>
      <c r="I1750">
        <f t="shared" si="67"/>
        <v>1748</v>
      </c>
      <c r="J1750">
        <f>SUM($F$3:F1750)/I1750</f>
        <v>1.0569968821510292</v>
      </c>
      <c r="K1750">
        <f t="shared" si="68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66"/>
        <v>1.01519</v>
      </c>
      <c r="G1751">
        <v>66396541</v>
      </c>
      <c r="H1751">
        <v>80913743872</v>
      </c>
      <c r="I1751">
        <f t="shared" si="67"/>
        <v>1749</v>
      </c>
      <c r="J1751">
        <f>SUM($F$3:F1751)/I1751</f>
        <v>1.0569729788450537</v>
      </c>
      <c r="K1751">
        <f t="shared" si="68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66"/>
        <v>1.0241900000000002</v>
      </c>
      <c r="G1752">
        <v>68842844</v>
      </c>
      <c r="H1752">
        <v>79469043712</v>
      </c>
      <c r="I1752">
        <f t="shared" si="67"/>
        <v>1750</v>
      </c>
      <c r="J1752">
        <f>SUM($F$3:F1752)/I1752</f>
        <v>1.0569542457142853</v>
      </c>
      <c r="K1752">
        <f t="shared" si="68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66"/>
        <v>1.00823</v>
      </c>
      <c r="G1753">
        <v>68878957</v>
      </c>
      <c r="H1753">
        <v>74210787328</v>
      </c>
      <c r="I1753">
        <f t="shared" si="67"/>
        <v>1751</v>
      </c>
      <c r="J1753">
        <f>SUM($F$3:F1753)/I1753</f>
        <v>1.0569264191890342</v>
      </c>
      <c r="K1753">
        <f t="shared" si="68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66"/>
        <v>1.00474</v>
      </c>
      <c r="G1754">
        <v>62900247</v>
      </c>
      <c r="H1754">
        <v>63340822528</v>
      </c>
      <c r="I1754">
        <f t="shared" si="67"/>
        <v>1752</v>
      </c>
      <c r="J1754">
        <f>SUM($F$3:F1754)/I1754</f>
        <v>1.0568966324200908</v>
      </c>
      <c r="K1754">
        <f t="shared" si="68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66"/>
        <v>1.0036499999999999</v>
      </c>
      <c r="G1755">
        <v>59713335</v>
      </c>
      <c r="H1755">
        <v>63394377728</v>
      </c>
      <c r="I1755">
        <f t="shared" si="67"/>
        <v>1753</v>
      </c>
      <c r="J1755">
        <f>SUM($F$3:F1755)/I1755</f>
        <v>1.056866257843696</v>
      </c>
      <c r="K1755">
        <f t="shared" si="68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66"/>
        <v>1.0215700000000001</v>
      </c>
      <c r="G1756">
        <v>67367015</v>
      </c>
      <c r="H1756">
        <v>77693550592</v>
      </c>
      <c r="I1756">
        <f t="shared" si="67"/>
        <v>1754</v>
      </c>
      <c r="J1756">
        <f>SUM($F$3:F1756)/I1756</f>
        <v>1.0568461345496005</v>
      </c>
      <c r="K1756">
        <f t="shared" si="68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66"/>
        <v>1.0031000000000001</v>
      </c>
      <c r="G1757">
        <v>71852107</v>
      </c>
      <c r="H1757">
        <v>83874381824</v>
      </c>
      <c r="I1757">
        <f t="shared" si="67"/>
        <v>1755</v>
      </c>
      <c r="J1757">
        <f>SUM($F$3:F1757)/I1757</f>
        <v>1.0568155099715095</v>
      </c>
      <c r="K1757">
        <f t="shared" si="68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66"/>
        <v>0.9884400000000001</v>
      </c>
      <c r="G1758">
        <v>73668245</v>
      </c>
      <c r="H1758">
        <v>74694877184</v>
      </c>
      <c r="I1758">
        <f t="shared" si="67"/>
        <v>1756</v>
      </c>
      <c r="J1758">
        <f>SUM($F$3:F1758)/I1758</f>
        <v>1.0567765717539859</v>
      </c>
      <c r="K1758">
        <f t="shared" si="68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66"/>
        <v>0.97602999999999995</v>
      </c>
      <c r="G1759">
        <v>68473572</v>
      </c>
      <c r="H1759">
        <v>71111180288</v>
      </c>
      <c r="I1759">
        <f t="shared" si="67"/>
        <v>1757</v>
      </c>
      <c r="J1759">
        <f>SUM($F$3:F1759)/I1759</f>
        <v>1.0567306146841202</v>
      </c>
      <c r="K1759">
        <f t="shared" si="68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66"/>
        <v>0.93128</v>
      </c>
      <c r="G1760">
        <v>91926078</v>
      </c>
      <c r="H1760">
        <v>96661553152</v>
      </c>
      <c r="I1760">
        <f t="shared" si="67"/>
        <v>1758</v>
      </c>
      <c r="J1760">
        <f>SUM($F$3:F1760)/I1760</f>
        <v>1.0566592548350395</v>
      </c>
      <c r="K1760">
        <f t="shared" si="68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66"/>
        <v>0.94652000000000003</v>
      </c>
      <c r="G1761">
        <v>68290846</v>
      </c>
      <c r="H1761">
        <v>77270720512</v>
      </c>
      <c r="I1761">
        <f t="shared" si="67"/>
        <v>1759</v>
      </c>
      <c r="J1761">
        <f>SUM($F$3:F1761)/I1761</f>
        <v>1.0565966401364408</v>
      </c>
      <c r="K1761">
        <f t="shared" si="68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66"/>
        <v>0.96329999999999993</v>
      </c>
      <c r="G1762">
        <v>61536434</v>
      </c>
      <c r="H1762">
        <v>72245411840</v>
      </c>
      <c r="I1762">
        <f t="shared" si="67"/>
        <v>1760</v>
      </c>
      <c r="J1762">
        <f>SUM($F$3:F1762)/I1762</f>
        <v>1.0565436306818177</v>
      </c>
      <c r="K1762">
        <f t="shared" si="68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66"/>
        <v>0.98220000000000007</v>
      </c>
      <c r="G1763">
        <v>65589498</v>
      </c>
      <c r="H1763">
        <v>78014373888</v>
      </c>
      <c r="I1763">
        <f t="shared" si="67"/>
        <v>1761</v>
      </c>
      <c r="J1763">
        <f>SUM($F$3:F1763)/I1763</f>
        <v>1.0565014139693352</v>
      </c>
      <c r="K1763">
        <f t="shared" si="68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66"/>
        <v>0.98270000000000002</v>
      </c>
      <c r="G1764">
        <v>68549575</v>
      </c>
      <c r="H1764">
        <v>85963644928</v>
      </c>
      <c r="I1764">
        <f t="shared" si="67"/>
        <v>1762</v>
      </c>
      <c r="J1764">
        <f>SUM($F$3:F1764)/I1764</f>
        <v>1.056459528944381</v>
      </c>
      <c r="K1764">
        <f t="shared" si="68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66"/>
        <v>0.98765000000000003</v>
      </c>
      <c r="G1765">
        <v>76128063</v>
      </c>
      <c r="H1765">
        <v>91573125120</v>
      </c>
      <c r="I1765">
        <f t="shared" si="67"/>
        <v>1763</v>
      </c>
      <c r="J1765">
        <f>SUM($F$3:F1765)/I1765</f>
        <v>1.056420499149177</v>
      </c>
      <c r="K1765">
        <f t="shared" si="68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66"/>
        <v>0.98514999999999997</v>
      </c>
      <c r="G1766">
        <v>67238346</v>
      </c>
      <c r="H1766">
        <v>82449399808</v>
      </c>
      <c r="I1766">
        <f t="shared" si="67"/>
        <v>1764</v>
      </c>
      <c r="J1766">
        <f>SUM($F$3:F1766)/I1766</f>
        <v>1.0563800963718817</v>
      </c>
      <c r="K1766">
        <f t="shared" si="68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66"/>
        <v>1.008</v>
      </c>
      <c r="G1767">
        <v>77812754</v>
      </c>
      <c r="H1767">
        <v>91287617536</v>
      </c>
      <c r="I1767">
        <f t="shared" si="67"/>
        <v>1765</v>
      </c>
      <c r="J1767">
        <f>SUM($F$3:F1767)/I1767</f>
        <v>1.0563526855524075</v>
      </c>
      <c r="K1767">
        <f t="shared" si="68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66"/>
        <v>1.00779</v>
      </c>
      <c r="G1768">
        <v>76585823</v>
      </c>
      <c r="H1768">
        <v>92305309696</v>
      </c>
      <c r="I1768">
        <f t="shared" si="67"/>
        <v>1766</v>
      </c>
      <c r="J1768">
        <f>SUM($F$3:F1768)/I1768</f>
        <v>1.0563251868629666</v>
      </c>
      <c r="K1768">
        <f t="shared" si="68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66"/>
        <v>0.98311999999999999</v>
      </c>
      <c r="G1769">
        <v>77850325</v>
      </c>
      <c r="H1769">
        <v>91389493248</v>
      </c>
      <c r="I1769">
        <f t="shared" si="67"/>
        <v>1767</v>
      </c>
      <c r="J1769">
        <f>SUM($F$3:F1769)/I1769</f>
        <v>1.0562837577815503</v>
      </c>
      <c r="K1769">
        <f t="shared" si="68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66"/>
        <v>0.97806999999999999</v>
      </c>
      <c r="G1770">
        <v>61172525</v>
      </c>
      <c r="H1770">
        <v>70890291200</v>
      </c>
      <c r="I1770">
        <f t="shared" si="67"/>
        <v>1768</v>
      </c>
      <c r="J1770">
        <f>SUM($F$3:F1770)/I1770</f>
        <v>1.0562395192307688</v>
      </c>
      <c r="K1770">
        <f t="shared" si="68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66"/>
        <v>0.93677999999999995</v>
      </c>
      <c r="G1771">
        <v>72484314</v>
      </c>
      <c r="H1771">
        <v>81346600960</v>
      </c>
      <c r="I1771">
        <f t="shared" si="67"/>
        <v>1769</v>
      </c>
      <c r="J1771">
        <f>SUM($F$3:F1771)/I1771</f>
        <v>1.0561719898247592</v>
      </c>
      <c r="K1771">
        <f t="shared" si="68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66"/>
        <v>0.92771999999999999</v>
      </c>
      <c r="G1772">
        <v>69825066</v>
      </c>
      <c r="H1772">
        <v>75766448128</v>
      </c>
      <c r="I1772">
        <f t="shared" si="67"/>
        <v>1770</v>
      </c>
      <c r="J1772">
        <f>SUM($F$3:F1772)/I1772</f>
        <v>1.0560994180790955</v>
      </c>
      <c r="K1772">
        <f t="shared" si="68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66"/>
        <v>0.97150999999999998</v>
      </c>
      <c r="G1773">
        <v>78459436</v>
      </c>
      <c r="H1773">
        <v>89321783296</v>
      </c>
      <c r="I1773">
        <f t="shared" si="67"/>
        <v>1771</v>
      </c>
      <c r="J1773">
        <f>SUM($F$3:F1773)/I1773</f>
        <v>1.0560516544325236</v>
      </c>
      <c r="K1773">
        <f t="shared" si="68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66"/>
        <v>0.95695000000000008</v>
      </c>
      <c r="G1774">
        <v>72245974</v>
      </c>
      <c r="H1774">
        <v>82773245952</v>
      </c>
      <c r="I1774">
        <f t="shared" si="67"/>
        <v>1772</v>
      </c>
      <c r="J1774">
        <f>SUM($F$3:F1774)/I1774</f>
        <v>1.0559957279909702</v>
      </c>
      <c r="K1774">
        <f t="shared" si="68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66"/>
        <v>0.95643</v>
      </c>
      <c r="G1775">
        <v>71270167</v>
      </c>
      <c r="H1775">
        <v>84064010240</v>
      </c>
      <c r="I1775">
        <f t="shared" si="67"/>
        <v>1773</v>
      </c>
      <c r="J1775">
        <f>SUM($F$3:F1775)/I1775</f>
        <v>1.0559395713479971</v>
      </c>
      <c r="K1775">
        <f t="shared" si="68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66"/>
        <v>0.95957999999999999</v>
      </c>
      <c r="G1776">
        <v>60233510</v>
      </c>
      <c r="H1776">
        <v>69142994944</v>
      </c>
      <c r="I1776">
        <f t="shared" si="67"/>
        <v>1774</v>
      </c>
      <c r="J1776">
        <f>SUM($F$3:F1776)/I1776</f>
        <v>1.0558852536640355</v>
      </c>
      <c r="K1776">
        <f t="shared" si="68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66"/>
        <v>0.97041999999999995</v>
      </c>
      <c r="G1777">
        <v>76260269</v>
      </c>
      <c r="H1777">
        <v>78265966592</v>
      </c>
      <c r="I1777">
        <f t="shared" si="67"/>
        <v>1775</v>
      </c>
      <c r="J1777">
        <f>SUM($F$3:F1777)/I1777</f>
        <v>1.0558371042253516</v>
      </c>
      <c r="K1777">
        <f t="shared" si="68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66"/>
        <v>0.95516000000000001</v>
      </c>
      <c r="G1778">
        <v>71198616</v>
      </c>
      <c r="H1778">
        <v>71603412992</v>
      </c>
      <c r="I1778">
        <f t="shared" si="67"/>
        <v>1776</v>
      </c>
      <c r="J1778">
        <f>SUM($F$3:F1778)/I1778</f>
        <v>1.0557804166666662</v>
      </c>
      <c r="K1778">
        <f t="shared" si="68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66"/>
        <v>0.92961000000000005</v>
      </c>
      <c r="G1779">
        <v>70087682</v>
      </c>
      <c r="H1779">
        <v>67931213824</v>
      </c>
      <c r="I1779">
        <f t="shared" si="67"/>
        <v>1777</v>
      </c>
      <c r="J1779">
        <f>SUM($F$3:F1779)/I1779</f>
        <v>1.0557094147439499</v>
      </c>
      <c r="K1779">
        <f t="shared" si="68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66"/>
        <v>0.94164999999999999</v>
      </c>
      <c r="G1780">
        <v>63707119</v>
      </c>
      <c r="H1780">
        <v>66756730880</v>
      </c>
      <c r="I1780">
        <f t="shared" si="67"/>
        <v>1778</v>
      </c>
      <c r="J1780">
        <f>SUM($F$3:F1780)/I1780</f>
        <v>1.0556452643419567</v>
      </c>
      <c r="K1780">
        <f t="shared" si="68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66"/>
        <v>0.90974999999999995</v>
      </c>
      <c r="G1781">
        <v>62638089</v>
      </c>
      <c r="H1781">
        <v>63417024512</v>
      </c>
      <c r="I1781">
        <f t="shared" si="67"/>
        <v>1779</v>
      </c>
      <c r="J1781">
        <f>SUM($F$3:F1781)/I1781</f>
        <v>1.0555632546374363</v>
      </c>
      <c r="K1781">
        <f t="shared" si="68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66"/>
        <v>0.93030999999999997</v>
      </c>
      <c r="G1782">
        <v>73652553</v>
      </c>
      <c r="H1782">
        <v>86153437184</v>
      </c>
      <c r="I1782">
        <f t="shared" si="67"/>
        <v>1780</v>
      </c>
      <c r="J1782">
        <f>SUM($F$3:F1782)/I1782</f>
        <v>1.0554928876404488</v>
      </c>
      <c r="K1782">
        <f t="shared" si="68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66"/>
        <v>0.92730999999999997</v>
      </c>
      <c r="G1783">
        <v>67859603</v>
      </c>
      <c r="H1783">
        <v>74433273856</v>
      </c>
      <c r="I1783">
        <f t="shared" si="67"/>
        <v>1781</v>
      </c>
      <c r="J1783">
        <f>SUM($F$3:F1783)/I1783</f>
        <v>1.0554209152161702</v>
      </c>
      <c r="K1783">
        <f t="shared" si="68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66"/>
        <v>0.95604999999999996</v>
      </c>
      <c r="G1784">
        <v>80658176</v>
      </c>
      <c r="H1784">
        <v>89628385280</v>
      </c>
      <c r="I1784">
        <f t="shared" si="67"/>
        <v>1782</v>
      </c>
      <c r="J1784">
        <f>SUM($F$3:F1784)/I1784</f>
        <v>1.055365151515151</v>
      </c>
      <c r="K1784">
        <f t="shared" si="68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66"/>
        <v>0.95001000000000002</v>
      </c>
      <c r="G1785">
        <v>69197771</v>
      </c>
      <c r="H1785">
        <v>72850857984</v>
      </c>
      <c r="I1785">
        <f t="shared" si="67"/>
        <v>1783</v>
      </c>
      <c r="J1785">
        <f>SUM($F$3:F1785)/I1785</f>
        <v>1.0553060628154789</v>
      </c>
      <c r="K1785">
        <f t="shared" si="68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66"/>
        <v>0.93337999999999999</v>
      </c>
      <c r="G1786">
        <v>68276504</v>
      </c>
      <c r="H1786">
        <v>68114071552</v>
      </c>
      <c r="I1786">
        <f t="shared" si="67"/>
        <v>1784</v>
      </c>
      <c r="J1786">
        <f>SUM($F$3:F1786)/I1786</f>
        <v>1.0552377186098649</v>
      </c>
      <c r="K1786">
        <f t="shared" si="68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66"/>
        <v>0.94034000000000006</v>
      </c>
      <c r="G1787">
        <v>66588034</v>
      </c>
      <c r="H1787">
        <v>83249192960</v>
      </c>
      <c r="I1787">
        <f t="shared" si="67"/>
        <v>1785</v>
      </c>
      <c r="J1787">
        <f>SUM($F$3:F1787)/I1787</f>
        <v>1.0551733501400555</v>
      </c>
      <c r="K1787">
        <f t="shared" si="68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66"/>
        <v>0.92286999999999997</v>
      </c>
      <c r="G1788">
        <v>66964162</v>
      </c>
      <c r="H1788">
        <v>78580965376</v>
      </c>
      <c r="I1788">
        <f t="shared" si="67"/>
        <v>1786</v>
      </c>
      <c r="J1788">
        <f>SUM($F$3:F1788)/I1788</f>
        <v>1.0550992721164609</v>
      </c>
      <c r="K1788">
        <f t="shared" si="68"/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66"/>
        <v>0.91754999999999998</v>
      </c>
      <c r="G1789">
        <v>67752071</v>
      </c>
      <c r="H1789">
        <v>79365865472</v>
      </c>
      <c r="I1789">
        <f t="shared" si="67"/>
        <v>1787</v>
      </c>
      <c r="J1789">
        <f>SUM($F$3:F1789)/I1789</f>
        <v>1.0550222999440397</v>
      </c>
      <c r="K1789">
        <f t="shared" si="68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66"/>
        <v>0.93067999999999995</v>
      </c>
      <c r="G1790">
        <v>64911888</v>
      </c>
      <c r="H1790">
        <v>84697784320</v>
      </c>
      <c r="I1790">
        <f t="shared" si="67"/>
        <v>1788</v>
      </c>
      <c r="J1790">
        <f>SUM($F$3:F1790)/I1790</f>
        <v>1.0549527572706929</v>
      </c>
      <c r="K1790">
        <f t="shared" si="68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66"/>
        <v>0.94480999999999993</v>
      </c>
      <c r="G1791">
        <v>67836971</v>
      </c>
      <c r="H1791">
        <v>82633056256</v>
      </c>
      <c r="I1791">
        <f t="shared" si="67"/>
        <v>1789</v>
      </c>
      <c r="J1791">
        <f>SUM($F$3:F1791)/I1791</f>
        <v>1.0548911906092784</v>
      </c>
      <c r="K1791">
        <f t="shared" si="68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66"/>
        <v>0.92847999999999997</v>
      </c>
      <c r="G1792">
        <v>77788298</v>
      </c>
      <c r="H1792">
        <v>84875624448</v>
      </c>
      <c r="I1792">
        <f t="shared" si="67"/>
        <v>1790</v>
      </c>
      <c r="J1792">
        <f>SUM($F$3:F1792)/I1792</f>
        <v>1.0548205698324016</v>
      </c>
      <c r="K1792">
        <f t="shared" si="68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66"/>
        <v>0.91008</v>
      </c>
      <c r="G1793">
        <v>71943316</v>
      </c>
      <c r="H1793">
        <v>75312185344</v>
      </c>
      <c r="I1793">
        <f t="shared" si="67"/>
        <v>1791</v>
      </c>
      <c r="J1793">
        <f>SUM($F$3:F1793)/I1793</f>
        <v>1.054739754327191</v>
      </c>
      <c r="K1793">
        <f t="shared" si="68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66"/>
        <v>0.91297000000000006</v>
      </c>
      <c r="G1794">
        <v>60759915</v>
      </c>
      <c r="H1794">
        <v>64885678080</v>
      </c>
      <c r="I1794">
        <f t="shared" si="67"/>
        <v>1792</v>
      </c>
      <c r="J1794">
        <f>SUM($F$3:F1794)/I1794</f>
        <v>1.0546606417410709</v>
      </c>
      <c r="K1794">
        <f t="shared" si="68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si="66"/>
        <v>0.92771999999999999</v>
      </c>
      <c r="G1795">
        <v>62331992</v>
      </c>
      <c r="H1795">
        <v>63031885824</v>
      </c>
      <c r="I1795">
        <f t="shared" si="67"/>
        <v>1793</v>
      </c>
      <c r="J1795">
        <f>SUM($F$3:F1795)/I1795</f>
        <v>1.0545898438371439</v>
      </c>
      <c r="K1795">
        <f t="shared" si="68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ref="F1796:F1820" si="69">E1796/1000</f>
        <v>0.93504999999999994</v>
      </c>
      <c r="G1796">
        <v>64897611</v>
      </c>
      <c r="H1796">
        <v>62055354368</v>
      </c>
      <c r="I1796">
        <f t="shared" si="67"/>
        <v>1794</v>
      </c>
      <c r="J1796">
        <f>SUM($F$3:F1796)/I1796</f>
        <v>1.0545232107023406</v>
      </c>
      <c r="K1796">
        <f t="shared" si="68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69"/>
        <v>0.94264999999999999</v>
      </c>
      <c r="G1797">
        <v>66351854</v>
      </c>
      <c r="H1797">
        <v>67181801472</v>
      </c>
      <c r="I1797">
        <f t="shared" si="67"/>
        <v>1795</v>
      </c>
      <c r="J1797">
        <f>SUM($F$3:F1797)/I1797</f>
        <v>1.0544608857938713</v>
      </c>
      <c r="K1797">
        <f t="shared" si="68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69"/>
        <v>0.97935000000000005</v>
      </c>
      <c r="G1798">
        <v>100777046</v>
      </c>
      <c r="H1798" s="3">
        <v>110574000000</v>
      </c>
      <c r="I1798">
        <f t="shared" si="67"/>
        <v>1796</v>
      </c>
      <c r="J1798">
        <f>SUM($F$3:F1798)/I1798</f>
        <v>1.0544190645879727</v>
      </c>
      <c r="K1798">
        <f t="shared" si="68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69"/>
        <v>0.98326000000000002</v>
      </c>
      <c r="G1799">
        <v>86511177</v>
      </c>
      <c r="H1799">
        <v>93530005504</v>
      </c>
      <c r="I1799">
        <f t="shared" ref="I1799:I1820" si="70">I1798+1</f>
        <v>1797</v>
      </c>
      <c r="J1799">
        <f>SUM($F$3:F1799)/I1799</f>
        <v>1.0543794657762933</v>
      </c>
      <c r="K1799">
        <f t="shared" si="68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69"/>
        <v>0.96262000000000003</v>
      </c>
      <c r="G1800">
        <v>81465412</v>
      </c>
      <c r="H1800">
        <v>84830601216</v>
      </c>
      <c r="I1800">
        <f t="shared" si="70"/>
        <v>1798</v>
      </c>
      <c r="J1800">
        <f>SUM($F$3:F1800)/I1800</f>
        <v>1.0543284315906558</v>
      </c>
      <c r="K1800">
        <f t="shared" si="68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69"/>
        <v>0.9292999999999999</v>
      </c>
      <c r="G1801">
        <v>89574672</v>
      </c>
      <c r="H1801">
        <v>91232632832</v>
      </c>
      <c r="I1801">
        <f t="shared" si="70"/>
        <v>1799</v>
      </c>
      <c r="J1801">
        <f>SUM($F$3:F1801)/I1801</f>
        <v>1.0542589327404108</v>
      </c>
      <c r="K1801">
        <f t="shared" si="68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69"/>
        <v>0.9470599999999999</v>
      </c>
      <c r="G1802">
        <v>71374599</v>
      </c>
      <c r="H1802">
        <v>67010703360</v>
      </c>
      <c r="I1802">
        <f t="shared" si="70"/>
        <v>1800</v>
      </c>
      <c r="J1802">
        <f>SUM($F$3:F1802)/I1802</f>
        <v>1.0541993777777774</v>
      </c>
      <c r="K1802">
        <f t="shared" si="68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69"/>
        <v>0.94796000000000002</v>
      </c>
      <c r="G1803">
        <v>63915822</v>
      </c>
      <c r="H1803">
        <v>64703762432</v>
      </c>
      <c r="I1803">
        <f t="shared" si="70"/>
        <v>1801</v>
      </c>
      <c r="J1803">
        <f>SUM($F$3:F1803)/I1803</f>
        <v>1.054140388672959</v>
      </c>
      <c r="K1803">
        <f t="shared" si="68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69"/>
        <v>0.93638999999999994</v>
      </c>
      <c r="G1804">
        <v>67434665</v>
      </c>
      <c r="H1804">
        <v>66366136320</v>
      </c>
      <c r="I1804">
        <f t="shared" si="70"/>
        <v>1802</v>
      </c>
      <c r="J1804">
        <f>SUM($F$3:F1804)/I1804</f>
        <v>1.0540750443951161</v>
      </c>
      <c r="K1804">
        <f t="shared" si="68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69"/>
        <v>0.92669000000000001</v>
      </c>
      <c r="G1805">
        <v>60866628</v>
      </c>
      <c r="H1805">
        <v>57510535168</v>
      </c>
      <c r="I1805">
        <f t="shared" si="70"/>
        <v>1803</v>
      </c>
      <c r="J1805">
        <f>SUM($F$3:F1805)/I1805</f>
        <v>1.054004392678868</v>
      </c>
      <c r="K1805">
        <f t="shared" si="68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69"/>
        <v>0.91373000000000004</v>
      </c>
      <c r="G1806">
        <v>55804793</v>
      </c>
      <c r="H1806">
        <v>50635255808</v>
      </c>
      <c r="I1806">
        <f t="shared" si="70"/>
        <v>1804</v>
      </c>
      <c r="J1806">
        <f>SUM($F$3:F1806)/I1806</f>
        <v>1.0539266352549885</v>
      </c>
      <c r="K1806">
        <f t="shared" si="68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69"/>
        <v>0.92215000000000003</v>
      </c>
      <c r="G1807">
        <v>48560081</v>
      </c>
      <c r="H1807">
        <v>45023186944</v>
      </c>
      <c r="I1807">
        <f t="shared" si="70"/>
        <v>1805</v>
      </c>
      <c r="J1807">
        <f>SUM($F$3:F1807)/I1807</f>
        <v>1.0538536288088638</v>
      </c>
      <c r="K1807">
        <f t="shared" si="68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69"/>
        <v>0.92315000000000003</v>
      </c>
      <c r="G1808">
        <v>53157699</v>
      </c>
      <c r="H1808">
        <v>52606623744</v>
      </c>
      <c r="I1808">
        <f t="shared" si="70"/>
        <v>1806</v>
      </c>
      <c r="J1808">
        <f>SUM($F$3:F1808)/I1808</f>
        <v>1.0537812569213729</v>
      </c>
      <c r="K1808">
        <f t="shared" si="68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69"/>
        <v>0.93686000000000003</v>
      </c>
      <c r="G1809">
        <v>72504824</v>
      </c>
      <c r="H1809">
        <v>67957420032</v>
      </c>
      <c r="I1809">
        <f t="shared" si="70"/>
        <v>1807</v>
      </c>
      <c r="J1809">
        <f>SUM($F$3:F1809)/I1809</f>
        <v>1.0537165522966239</v>
      </c>
      <c r="K1809">
        <f t="shared" si="68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69"/>
        <v>0.93684000000000001</v>
      </c>
      <c r="G1810">
        <v>65823507</v>
      </c>
      <c r="H1810">
        <v>62598701056</v>
      </c>
      <c r="I1810">
        <f t="shared" si="70"/>
        <v>1808</v>
      </c>
      <c r="J1810">
        <f>SUM($F$3:F1810)/I1810</f>
        <v>1.0536519081858404</v>
      </c>
      <c r="K1810">
        <f t="shared" si="68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69"/>
        <v>0.93784000000000001</v>
      </c>
      <c r="G1811">
        <v>65538406</v>
      </c>
      <c r="H1811">
        <v>65710170112</v>
      </c>
      <c r="I1811">
        <f t="shared" si="70"/>
        <v>1809</v>
      </c>
      <c r="J1811">
        <f>SUM($F$3:F1811)/I1811</f>
        <v>1.053587888336097</v>
      </c>
      <c r="K1811">
        <f t="shared" si="68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69"/>
        <v>0.92071000000000003</v>
      </c>
      <c r="G1812">
        <v>70924121</v>
      </c>
      <c r="H1812">
        <v>62464684032</v>
      </c>
      <c r="I1812">
        <f t="shared" si="70"/>
        <v>1810</v>
      </c>
      <c r="J1812">
        <f>SUM($F$3:F1812)/I1812</f>
        <v>1.0535144751381214</v>
      </c>
      <c r="K1812">
        <f t="shared" si="68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69"/>
        <v>0.91909000000000007</v>
      </c>
      <c r="G1813">
        <v>68569319</v>
      </c>
      <c r="H1813">
        <v>58381164544</v>
      </c>
      <c r="I1813">
        <f t="shared" si="70"/>
        <v>1811</v>
      </c>
      <c r="J1813">
        <f>SUM($F$3:F1813)/I1813</f>
        <v>1.0534402484815018</v>
      </c>
      <c r="K1813">
        <f t="shared" si="68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69"/>
        <v>0.89964</v>
      </c>
      <c r="G1814">
        <v>79613420</v>
      </c>
      <c r="H1814">
        <v>68497801216</v>
      </c>
      <c r="I1814">
        <f t="shared" si="70"/>
        <v>1812</v>
      </c>
      <c r="J1814">
        <f>SUM($F$3:F1814)/I1814</f>
        <v>1.0533553697571743</v>
      </c>
      <c r="K1814">
        <f t="shared" si="68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69"/>
        <v>0.90503999999999996</v>
      </c>
      <c r="G1815">
        <v>73526222</v>
      </c>
      <c r="H1815">
        <v>63002976256</v>
      </c>
      <c r="I1815">
        <f t="shared" si="70"/>
        <v>1813</v>
      </c>
      <c r="J1815">
        <f>SUM($F$3:F1815)/I1815</f>
        <v>1.0532735631549917</v>
      </c>
      <c r="K1815">
        <f t="shared" si="68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69"/>
        <v>0.91054000000000002</v>
      </c>
      <c r="G1816">
        <v>68960805</v>
      </c>
      <c r="H1816">
        <v>60516118528</v>
      </c>
      <c r="I1816">
        <f t="shared" si="70"/>
        <v>1814</v>
      </c>
      <c r="J1816">
        <f>SUM($F$3:F1816)/I1816</f>
        <v>1.0531948787210583</v>
      </c>
      <c r="K1816">
        <f t="shared" si="68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69"/>
        <v>0.89249000000000001</v>
      </c>
      <c r="G1817">
        <v>73603615</v>
      </c>
      <c r="H1817">
        <v>63739781120</v>
      </c>
      <c r="I1817">
        <f t="shared" si="70"/>
        <v>1815</v>
      </c>
      <c r="J1817">
        <f>SUM($F$3:F1817)/I1817</f>
        <v>1.0531063360881543</v>
      </c>
      <c r="K1817">
        <f t="shared" si="68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69"/>
        <v>0.89732000000000001</v>
      </c>
      <c r="G1818">
        <v>66776187</v>
      </c>
      <c r="H1818">
        <v>56069115904</v>
      </c>
      <c r="I1818">
        <f t="shared" si="70"/>
        <v>1816</v>
      </c>
      <c r="J1818">
        <f>SUM($F$3:F1818)/I1818</f>
        <v>1.053020550660793</v>
      </c>
      <c r="K1818">
        <f t="shared" si="68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69"/>
        <v>0.91154999999999997</v>
      </c>
      <c r="G1819">
        <v>71832407</v>
      </c>
      <c r="H1819">
        <v>63871909888</v>
      </c>
      <c r="I1819">
        <f t="shared" si="70"/>
        <v>1817</v>
      </c>
      <c r="J1819">
        <f>SUM($F$3:F1819)/I1819</f>
        <v>1.0529426912493121</v>
      </c>
      <c r="K1819">
        <f t="shared" si="68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69"/>
        <v>0.93902999999999992</v>
      </c>
      <c r="G1820">
        <v>108591623</v>
      </c>
      <c r="H1820" s="3">
        <v>102143000000</v>
      </c>
      <c r="I1820">
        <f t="shared" si="70"/>
        <v>1818</v>
      </c>
      <c r="J1820">
        <f>SUM($F$3:F1820)/I1820</f>
        <v>1.0528800330033004</v>
      </c>
      <c r="K1820">
        <f t="shared" si="68"/>
        <v>1.1062063599999989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2024-08-31T13:31:39Z</dcterms:modified>
</cp:coreProperties>
</file>