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75" i="1"/>
  <c r="N1075" i="1"/>
  <c r="O1074" i="1"/>
  <c r="N1074" i="1"/>
  <c r="O1073" i="1"/>
  <c r="N1073" i="1"/>
  <c r="O1072" i="1"/>
  <c r="N1072" i="1"/>
  <c r="O1071" i="1"/>
  <c r="N1071" i="1"/>
  <c r="O1070" i="1"/>
  <c r="N1070" i="1"/>
  <c r="O1069" i="1"/>
  <c r="N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<sst xmlns="http://schemas.openxmlformats.org/spreadsheetml/2006/main" count="15" uniqueCount="15">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</sst>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75"/>
  <sheetViews>
    <sheetView tabSelected="1" topLeftCell="A1056" workbookViewId="0">
      <selection activeCell="A1076" sqref="A107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15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15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75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75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75" si="132">SUM(P1024:P1037)/14</f>
        <v>1.0372619047051386</v>
      </c>
      <c r="R1037">
        <f t="shared" ref="R1037:R1075" si="133">P1037-Q1037</f>
        <v>3.2738068274089205E-2</v>
      </c>
      <c r="S1037">
        <f t="shared" ref="S1037:S1075" si="134">AVEDEV(P1024:P1037)</f>
        <v>2.2748304062149134E-2</v>
      </c>
      <c r="T1037">
        <f t="shared" ref="T1037:T1075" si="135">0.015*S1037</f>
        <v>3.4122456093223696E-4</v>
      </c>
      <c r="U1037">
        <f t="shared" ref="U1037:U107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2025-11-29T14:17:25Z</dcterms:modified>
</cp:coreProperties>
</file>