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<sst xmlns="http://schemas.openxmlformats.org/spreadsheetml/2006/main" count="100" uniqueCount="38">
  <si>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</si>
  <si>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</si>
  <si>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</si>
  <si>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</si>
  <si>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</si>
  <si>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</si>
  <si>
    <t>RSI</t>
    <phoneticPr fontId="1" type="noConversion"/>
  </si>
  <si>
    <t>CCI</t>
    <phoneticPr fontId="9" type="noConversion"/>
  </si>
  <si>
    <t>PE</t>
    <phoneticPr fontId="1" type="noConversion"/>
  </si>
  <si>
    <t>date</t>
    <phoneticPr fontId="6" type="noConversion"/>
  </si>
  <si>
    <t>sales amount</t>
  </si>
  <si>
    <t>sales shares</t>
    <phoneticPr fontId="1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</si>
  <si>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</si>
  <si>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</si>
  <si>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</si>
  <si>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1" type="noConversion"/>
  </si>
  <si>
    <t>profit amount</t>
    <phoneticPr fontId="9" type="noConversion"/>
  </si>
  <si>
    <t>date</t>
    <phoneticPr fontId="1" type="noConversion"/>
  </si>
  <si>
    <t>investment per year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</si>
  <si>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</si>
  <si>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</si>
  <si>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</si>
  <si>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</si>
  <si>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MAX</t>
    <phoneticPr fontId="1" type="noConversion"/>
  </si>
  <si>
    <t>SMA value of MAX</t>
    <phoneticPr fontId="9" type="noConversion"/>
  </si>
  <si>
    <t>ABS</t>
    <phoneticPr fontId="1" type="noConversion"/>
  </si>
  <si>
    <t>SMA value of ABS</t>
    <phoneticPr fontId="1" type="noConversion"/>
  </si>
  <si>
    <t>high</t>
    <phoneticPr fontId="9" type="noConversion"/>
  </si>
  <si>
    <t>low</t>
    <phoneticPr fontId="9" type="noConversion"/>
  </si>
  <si>
    <t>date</t>
    <phoneticPr fontId="1" type="noConversion"/>
  </si>
  <si>
    <t>investment per year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</si>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</sst>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41568"/>
        <c:axId val="442543488"/>
      </c:lineChart>
      <c:dateAx>
        <c:axId val="442541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43488"/>
        <c:crosses val="autoZero"/>
        <c:auto val="1"/>
        <c:lblOffset val="100"/>
        <c:baseTimeUnit val="months"/>
      </c:dateAx>
      <c:valAx>
        <c:axId val="4425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  <c:pt idx="43">
                  <c:v>21688.981853059871</c:v>
                </c:pt>
                <c:pt idx="44">
                  <c:v>22966.437966799167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  <c:pt idx="43">
                  <c:v>1688.9818530598714</c:v>
                </c:pt>
                <c:pt idx="44">
                  <c:v>2966.437966799167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84416"/>
        <c:axId val="551086336"/>
      </c:lineChart>
      <c:dateAx>
        <c:axId val="551084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086336"/>
        <c:crosses val="autoZero"/>
        <c:auto val="1"/>
        <c:lblOffset val="100"/>
        <c:baseTimeUnit val="days"/>
      </c:dateAx>
      <c:valAx>
        <c:axId val="5510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0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45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  <c:pt idx="43">
                  <c:v>97000</c:v>
                </c:pt>
                <c:pt idx="44">
                  <c:v>99000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45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  <c:pt idx="43">
                  <c:v>100105.68920147656</c:v>
                </c:pt>
                <c:pt idx="44">
                  <c:v>108001.79928893418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45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  <c:pt idx="43">
                  <c:v>3105.6892014765617</c:v>
                </c:pt>
                <c:pt idx="44">
                  <c:v>9001.799288934184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35232"/>
        <c:axId val="515536768"/>
      </c:lineChart>
      <c:dateAx>
        <c:axId val="515535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36768"/>
        <c:crosses val="autoZero"/>
        <c:auto val="1"/>
        <c:lblOffset val="100"/>
        <c:baseTimeUnit val="months"/>
      </c:dateAx>
      <c:valAx>
        <c:axId val="5155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4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  <c:pt idx="43">
                  <c:v>90000</c:v>
                </c:pt>
                <c:pt idx="44">
                  <c:v>92000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4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  <c:pt idx="43">
                  <c:v>93814.38632147813</c:v>
                </c:pt>
                <c:pt idx="44">
                  <c:v>101339.94589707271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4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  <c:pt idx="43">
                  <c:v>3814.3863214781304</c:v>
                </c:pt>
                <c:pt idx="44">
                  <c:v>9339.9458970727137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96288"/>
        <c:axId val="515597824"/>
      </c:lineChart>
      <c:dateAx>
        <c:axId val="515596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97824"/>
        <c:crosses val="autoZero"/>
        <c:auto val="1"/>
        <c:lblOffset val="100"/>
        <c:baseTimeUnit val="months"/>
      </c:dateAx>
      <c:valAx>
        <c:axId val="5155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4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4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4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16128"/>
        <c:axId val="515622016"/>
      </c:lineChart>
      <c:dateAx>
        <c:axId val="515616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622016"/>
        <c:crosses val="autoZero"/>
        <c:auto val="1"/>
        <c:lblOffset val="100"/>
        <c:baseTimeUnit val="months"/>
      </c:dateAx>
      <c:valAx>
        <c:axId val="5156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6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117075.69288051051</v>
      </c>
      <c r="F46" s="18">
        <v>91436.118261068259</v>
      </c>
      <c r="G46" s="18">
        <v>88000</v>
      </c>
      <c r="H46" s="18">
        <v>91436.118261068259</v>
      </c>
      <c r="I46" s="18">
        <v>3436.118261068259</v>
      </c>
    </row>
    <row r="47" spans="1:9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119494.0725019785</v>
      </c>
      <c r="F47" s="18">
        <v>98821.600580180064</v>
      </c>
      <c r="G47" s="18">
        <v>90000</v>
      </c>
      <c r="H47" s="18">
        <v>98821.600580180064</v>
      </c>
      <c r="I47" s="18">
        <v>8821.6005801800638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7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 ht="12.75">
      <c r="A46" s="15">
        <v>45684</v>
      </c>
      <c r="B46" s="16">
        <v>0.78100001811981201</v>
      </c>
      <c r="C46" s="17">
        <v>0</v>
      </c>
      <c r="D46" s="18">
        <v>0</v>
      </c>
      <c r="E46" s="18">
        <v>27770.782778307948</v>
      </c>
      <c r="F46" s="18">
        <v>21688.981853059871</v>
      </c>
      <c r="G46" s="18">
        <v>20000</v>
      </c>
      <c r="H46" s="18">
        <v>21688.981853059871</v>
      </c>
      <c r="I46" s="18">
        <v>1688.9818530598714</v>
      </c>
      <c r="J46" s="6">
        <v>63.311229058108523</v>
      </c>
    </row>
    <row r="47" spans="1:10" ht="12.75">
      <c r="A47" s="15">
        <v>45716</v>
      </c>
      <c r="B47" s="16">
        <v>0.82700002193450928</v>
      </c>
      <c r="C47" s="17">
        <v>0</v>
      </c>
      <c r="D47" s="18">
        <v>0</v>
      </c>
      <c r="E47" s="18">
        <v>27770.782778307948</v>
      </c>
      <c r="F47" s="18">
        <v>22966.437966799167</v>
      </c>
      <c r="G47" s="18">
        <v>20000</v>
      </c>
      <c r="H47" s="18">
        <v>22966.437966799167</v>
      </c>
      <c r="I47" s="18">
        <v>2966.437966799167</v>
      </c>
      <c r="J47" s="6">
        <v>-39.803160451219114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23</v>
      </c>
      <c r="K1" s="22" t="s">
        <v>24</v>
      </c>
      <c r="L1" s="19" t="s">
        <v>25</v>
      </c>
      <c r="M1" s="24" t="s">
        <v>26</v>
      </c>
      <c r="N1" s="11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17</v>
      </c>
      <c r="S3" s="10" t="s">
        <v>18</v>
      </c>
      <c r="T3" s="10" t="s">
        <v>14</v>
      </c>
      <c r="U3" s="10" t="s">
        <v>19</v>
      </c>
      <c r="V3" s="10" t="s">
        <v>20</v>
      </c>
      <c r="W3" s="10" t="s">
        <v>21</v>
      </c>
      <c r="X3" s="10" t="s">
        <v>22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128176.29561964939</v>
      </c>
      <c r="F46" s="18">
        <v>100105.68920147656</v>
      </c>
      <c r="G46" s="18">
        <v>97000</v>
      </c>
      <c r="H46" s="18">
        <v>100105.68920147656</v>
      </c>
      <c r="I46" s="18">
        <v>3105.6892014765617</v>
      </c>
      <c r="J46" s="6">
        <v>0</v>
      </c>
      <c r="K46" s="6">
        <v>1.8195746670433634E-2</v>
      </c>
      <c r="L46" s="6">
        <v>7.9999566078186035E-3</v>
      </c>
      <c r="M46" s="6">
        <v>2.5623662326843669E-2</v>
      </c>
      <c r="N46" s="1">
        <v>71.01149881830726</v>
      </c>
    </row>
    <row r="47" spans="1:14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130594.67524111738</v>
      </c>
      <c r="F47" s="18">
        <v>108001.79928893418</v>
      </c>
      <c r="G47" s="18">
        <v>99000</v>
      </c>
      <c r="H47" s="18">
        <v>108001.79928893418</v>
      </c>
      <c r="I47" s="18">
        <v>9001.799288934184</v>
      </c>
      <c r="J47" s="6">
        <v>4.6000003814697266E-2</v>
      </c>
      <c r="K47" s="6">
        <v>2.2829789527810906E-2</v>
      </c>
      <c r="L47" s="6">
        <v>4.6000003814697266E-2</v>
      </c>
      <c r="M47" s="6">
        <v>2.9019719241485931E-2</v>
      </c>
      <c r="N47" s="1">
        <v>78.66991867782771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27</v>
      </c>
      <c r="K1" s="13" t="s">
        <v>28</v>
      </c>
      <c r="L1" s="19" t="s">
        <v>0</v>
      </c>
      <c r="M1" s="19" t="s">
        <v>1</v>
      </c>
      <c r="N1" s="19" t="s">
        <v>2</v>
      </c>
      <c r="O1" s="19" t="s">
        <v>3</v>
      </c>
      <c r="P1" s="19" t="s">
        <v>4</v>
      </c>
      <c r="Q1" s="19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29</v>
      </c>
      <c r="S3" s="10" t="s">
        <v>30</v>
      </c>
      <c r="T3" s="10" t="s">
        <v>31</v>
      </c>
      <c r="U3" s="10" t="s">
        <v>32</v>
      </c>
      <c r="V3" s="10" t="s">
        <v>33</v>
      </c>
      <c r="W3" s="10" t="s">
        <v>34</v>
      </c>
      <c r="X3" s="10" t="s">
        <v>35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120120.85037760678</v>
      </c>
      <c r="F46" s="18">
        <v>93814.38632147813</v>
      </c>
      <c r="G46" s="18">
        <v>90000</v>
      </c>
      <c r="H46" s="18">
        <v>93814.38632147813</v>
      </c>
      <c r="I46" s="18">
        <v>3814.3863214781304</v>
      </c>
      <c r="J46" s="6">
        <v>0.79900002479553223</v>
      </c>
      <c r="K46" s="6">
        <v>0.7369999885559082</v>
      </c>
      <c r="L46" s="6">
        <v>0.87400001287460327</v>
      </c>
      <c r="M46" s="6">
        <v>0.58399999141693115</v>
      </c>
      <c r="N46" s="6">
        <v>67.931038664297006</v>
      </c>
      <c r="O46" s="6">
        <v>69.206365409704674</v>
      </c>
      <c r="P46" s="6">
        <v>66.814446640352415</v>
      </c>
      <c r="Q46" s="1">
        <v>73.990202948409177</v>
      </c>
    </row>
    <row r="47" spans="1:17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122539.22999907477</v>
      </c>
      <c r="F47" s="18">
        <v>101339.94589707271</v>
      </c>
      <c r="G47" s="18">
        <v>92000</v>
      </c>
      <c r="H47" s="18">
        <v>101339.94589707271</v>
      </c>
      <c r="I47" s="18">
        <v>9339.9458970727137</v>
      </c>
      <c r="J47" s="6">
        <v>0.86900001764297485</v>
      </c>
      <c r="K47" s="6">
        <v>0.77999997138977051</v>
      </c>
      <c r="L47" s="6">
        <v>0.87400001287460327</v>
      </c>
      <c r="M47" s="6">
        <v>0.58399999141693115</v>
      </c>
      <c r="N47" s="6">
        <v>83.79310777156131</v>
      </c>
      <c r="O47" s="6">
        <v>74.068612863656881</v>
      </c>
      <c r="P47" s="6">
        <v>69.232502048120566</v>
      </c>
      <c r="Q47" s="1">
        <v>83.740834494729512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3" t="s">
        <v>8</v>
      </c>
      <c r="D1" s="14" t="s">
        <v>10</v>
      </c>
      <c r="E1" s="14" t="s">
        <v>11</v>
      </c>
      <c r="F1" s="14" t="s">
        <v>12</v>
      </c>
      <c r="G1" s="14" t="s">
        <v>13</v>
      </c>
      <c r="H1" s="23" t="s">
        <v>14</v>
      </c>
      <c r="I1" s="13" t="s">
        <v>15</v>
      </c>
      <c r="J1" s="22" t="s">
        <v>16</v>
      </c>
      <c r="L1" s="12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 ht="12.75">
      <c r="A46" s="15">
        <v>45684</v>
      </c>
      <c r="B46" s="16">
        <v>0.78100001811981201</v>
      </c>
      <c r="C46" s="16">
        <v>24.409999849999998</v>
      </c>
      <c r="D46" s="17">
        <v>2000</v>
      </c>
      <c r="E46" s="18">
        <v>2560.819402814896</v>
      </c>
      <c r="F46" s="18">
        <v>117075.69288051051</v>
      </c>
      <c r="G46" s="18">
        <v>91436.118261068259</v>
      </c>
      <c r="H46" s="18">
        <v>88000</v>
      </c>
      <c r="I46" s="18">
        <v>91436.118261068259</v>
      </c>
      <c r="J46" s="18">
        <v>3436.118261068259</v>
      </c>
    </row>
    <row r="47" spans="1:10" ht="12.75">
      <c r="A47" s="15">
        <v>45716</v>
      </c>
      <c r="B47" s="16">
        <v>0.82700002193450928</v>
      </c>
      <c r="C47" s="16">
        <v>26.079999923706055</v>
      </c>
      <c r="D47" s="17">
        <v>2000</v>
      </c>
      <c r="E47" s="18">
        <v>2418.3796214679924</v>
      </c>
      <c r="F47" s="18">
        <v>119494.0725019785</v>
      </c>
      <c r="G47" s="18">
        <v>98821.600580180064</v>
      </c>
      <c r="H47" s="18">
        <v>90000</v>
      </c>
      <c r="I47" s="18">
        <v>98821.600580180064</v>
      </c>
      <c r="J47" s="18">
        <v>8821.6005801800638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2025-03-30T12:11:47Z</dcterms:modified>
</cp:coreProperties>
</file>