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<sst xmlns="http://schemas.openxmlformats.org/spreadsheetml/2006/main" count="100" uniqueCount="35">
  <si>
    <t>日期</t>
    <phoneticPr fontId="7" type="noConversion"/>
  </si>
  <si>
    <t>深创100ETF</t>
    <phoneticPr fontId="7" type="noConversion"/>
  </si>
  <si>
    <t>买卖金额</t>
    <phoneticPr fontId="1" type="noConversion"/>
  </si>
  <si>
    <t>买卖份数</t>
    <phoneticPr fontId="1" type="noConversion"/>
  </si>
  <si>
    <t>持有份数</t>
    <phoneticPr fontId="7" type="noConversion"/>
  </si>
  <si>
    <t>市值</t>
    <phoneticPr fontId="7" type="noConversion"/>
  </si>
  <si>
    <t>累计投入资金</t>
    <phoneticPr fontId="7" type="noConversion"/>
  </si>
  <si>
    <t>总资产</t>
    <phoneticPr fontId="1" type="noConversion"/>
  </si>
  <si>
    <t>利润</t>
    <phoneticPr fontId="10" type="noConversion"/>
  </si>
  <si>
    <t>日期</t>
    <phoneticPr fontId="1" type="noConversion"/>
  </si>
  <si>
    <t>每年投入本金</t>
    <phoneticPr fontId="7" type="noConversion"/>
  </si>
  <si>
    <t>累计投入本金</t>
    <phoneticPr fontId="7" type="noConversion"/>
  </si>
  <si>
    <t>总资产</t>
    <phoneticPr fontId="7" type="noConversion"/>
  </si>
  <si>
    <t>盈利金额</t>
    <phoneticPr fontId="7" type="noConversion"/>
  </si>
  <si>
    <t>绝对收益率</t>
    <phoneticPr fontId="7" type="noConversion"/>
  </si>
  <si>
    <t>年化收益率</t>
    <phoneticPr fontId="7" type="noConversion"/>
  </si>
  <si>
    <t>单位：元</t>
    <phoneticPr fontId="1" type="noConversion"/>
  </si>
  <si>
    <t>日期</t>
    <phoneticPr fontId="7" type="noConversion"/>
  </si>
  <si>
    <t>PE</t>
    <phoneticPr fontId="1" type="noConversion"/>
  </si>
  <si>
    <t>买卖金额</t>
    <phoneticPr fontId="10" type="noConversion"/>
  </si>
  <si>
    <t>CCI</t>
    <phoneticPr fontId="10" type="noConversion"/>
  </si>
  <si>
    <t>MAX</t>
    <phoneticPr fontId="1" type="noConversion"/>
  </si>
  <si>
    <t>SMA之MAX</t>
    <phoneticPr fontId="10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</si>
  <si>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</si>
  <si>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</si>
  <si>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</si>
  <si>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日期</t>
    <phoneticPr fontId="7" type="noConversion"/>
  </si>
  <si>
    <t>最高价</t>
    <phoneticPr fontId="10" type="noConversion"/>
  </si>
  <si>
    <t>最低价</t>
    <phoneticPr fontId="10" type="noConversion"/>
  </si>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</sst>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2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28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28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420480"/>
        <c:axId val="477534080"/>
      </c:lineChart>
      <c:dateAx>
        <c:axId val="4244204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534080"/>
        <c:crosses val="autoZero"/>
        <c:auto val="1"/>
        <c:lblOffset val="100"/>
        <c:baseTimeUnit val="months"/>
      </c:dateAx>
      <c:valAx>
        <c:axId val="4775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4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667968"/>
        <c:axId val="527669504"/>
      </c:lineChart>
      <c:dateAx>
        <c:axId val="5276679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669504"/>
        <c:crosses val="autoZero"/>
        <c:auto val="1"/>
        <c:lblOffset val="100"/>
        <c:baseTimeUnit val="days"/>
      </c:dateAx>
      <c:valAx>
        <c:axId val="5276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6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28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28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28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662208"/>
        <c:axId val="601663744"/>
      </c:lineChart>
      <c:dateAx>
        <c:axId val="6016622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663744"/>
        <c:crosses val="autoZero"/>
        <c:auto val="1"/>
        <c:lblOffset val="100"/>
        <c:baseTimeUnit val="months"/>
      </c:dateAx>
      <c:valAx>
        <c:axId val="6016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66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2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28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28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33184"/>
        <c:axId val="607935488"/>
      </c:lineChart>
      <c:dateAx>
        <c:axId val="6079331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935488"/>
        <c:crosses val="autoZero"/>
        <c:auto val="1"/>
        <c:lblOffset val="100"/>
        <c:baseTimeUnit val="months"/>
      </c:dateAx>
      <c:valAx>
        <c:axId val="6079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93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2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28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28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766720"/>
        <c:axId val="618769024"/>
      </c:lineChart>
      <c:dateAx>
        <c:axId val="6187667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769024"/>
        <c:crosses val="autoZero"/>
        <c:auto val="1"/>
        <c:lblOffset val="100"/>
        <c:baseTimeUnit val="months"/>
      </c:dateAx>
      <c:valAx>
        <c:axId val="6187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76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3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17</v>
      </c>
      <c r="B1" s="23" t="s">
        <v>1</v>
      </c>
      <c r="C1" s="15" t="s">
        <v>19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20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U6" s="7"/>
      <c r="V6" s="7"/>
      <c r="W6" s="8">
        <v>-7.2346332886421894E-2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17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21</v>
      </c>
      <c r="K1" s="23" t="s">
        <v>22</v>
      </c>
      <c r="L1" s="20" t="s">
        <v>23</v>
      </c>
      <c r="M1" s="25" t="s">
        <v>24</v>
      </c>
      <c r="N1" s="12" t="s">
        <v>25</v>
      </c>
    </row>
    <row r="2" spans="1:34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Z6" s="7"/>
      <c r="AA6" s="7"/>
      <c r="AB6" s="8">
        <v>-0.10529414683888616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26</v>
      </c>
      <c r="B1" s="23" t="s">
        <v>1</v>
      </c>
      <c r="C1" s="15" t="s">
        <v>19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27</v>
      </c>
      <c r="K1" s="14" t="s">
        <v>28</v>
      </c>
      <c r="L1" s="20" t="s">
        <v>29</v>
      </c>
      <c r="M1" s="20" t="s">
        <v>30</v>
      </c>
      <c r="N1" s="20" t="s">
        <v>31</v>
      </c>
      <c r="O1" s="20" t="s">
        <v>32</v>
      </c>
      <c r="P1" s="20" t="s">
        <v>33</v>
      </c>
      <c r="Q1" s="20" t="s">
        <v>34</v>
      </c>
    </row>
    <row r="2" spans="1:34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Z6" s="7"/>
      <c r="AA6" s="7"/>
      <c r="AB6" s="8">
        <v>-0.1021754534154119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3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17</v>
      </c>
      <c r="B1" s="23" t="s">
        <v>1</v>
      </c>
      <c r="C1" s="14" t="s">
        <v>18</v>
      </c>
      <c r="D1" s="15" t="s">
        <v>2</v>
      </c>
      <c r="E1" s="15" t="s">
        <v>3</v>
      </c>
      <c r="F1" s="15" t="s">
        <v>4</v>
      </c>
      <c r="G1" s="15" t="s">
        <v>5</v>
      </c>
      <c r="H1" s="24" t="s">
        <v>6</v>
      </c>
      <c r="I1" s="14" t="s">
        <v>7</v>
      </c>
      <c r="J1" s="23" t="s">
        <v>8</v>
      </c>
      <c r="L1" s="13"/>
    </row>
    <row r="2" spans="1:29" ht="14.1" customHeight="1">
      <c r="A2" s="5"/>
      <c r="B2" s="5"/>
      <c r="C2" s="5"/>
      <c r="D2" s="4">
        <v>2000</v>
      </c>
      <c r="E2" s="4" t="s">
        <v>16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36.299999239999998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</row>
    <row r="8" spans="1:29" ht="14.1" customHeight="1">
      <c r="A8" s="16">
        <v>44530</v>
      </c>
      <c r="B8" s="17">
        <v>1.0110000371932983</v>
      </c>
      <c r="C8" s="17">
        <v>35.450000000000003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34.630000000000003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30.969999309999999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27.63999939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25.129999160000001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24.129999160000001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27.809999470000001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26.329999919999999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22.239999770000001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22.809999470000001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22.739999770000001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23.979999540000001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20.899999619999999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2023-10-31T01:23:39Z</dcterms:modified>
</cp:coreProperties>
</file>