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模型二 (1)平均线" sheetId="13" r:id="rId1"/>
    <sheet name="模型二 (1)MA250" sheetId="10" r:id="rId2"/>
  </sheets>
  <definedNames>
    <definedName name="_xlnm._FilterDatabase" localSheetId="1" hidden="1">'模型二 (1)MA250'!$O$1:$O$64</definedName>
    <definedName name="_xlnm._FilterDatabase" localSheetId="0" hidden="1">'模型二 (1)平均线'!$O$1:$O$76</definedName>
    <definedName name="金额" localSheetId="1">OFFSET('模型二 (1)MA250'!J1,0,0,COUNTA('模型二 (1)MA250'!J:J)-1)</definedName>
    <definedName name="金额" localSheetId="0">OFFSET('模型二 (1)平均线'!J1,0,0,COUNTA('模型二 (1)平均线'!J:J)-1)</definedName>
    <definedName name="时间" localSheetId="1">OFFSET('模型二 (1)MA250'!A1,0,0,COUNTA('模型二 (1)MA250'!A:A)-1)</definedName>
    <definedName name="时间" localSheetId="0">OFFSET('模型二 (1)平均线'!A1,0,0,COUNTA('模型二 (1)平均线'!A:A)-1)</definedName>
    <definedName name="资产" localSheetId="1">OFFSET('模型二 (1)MA250'!I1,0,0,COUNTA('模型二 (1)MA250'!I:I)-1)</definedName>
    <definedName name="资产" localSheetId="0">OFFSET('模型二 (1)平均线'!I1048576,0,0,COUNTA('模型二 (1)平均线'!I:I)-1)</definedName>
    <definedName name="资金" localSheetId="1">OFFSET('模型二 (1)MA250'!H1,0,0,COUNTA('模型二 (1)MA250'!H:H)-1)</definedName>
    <definedName name="资金" localSheetId="0">OFFSET('模型二 (1)平均线'!H1,0,0,COUNTA('模型二 (1)平均线'!H:H)-1)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<sst xmlns="http://schemas.openxmlformats.org/spreadsheetml/2006/main" count="40" uniqueCount="24">
  <si>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</si>
  <si>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</si>
  <si>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</si>
  <si>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</si>
  <si>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</si>
  <si>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</si>
  <si>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</si>
  <si>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</si>
  <si>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</si>
  <si>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</si>
  <si>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</si>
  <si>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</si>
  <si>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</si>
  <si>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</si>
  <si>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</si>
  <si>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</si>
  <si>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</si>
  <si>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</si>
  <si>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</si>
  <si>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</si>
  <si>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日期</t>
    <phoneticPr fontId="6" type="noConversion"/>
  </si>
  <si>
    <t>人工智能产业指数</t>
    <phoneticPr fontId="6" type="noConversion"/>
  </si>
  <si>
    <t>MA250</t>
    <phoneticPr fontId="6" type="noConversion"/>
  </si>
  <si>
    <t>单位：元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</si>
</sst>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1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11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  <c:pt idx="106">
                  <c:v>4228.3228496289457</c:v>
                </c:pt>
                <c:pt idx="107">
                  <c:v>4228.3228496289457</c:v>
                </c:pt>
                <c:pt idx="108">
                  <c:v>4228.3228496289457</c:v>
                </c:pt>
                <c:pt idx="109">
                  <c:v>4228.3228496289457</c:v>
                </c:pt>
                <c:pt idx="110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1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11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  <c:pt idx="106">
                  <c:v>5934.4066689137917</c:v>
                </c:pt>
                <c:pt idx="107">
                  <c:v>5934.4066689137917</c:v>
                </c:pt>
                <c:pt idx="108">
                  <c:v>5934.4066689137917</c:v>
                </c:pt>
                <c:pt idx="109">
                  <c:v>5934.4066689137917</c:v>
                </c:pt>
                <c:pt idx="110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'模型二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1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11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  <c:pt idx="106">
                  <c:v>1706.083819284846</c:v>
                </c:pt>
                <c:pt idx="107">
                  <c:v>1706.083819284846</c:v>
                </c:pt>
                <c:pt idx="108">
                  <c:v>1706.083819284846</c:v>
                </c:pt>
                <c:pt idx="109">
                  <c:v>1706.083819284846</c:v>
                </c:pt>
                <c:pt idx="110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116864"/>
        <c:axId val="99717888"/>
      </c:lineChart>
      <c:dateAx>
        <c:axId val="941168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17888"/>
        <c:crosses val="autoZero"/>
        <c:auto val="1"/>
        <c:lblOffset val="100"/>
        <c:baseTimeUnit val="days"/>
      </c:dateAx>
      <c:valAx>
        <c:axId val="9971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41168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'模型二 (1)MA250'!资金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  <c:pt idx="94">
                  <c:v>6898.9353000000046</c:v>
                </c:pt>
                <c:pt idx="95">
                  <c:v>6898.9353000000046</c:v>
                </c:pt>
                <c:pt idx="96">
                  <c:v>6898.9353000000046</c:v>
                </c:pt>
                <c:pt idx="97">
                  <c:v>6898.9353000000046</c:v>
                </c:pt>
                <c:pt idx="98">
                  <c:v>6917.0073080000038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'模型二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'模型二 (1)MA250'!资产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  <c:pt idx="94">
                  <c:v>9655.027430831773</c:v>
                </c:pt>
                <c:pt idx="95">
                  <c:v>9655.027430831773</c:v>
                </c:pt>
                <c:pt idx="96">
                  <c:v>9655.027430831773</c:v>
                </c:pt>
                <c:pt idx="97">
                  <c:v>9655.027430831773</c:v>
                </c:pt>
                <c:pt idx="98">
                  <c:v>9673.0994388317722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'模型二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'模型二 (1)MA250'!金额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  <c:pt idx="94">
                  <c:v>2756.0921308317684</c:v>
                </c:pt>
                <c:pt idx="95">
                  <c:v>2756.0921308317684</c:v>
                </c:pt>
                <c:pt idx="96">
                  <c:v>2756.0921308317684</c:v>
                </c:pt>
                <c:pt idx="97">
                  <c:v>2756.0921308317684</c:v>
                </c:pt>
                <c:pt idx="98">
                  <c:v>2756.0921308317684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0303104"/>
        <c:axId val="399529088"/>
      </c:lineChart>
      <c:dateAx>
        <c:axId val="3903031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529088"/>
        <c:crosses val="autoZero"/>
        <c:auto val="1"/>
        <c:lblOffset val="100"/>
        <c:baseTimeUnit val="days"/>
      </c:dateAx>
      <c:valAx>
        <c:axId val="39952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3031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4228.3228496289457</v>
      </c>
      <c r="I110" s="22">
        <v>5934.4066689137917</v>
      </c>
      <c r="J110" s="22">
        <v>1706.083819284846</v>
      </c>
      <c r="K110" s="21">
        <v>5934.4066689137917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4228.3228496289457</v>
      </c>
      <c r="I111" s="22">
        <v>5934.4066689137917</v>
      </c>
      <c r="J111" s="22">
        <v>1706.083819284846</v>
      </c>
      <c r="K111" s="21">
        <v>5934.4066689137917</v>
      </c>
    </row>
    <row r="112" spans="1:11" ht="12.75">
      <c r="A112" s="15">
        <v>46112</v>
      </c>
      <c r="B112" s="25">
        <v>1.8343499999999999</v>
      </c>
      <c r="C112" s="20">
        <v>1.1561043221110083</v>
      </c>
      <c r="D112" s="21">
        <v>0</v>
      </c>
      <c r="E112" s="22">
        <v>0</v>
      </c>
      <c r="F112" s="22">
        <v>0</v>
      </c>
      <c r="G112" s="22">
        <v>0</v>
      </c>
      <c r="H112" s="22">
        <v>4228.3228496289457</v>
      </c>
      <c r="I112" s="22">
        <v>5934.4066689137917</v>
      </c>
      <c r="J112" s="22">
        <v>1706.083819284846</v>
      </c>
      <c r="K112" s="21">
        <v>5934.4066689137917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4228.3228496289457</v>
      </c>
      <c r="I113" s="22">
        <v>5934.4066689137917</v>
      </c>
      <c r="J113" s="22">
        <v>1706.083819284846</v>
      </c>
      <c r="K113" s="21">
        <v>5934.4066689137917</v>
      </c>
    </row>
    <row r="114" spans="1:11" ht="12.75">
      <c r="A114" s="15">
        <v>46171</v>
      </c>
      <c r="B114" s="25">
        <v>1.8331300000000001</v>
      </c>
      <c r="C114" s="20">
        <v>1.1691162343470469</v>
      </c>
      <c r="D114" s="21">
        <v>0</v>
      </c>
      <c r="E114" s="22">
        <v>0</v>
      </c>
      <c r="F114" s="22">
        <v>0</v>
      </c>
      <c r="G114" s="22">
        <v>0</v>
      </c>
      <c r="H114" s="22">
        <v>4228.3228496289457</v>
      </c>
      <c r="I114" s="22">
        <v>5934.4066689137917</v>
      </c>
      <c r="J114" s="22">
        <v>1706.083819284846</v>
      </c>
      <c r="K114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F102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20</v>
      </c>
      <c r="B1" s="14" t="s">
        <v>21</v>
      </c>
      <c r="C1" s="14" t="s">
        <v>22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23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6898.9353000000046</v>
      </c>
      <c r="I98" s="22">
        <v>9655.027430831773</v>
      </c>
      <c r="J98" s="22">
        <v>2756.0921308317684</v>
      </c>
      <c r="K98" s="21">
        <v>9655.027430831773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6898.9353000000046</v>
      </c>
      <c r="I99" s="22">
        <v>9655.027430831773</v>
      </c>
      <c r="J99" s="22">
        <v>2756.0921308317684</v>
      </c>
      <c r="K99" s="21">
        <v>9655.027430831773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6898.9353000000046</v>
      </c>
      <c r="I100" s="22">
        <v>9655.027430831773</v>
      </c>
      <c r="J100" s="22">
        <v>2756.0921308317684</v>
      </c>
      <c r="K100" s="21">
        <v>9655.027430831773</v>
      </c>
    </row>
    <row r="101" spans="1:11" ht="12.75">
      <c r="A101" s="15">
        <v>46142</v>
      </c>
      <c r="B101" s="25">
        <v>1.9266700000000001</v>
      </c>
      <c r="C101" s="20">
        <v>1.8123291999999998</v>
      </c>
      <c r="D101" s="21">
        <v>0</v>
      </c>
      <c r="E101" s="22">
        <v>0</v>
      </c>
      <c r="F101" s="22">
        <v>0</v>
      </c>
      <c r="G101" s="22">
        <v>0</v>
      </c>
      <c r="H101" s="22">
        <v>6898.9353000000046</v>
      </c>
      <c r="I101" s="22">
        <v>9655.027430831773</v>
      </c>
      <c r="J101" s="22">
        <v>2756.0921308317684</v>
      </c>
      <c r="K101" s="21">
        <v>9655.027430831773</v>
      </c>
    </row>
    <row r="102" spans="1:11" ht="12.75">
      <c r="A102" s="15">
        <v>46171</v>
      </c>
      <c r="B102" s="25">
        <v>1.8331300000000001</v>
      </c>
      <c r="C102" s="20">
        <v>1.8447893599999998</v>
      </c>
      <c r="D102" s="21">
        <v>18.072007999999496</v>
      </c>
      <c r="E102" s="22">
        <v>9.858552312165255</v>
      </c>
      <c r="F102" s="22">
        <v>9.858552312165255</v>
      </c>
      <c r="G102" s="22">
        <v>18.072007999999496</v>
      </c>
      <c r="H102" s="22">
        <v>6917.0073080000038</v>
      </c>
      <c r="I102" s="22">
        <v>9673.0994388317722</v>
      </c>
      <c r="J102" s="22">
        <v>2756.0921308317684</v>
      </c>
      <c r="K102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模型二 (1)平均线</vt:lpstr>
      <vt:lpstr>模型二 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2026-06-29T07:48:12Z</dcterms:modified>
</cp:coreProperties>
</file>