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<sst xmlns="http://schemas.openxmlformats.org/spreadsheetml/2006/main" count="275" uniqueCount="270">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</sst>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  <c:pt idx="145">
                  <c:v>9.3900003430000005</c:v>
                </c:pt>
                <c:pt idx="146">
                  <c:v>10.380000109999999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51840"/>
        <c:axId val="532053376"/>
      </c:lineChart>
      <c:catAx>
        <c:axId val="532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3376"/>
        <c:crosses val="autoZero"/>
        <c:auto val="1"/>
        <c:lblAlgn val="ctr"/>
        <c:lblOffset val="100"/>
        <c:noMultiLvlLbl val="1"/>
      </c:catAx>
      <c:valAx>
        <c:axId val="532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9"/>
  <sheetViews>
    <sheetView workbookViewId="0">
      <pane ySplit="1" topLeftCell="A140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9" si="45">C128/B128</f>
        <v>610.15232452781834</v>
      </c>
      <c r="E128" s="16">
        <f>E127+D128</f>
        <v>158642.23792691118</v>
      </c>
      <c r="F128" s="16">
        <f t="shared" ref="F128:F149" si="46">E128*B128</f>
        <v>520008.63243348437</v>
      </c>
      <c r="G128" s="16">
        <f>G127+C128</f>
        <v>252000</v>
      </c>
      <c r="H128" s="16">
        <f t="shared" ref="H128:H149" si="47">F128</f>
        <v>520008.63243348437</v>
      </c>
      <c r="I128" s="16">
        <f t="shared" ref="I128:I149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49" si="49">C128</f>
        <v>2000</v>
      </c>
      <c r="D129" s="16">
        <f t="shared" si="45"/>
        <v>640.11675729653098</v>
      </c>
      <c r="E129" s="16">
        <f t="shared" ref="E129:E149" si="50">E128+D129</f>
        <v>159282.3546842077</v>
      </c>
      <c r="F129" s="16">
        <f t="shared" si="46"/>
        <v>497666.56744597905</v>
      </c>
      <c r="G129" s="16">
        <f t="shared" ref="G129:G149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4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24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12.494696582835791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12.487631592933591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12.480419960855023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12.473979072109332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12.467676255785285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12.461223973272823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12.454623391721466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12.447953383229958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12.441963839888279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12.436082489398874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12.430616982793735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12.425051298812212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12.41936063004287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12.413673484507049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12.40783716492815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12.402055852605997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12.396405078498134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12.390681833628189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12.385163742888572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12.379422126398902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12.374436106884119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12.369450016891909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12.364713234480707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12.359875639569063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12.355533515550281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12.351386156130602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12.347185201720402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12.343029572775277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12.339164636380252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12.33568629187932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12.332200505957854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12.328804893943325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12.325352813544434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12.322014578098939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12.31828088597279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12.314130449968024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12.310024110715089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12.306009630497025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12.301990423013818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12.297990446188425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12.294295958250029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12.290595253039911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12.28676961184504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12.283080583238773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2023-01-10T14:59:42Z</dcterms:modified>
</cp:coreProperties>
</file>