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35" i="6" l="1"/>
  <c r="A1335" i="6"/>
  <c r="D1334" i="6" l="1"/>
  <c r="A1334" i="6"/>
  <c r="D1333" i="6" l="1"/>
  <c r="A1333" i="6"/>
  <c r="D1332" i="6" l="1"/>
  <c r="A1332" i="6"/>
  <c r="D1331" i="6" l="1"/>
  <c r="A1331" i="6"/>
  <c r="D1330" i="6" l="1"/>
  <c r="A1330" i="6"/>
  <c r="D1329" i="6" l="1"/>
  <c r="A1329" i="6"/>
  <c r="D1328" i="6" l="1"/>
  <c r="A1328" i="6"/>
  <c r="D1327" i="6" l="1"/>
  <c r="A1327" i="6"/>
  <c r="D1326" i="6" l="1"/>
  <c r="A1326" i="6"/>
  <c r="D1325" i="6" l="1"/>
  <c r="A1325" i="6"/>
  <c r="D1324" i="6" l="1"/>
  <c r="A1324" i="6"/>
  <c r="D1323" i="6" l="1"/>
  <c r="A1323" i="6"/>
  <c r="D1322" i="6" l="1"/>
  <c r="A1322" i="6"/>
  <c r="D1321" i="6" l="1"/>
  <c r="A1321" i="6"/>
  <c r="D1320" i="6" l="1"/>
  <c r="A1320" i="6"/>
  <c r="D1319" i="6" l="1"/>
  <c r="A1319" i="6"/>
  <c r="D1318" i="6" l="1"/>
  <c r="A1318" i="6"/>
  <c r="D1317" i="6" l="1"/>
  <c r="A1317" i="6"/>
  <c r="D1316" i="6" l="1"/>
  <c r="A1316" i="6"/>
  <c r="D1315" i="6" l="1"/>
  <c r="A1315" i="6"/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<sst xmlns="http://schemas.openxmlformats.org/spreadsheetml/2006/main" count="1035" uniqueCount="1031">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</sst>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  <c:pt idx="78">
                  <c:v>216089.9404344116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  <c:pt idx="78">
                  <c:v>58089.940434411605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790784"/>
        <c:axId val="92792320"/>
      </c:lineChart>
      <c:dateAx>
        <c:axId val="92790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792320"/>
        <c:crosses val="autoZero"/>
        <c:auto val="1"/>
        <c:lblOffset val="100"/>
        <c:baseTimeUnit val="days"/>
      </c:dateAx>
      <c:valAx>
        <c:axId val="9279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79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  <row r="81" spans="1:9" ht="12.75">
      <c r="A81" s="14">
        <v>46265</v>
      </c>
      <c r="B81" s="15">
        <v>5.2800039062500002</v>
      </c>
      <c r="C81" s="16">
        <v>2000</v>
      </c>
      <c r="D81" s="17">
        <v>378.78759855320891</v>
      </c>
      <c r="E81" s="17">
        <v>40926.094804328364</v>
      </c>
      <c r="F81" s="17">
        <v>216089.9404344116</v>
      </c>
      <c r="G81" s="17">
        <v>158000</v>
      </c>
      <c r="H81" s="17">
        <v>216089.9404344116</v>
      </c>
      <c r="I81" s="17">
        <v>58089.940434411605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35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35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  <row r="1315" spans="1:4">
      <c r="A1315" s="18">
        <f t="shared" si="8"/>
        <v>1313</v>
      </c>
      <c r="B1315" s="30">
        <v>46266</v>
      </c>
      <c r="C1315" s="31">
        <v>31.86000061</v>
      </c>
      <c r="D1315" s="18">
        <f>SUM(C$3:C1315)/A1315</f>
        <v>26.936619022537624</v>
      </c>
    </row>
    <row r="1316" spans="1:4">
      <c r="A1316" s="18">
        <f t="shared" si="8"/>
        <v>1314</v>
      </c>
      <c r="B1316" s="30">
        <v>46267</v>
      </c>
      <c r="C1316" s="31">
        <v>31.18000031</v>
      </c>
      <c r="D1316" s="18">
        <f>SUM(C$3:C1316)/A1316</f>
        <v>26.93984838424802</v>
      </c>
    </row>
    <row r="1317" spans="1:4">
      <c r="A1317" s="18">
        <f t="shared" si="8"/>
        <v>1315</v>
      </c>
      <c r="B1317" s="30">
        <v>46268</v>
      </c>
      <c r="C1317" s="31">
        <v>31.18000031</v>
      </c>
      <c r="D1317" s="18">
        <f>SUM(C$3:C1317)/A1317</f>
        <v>26.94307283438167</v>
      </c>
    </row>
    <row r="1318" spans="1:4">
      <c r="A1318" s="18">
        <f t="shared" si="8"/>
        <v>1316</v>
      </c>
      <c r="B1318" s="30">
        <v>46269</v>
      </c>
      <c r="C1318" s="31">
        <v>30.870000839999999</v>
      </c>
      <c r="D1318" s="18">
        <f>SUM(C$3:C1318)/A1318</f>
        <v>26.946056822227884</v>
      </c>
    </row>
    <row r="1319" spans="1:4">
      <c r="A1319" s="18">
        <f t="shared" si="8"/>
        <v>1317</v>
      </c>
      <c r="B1319" s="30">
        <v>46272</v>
      </c>
      <c r="C1319" s="31">
        <v>31.600000380000001</v>
      </c>
      <c r="D1319" s="18">
        <f>SUM(C$3:C1319)/A1319</f>
        <v>26.949590568285419</v>
      </c>
    </row>
    <row r="1320" spans="1:4">
      <c r="A1320" s="18">
        <f t="shared" si="8"/>
        <v>1318</v>
      </c>
      <c r="B1320" s="30">
        <v>46273</v>
      </c>
      <c r="C1320" s="31">
        <v>31.219999309999999</v>
      </c>
      <c r="D1320" s="18">
        <f>SUM(C$3:C1320)/A1320</f>
        <v>26.952830635616007</v>
      </c>
    </row>
    <row r="1321" spans="1:4">
      <c r="A1321" s="18">
        <f t="shared" si="8"/>
        <v>1319</v>
      </c>
      <c r="B1321" s="30">
        <v>46274</v>
      </c>
      <c r="C1321" s="31">
        <v>31.200000760000002</v>
      </c>
      <c r="D1321" s="18">
        <f>SUM(C$3:C1321)/A1321</f>
        <v>26.956050628128807</v>
      </c>
    </row>
    <row r="1322" spans="1:4">
      <c r="A1322" s="18">
        <f t="shared" si="8"/>
        <v>1320</v>
      </c>
      <c r="B1322" s="30">
        <v>46275</v>
      </c>
      <c r="C1322" s="31">
        <v>30.920000080000001</v>
      </c>
      <c r="D1322" s="18">
        <f>SUM(C$3:C1322)/A1322</f>
        <v>26.959053620137798</v>
      </c>
    </row>
    <row r="1323" spans="1:4">
      <c r="A1323" s="18">
        <f t="shared" si="8"/>
        <v>1321</v>
      </c>
      <c r="B1323" s="30">
        <v>46276</v>
      </c>
      <c r="C1323" s="31">
        <v>30.739999770000001</v>
      </c>
      <c r="D1323" s="18">
        <f>SUM(C$3:C1323)/A1323</f>
        <v>26.961915804959798</v>
      </c>
    </row>
    <row r="1324" spans="1:4">
      <c r="A1324" s="18">
        <f t="shared" si="8"/>
        <v>1322</v>
      </c>
      <c r="B1324" s="30">
        <v>46279</v>
      </c>
      <c r="C1324" s="31">
        <v>30.61000061</v>
      </c>
      <c r="D1324" s="18">
        <f>SUM(C$3:C1324)/A1324</f>
        <v>26.964675324479497</v>
      </c>
    </row>
    <row r="1325" spans="1:4">
      <c r="A1325" s="18">
        <f t="shared" si="8"/>
        <v>1323</v>
      </c>
      <c r="B1325" s="30">
        <v>46280</v>
      </c>
      <c r="C1325" s="31">
        <v>30.219999309999999</v>
      </c>
      <c r="D1325" s="18">
        <f>SUM(C$3:C1325)/A1325</f>
        <v>26.967135886826828</v>
      </c>
    </row>
    <row r="1326" spans="1:4">
      <c r="A1326" s="18">
        <f t="shared" si="8"/>
        <v>1324</v>
      </c>
      <c r="B1326" s="30">
        <v>46281</v>
      </c>
      <c r="C1326" s="31">
        <v>30.56999969</v>
      </c>
      <c r="D1326" s="18">
        <f>SUM(C$3:C1326)/A1326</f>
        <v>26.969857083052791</v>
      </c>
    </row>
    <row r="1327" spans="1:4">
      <c r="A1327" s="18">
        <f t="shared" si="8"/>
        <v>1325</v>
      </c>
      <c r="B1327" s="30">
        <v>46282</v>
      </c>
      <c r="C1327" s="31">
        <v>30.530000690000001</v>
      </c>
      <c r="D1327" s="18">
        <f>SUM(C$3:C1327)/A1327</f>
        <v>26.972543983888222</v>
      </c>
    </row>
    <row r="1328" spans="1:4">
      <c r="A1328" s="18">
        <f t="shared" si="8"/>
        <v>1326</v>
      </c>
      <c r="B1328" s="30">
        <v>46283</v>
      </c>
      <c r="C1328" s="31">
        <v>30.989999770000001</v>
      </c>
      <c r="D1328" s="18">
        <f>SUM(C$3:C1328)/A1328</f>
        <v>26.975573739383027</v>
      </c>
    </row>
    <row r="1329" spans="1:4">
      <c r="A1329" s="18">
        <f t="shared" si="8"/>
        <v>1327</v>
      </c>
      <c r="B1329" s="30">
        <v>46286</v>
      </c>
      <c r="C1329" s="31">
        <v>31.049999239999998</v>
      </c>
      <c r="D1329" s="18">
        <f>SUM(C$3:C1329)/A1329</f>
        <v>26.978644142925315</v>
      </c>
    </row>
    <row r="1330" spans="1:4">
      <c r="A1330" s="18">
        <f t="shared" si="8"/>
        <v>1328</v>
      </c>
      <c r="B1330" s="30">
        <v>46287</v>
      </c>
      <c r="C1330" s="31">
        <v>31.120000839999999</v>
      </c>
      <c r="D1330" s="18">
        <f>SUM(C$3:C1330)/A1330</f>
        <v>26.981762634414071</v>
      </c>
    </row>
    <row r="1331" spans="1:4">
      <c r="A1331" s="18">
        <f t="shared" si="8"/>
        <v>1329</v>
      </c>
      <c r="B1331" s="30">
        <v>46288</v>
      </c>
      <c r="C1331" s="31">
        <v>30.93000031</v>
      </c>
      <c r="D1331" s="18">
        <f>SUM(C$3:C1331)/A1331</f>
        <v>26.984733467879526</v>
      </c>
    </row>
    <row r="1332" spans="1:4">
      <c r="A1332" s="18">
        <f t="shared" si="8"/>
        <v>1330</v>
      </c>
      <c r="B1332" s="30">
        <v>46289</v>
      </c>
      <c r="C1332" s="31">
        <v>30.200000760000002</v>
      </c>
      <c r="D1332" s="18">
        <f>SUM(C$3:C1332)/A1332</f>
        <v>26.987150962084126</v>
      </c>
    </row>
    <row r="1333" spans="1:4">
      <c r="A1333" s="18">
        <f t="shared" si="8"/>
        <v>1331</v>
      </c>
      <c r="B1333" s="30">
        <v>46293</v>
      </c>
      <c r="C1333" s="31">
        <v>29.11000061</v>
      </c>
      <c r="D1333" s="18">
        <f>SUM(C$3:C1333)/A1333</f>
        <v>26.988745890444697</v>
      </c>
    </row>
    <row r="1334" spans="1:4">
      <c r="A1334" s="18">
        <f t="shared" si="8"/>
        <v>1332</v>
      </c>
      <c r="B1334" s="30">
        <v>46294</v>
      </c>
      <c r="C1334" s="31">
        <v>29.059999470000001</v>
      </c>
      <c r="D1334" s="18">
        <f>SUM(C$3:C1334)/A1334</f>
        <v>26.990300885624546</v>
      </c>
    </row>
    <row r="1335" spans="1:4">
      <c r="A1335" s="18">
        <f t="shared" si="8"/>
        <v>1333</v>
      </c>
      <c r="B1335" s="30">
        <v>46295</v>
      </c>
      <c r="C1335" s="31">
        <v>29.059999470000001</v>
      </c>
      <c r="D1335" s="18">
        <f>SUM(C$3:C1335)/A1335</f>
        <v>26.991853547728354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2026-10-03T10:02:56Z</dcterms:modified>
</cp:coreProperties>
</file>