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68" i="6" l="1"/>
  <c r="A968" i="6"/>
  <c r="D967" i="6" l="1"/>
  <c r="A967" i="6"/>
  <c r="D966" i="6" l="1"/>
  <c r="A966" i="6"/>
  <c r="D965" i="6" l="1"/>
  <c r="A965" i="6"/>
  <c r="D964" i="6" l="1"/>
  <c r="A964" i="6"/>
  <c r="D963" i="6" l="1"/>
  <c r="A963" i="6"/>
  <c r="D962" i="6" l="1"/>
  <c r="A962" i="6"/>
  <c r="D961" i="6" l="1"/>
  <c r="A961" i="6"/>
  <c r="D960" i="6" l="1"/>
  <c r="A960" i="6"/>
  <c r="D959" i="6" l="1"/>
  <c r="A959" i="6"/>
  <c r="D958" i="6" l="1"/>
  <c r="A958" i="6"/>
  <c r="D957" i="6" l="1"/>
  <c r="A957" i="6"/>
  <c r="D956" i="6" l="1"/>
  <c r="A956" i="6"/>
  <c r="D955" i="6" l="1"/>
  <c r="A955" i="6"/>
  <c r="D954" i="6" l="1"/>
  <c r="A954" i="6"/>
  <c r="D953" i="6" l="1"/>
  <c r="A953" i="6"/>
  <c r="D952" i="6" l="1"/>
  <c r="A952" i="6"/>
  <c r="D951" i="6" l="1"/>
  <c r="A951" i="6"/>
  <c r="D950" i="6" l="1"/>
  <c r="A950" i="6"/>
  <c r="D949" i="6" l="1"/>
  <c r="A949" i="6"/>
  <c r="D948" i="6" l="1"/>
  <c r="A948" i="6"/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<sst xmlns="http://schemas.openxmlformats.org/spreadsheetml/2006/main" count="763" uniqueCount="759">
  <si>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</si>
  <si>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</si>
  <si>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</si>
  <si>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</si>
  <si>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</si>
  <si>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</si>
  <si>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</si>
  <si>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</si>
  <si>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</si>
  <si>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</si>
  <si>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</si>
  <si>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</si>
  <si>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</si>
  <si>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</si>
  <si>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</si>
  <si>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</si>
  <si>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</si>
  <si>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</si>
  <si>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</si>
  <si>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</si>
  <si>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</si>
  <si>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</si>
  <si>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</si>
  <si>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</si>
  <si>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</si>
  <si>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</si>
  <si>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</si>
  <si>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</si>
  <si>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</si>
  <si>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</si>
  <si>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</si>
  <si>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</si>
  <si>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</si>
  <si>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</si>
  <si>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</si>
  <si>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</si>
  <si>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</si>
  <si>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</si>
  <si>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</si>
  <si>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</si>
  <si>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</si>
  <si>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</si>
  <si>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</si>
  <si>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</si>
  <si>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</si>
  <si>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</si>
  <si>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</si>
  <si>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</si>
  <si>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</si>
  <si>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</si>
  <si>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</si>
  <si>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</si>
  <si>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</si>
  <si>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</si>
  <si>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</si>
  <si>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</si>
  <si>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</si>
  <si>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</si>
  <si>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</si>
  <si>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</si>
  <si>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</si>
  <si>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</si>
  <si>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</si>
  <si>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</si>
  <si>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</si>
  <si>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</si>
  <si>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</si>
  <si>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</si>
  <si>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</si>
  <si>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</si>
  <si>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</si>
  <si>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</si>
  <si>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</si>
  <si>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</si>
  <si>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</si>
  <si>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</si>
  <si>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</si>
  <si>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</si>
  <si>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</si>
  <si>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</si>
  <si>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</si>
  <si>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</si>
  <si>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</si>
  <si>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</si>
  <si>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</si>
  <si>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</si>
  <si>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</si>
  <si>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</si>
  <si>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</si>
  <si>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</si>
  <si>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</si>
  <si>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</si>
  <si>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</si>
  <si>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</si>
  <si>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</si>
  <si>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</si>
  <si>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</si>
  <si>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</si>
  <si>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</si>
  <si>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</si>
  <si>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</si>
  <si>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</si>
  <si>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</si>
  <si>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</si>
  <si>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</si>
  <si>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</si>
  <si>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</si>
  <si>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</si>
  <si>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</si>
  <si>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</si>
  <si>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</si>
  <si>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</si>
  <si>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</si>
  <si>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</si>
  <si>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</si>
  <si>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</si>
  <si>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</si>
  <si>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</si>
  <si>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</si>
  <si>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</si>
  <si>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</si>
  <si>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</si>
  <si>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</si>
  <si>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</si>
  <si>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</si>
  <si>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</si>
  <si>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</si>
  <si>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</si>
  <si>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</si>
  <si>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</si>
  <si>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</si>
  <si>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</si>
  <si>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</si>
  <si>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</si>
  <si>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</si>
  <si>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</si>
  <si>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</si>
  <si>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</si>
  <si>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</si>
  <si>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</si>
  <si>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</si>
  <si>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</si>
  <si>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</si>
  <si>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</si>
  <si>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</si>
  <si>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</si>
  <si>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</si>
  <si>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</si>
  <si>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</si>
  <si>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</si>
  <si>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</si>
  <si>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</si>
  <si>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</si>
  <si>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</si>
  <si>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</si>
  <si>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</si>
  <si>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</si>
  <si>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</si>
  <si>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</si>
  <si>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</si>
  <si>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</si>
  <si>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</si>
  <si>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</si>
  <si>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</si>
  <si>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</si>
  <si>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</si>
  <si>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</si>
  <si>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</si>
  <si>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</si>
  <si>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</si>
  <si>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</si>
  <si>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</si>
  <si>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</si>
  <si>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</si>
  <si>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</si>
  <si>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</si>
  <si>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</si>
  <si>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</si>
  <si>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</si>
  <si>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</si>
  <si>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</si>
  <si>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</si>
  <si>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</si>
  <si>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</si>
  <si>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</si>
  <si>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</si>
  <si>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</si>
  <si>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</si>
  <si>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</si>
  <si>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</si>
  <si>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</si>
  <si>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</si>
  <si>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</si>
  <si>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</si>
  <si>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</si>
  <si>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</si>
  <si>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</si>
  <si>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</si>
  <si>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</si>
  <si>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</si>
  <si>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</si>
  <si>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</si>
  <si>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</si>
  <si>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</si>
  <si>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</si>
  <si>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</si>
  <si>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</si>
  <si>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</si>
  <si>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</si>
  <si>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</si>
  <si>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</si>
  <si>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</si>
  <si>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</si>
  <si>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</si>
  <si>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</si>
  <si>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</si>
  <si>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</si>
  <si>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</si>
  <si>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</si>
  <si>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</si>
  <si>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</si>
  <si>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</si>
  <si>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</si>
  <si>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</si>
  <si>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</si>
  <si>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</si>
  <si>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</si>
  <si>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</si>
  <si>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</si>
  <si>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</si>
  <si>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</si>
  <si>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</si>
  <si>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</si>
  <si>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</si>
  <si>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</si>
  <si>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</si>
  <si>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</si>
  <si>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</si>
  <si>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</si>
  <si>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</si>
  <si>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</si>
  <si>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</si>
  <si>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</si>
  <si>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</si>
  <si>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</si>
  <si>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</si>
  <si>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</si>
  <si>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</si>
  <si>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</si>
  <si>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</si>
  <si>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</si>
  <si>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</si>
  <si>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</si>
  <si>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</si>
  <si>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</si>
  <si>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</si>
  <si>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</si>
  <si>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</si>
  <si>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</si>
  <si>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</si>
  <si>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</si>
  <si>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</si>
  <si>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</si>
  <si>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</si>
  <si>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</si>
  <si>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</si>
  <si>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</si>
  <si>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</si>
  <si>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</si>
  <si>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</si>
  <si>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</si>
  <si>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</si>
  <si>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</si>
  <si>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</si>
  <si>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</si>
  <si>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</si>
  <si>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</si>
  <si>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</si>
  <si>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</si>
  <si>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</si>
  <si>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</si>
  <si>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</si>
  <si>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</si>
  <si>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</si>
  <si>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</si>
  <si>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</si>
  <si>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</si>
  <si>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</si>
  <si>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</si>
  <si>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</si>
  <si>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</si>
  <si>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</si>
  <si>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</si>
  <si>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</si>
  <si>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</si>
  <si>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</si>
  <si>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</si>
  <si>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</si>
  <si>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</si>
  <si>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</si>
  <si>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</si>
  <si>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</si>
  <si>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</si>
  <si>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</si>
  <si>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</si>
  <si>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</si>
  <si>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</si>
  <si>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</si>
  <si>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</si>
  <si>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</si>
  <si>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</si>
  <si>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</si>
  <si>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</si>
  <si>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</si>
  <si>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</si>
  <si>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</si>
  <si>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</si>
  <si>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</si>
  <si>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</si>
  <si>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</si>
  <si>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</si>
  <si>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</si>
  <si>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</si>
  <si>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</si>
  <si>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</si>
  <si>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</si>
  <si>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</si>
  <si>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</si>
  <si>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</si>
  <si>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</si>
  <si>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</si>
  <si>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</si>
  <si>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</si>
  <si>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</si>
  <si>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</si>
  <si>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</si>
  <si>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</si>
  <si>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</si>
  <si>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</si>
  <si>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</si>
  <si>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</si>
  <si>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</si>
  <si>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</si>
  <si>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</si>
  <si>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</si>
  <si>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</si>
  <si>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</si>
  <si>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</si>
  <si>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</si>
  <si>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</si>
  <si>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</si>
  <si>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</si>
  <si>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</si>
  <si>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</si>
  <si>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</si>
  <si>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</si>
  <si>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</si>
  <si>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</si>
  <si>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</si>
  <si>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</si>
  <si>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</si>
  <si>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</si>
  <si>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</si>
  <si>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</si>
  <si>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</si>
  <si>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</si>
  <si>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</si>
  <si>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</si>
  <si>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</si>
  <si>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</si>
  <si>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</si>
  <si>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</si>
  <si>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</si>
  <si>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</si>
  <si>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</si>
  <si>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</si>
  <si>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</si>
  <si>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</si>
  <si>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</si>
  <si>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</si>
  <si>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</si>
  <si>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</si>
  <si>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</si>
  <si>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</si>
  <si>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</si>
  <si>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</si>
  <si>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</si>
  <si>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</si>
  <si>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</si>
  <si>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</si>
  <si>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</si>
  <si>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</si>
  <si>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</si>
  <si>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</si>
  <si>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</si>
  <si>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</si>
  <si>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</si>
  <si>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</si>
  <si>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</si>
  <si>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</si>
  <si>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</si>
  <si>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</si>
  <si>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</si>
  <si>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</si>
  <si>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</si>
  <si>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</si>
  <si>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</si>
  <si>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</si>
  <si>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</si>
  <si>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</si>
  <si>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</si>
  <si>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</si>
  <si>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</si>
  <si>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</si>
  <si>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</si>
  <si>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</si>
  <si>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</si>
  <si>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</si>
  <si>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</si>
  <si>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</si>
  <si>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</si>
  <si>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</si>
  <si>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</si>
  <si>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</si>
  <si>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</si>
  <si>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</si>
  <si>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</si>
  <si>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</si>
  <si>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</si>
  <si>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</si>
  <si>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</si>
  <si>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</si>
  <si>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</si>
  <si>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</si>
  <si>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</si>
  <si>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</si>
  <si>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</si>
  <si>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</si>
  <si>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</si>
  <si>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</si>
  <si>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</si>
  <si>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</si>
  <si>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</si>
  <si>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</si>
  <si>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</si>
  <si>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</si>
  <si>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</si>
  <si>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</si>
  <si>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</si>
  <si>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</si>
  <si>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</si>
  <si>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</si>
  <si>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</si>
  <si>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</si>
  <si>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</si>
  <si>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</si>
  <si>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</si>
  <si>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</si>
  <si>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</si>
  <si>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</si>
  <si>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</si>
  <si>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</si>
  <si>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</si>
  <si>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</si>
  <si>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</si>
  <si>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</si>
  <si>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</si>
  <si>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</si>
  <si>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</si>
  <si>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</si>
  <si>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</si>
  <si>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</si>
  <si>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</si>
  <si>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</si>
  <si>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</si>
  <si>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</si>
  <si>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</si>
  <si>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</si>
  <si>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</si>
  <si>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</si>
  <si>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</si>
  <si>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</si>
  <si>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</si>
  <si>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</si>
  <si>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</si>
  <si>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</si>
  <si>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</si>
  <si>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</si>
  <si>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</si>
  <si>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</si>
  <si>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</si>
  <si>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</si>
  <si>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</si>
  <si>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</si>
  <si>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</si>
  <si>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</si>
  <si>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</si>
  <si>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</si>
  <si>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</si>
  <si>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</si>
  <si>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</si>
  <si>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</si>
  <si>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</si>
  <si>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</si>
  <si>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</si>
  <si>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</si>
  <si>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</si>
  <si>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</si>
  <si>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</si>
  <si>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</si>
  <si>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</si>
  <si>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</si>
  <si>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</si>
  <si>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</si>
  <si>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</si>
  <si>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</si>
  <si>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</si>
  <si>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</si>
  <si>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</si>
  <si>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</si>
  <si>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</si>
  <si>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</si>
  <si>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</si>
  <si>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</si>
  <si>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</si>
  <si>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</si>
  <si>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</si>
  <si>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</si>
  <si>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</si>
  <si>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</si>
  <si>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</si>
  <si>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</si>
  <si>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</si>
  <si>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</si>
  <si>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</si>
  <si>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</si>
  <si>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</si>
  <si>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</si>
  <si>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</si>
  <si>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</si>
  <si>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</si>
  <si>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</si>
  <si>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</si>
  <si>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</si>
  <si>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</si>
  <si>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</si>
  <si>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</si>
  <si>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</si>
  <si>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</si>
  <si>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</si>
  <si>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</si>
  <si>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</si>
  <si>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</si>
  <si>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</si>
  <si>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</si>
  <si>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</si>
  <si>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</si>
  <si>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</si>
  <si>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</si>
  <si>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</si>
  <si>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</si>
  <si>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</si>
  <si>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</si>
  <si>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</si>
  <si>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</si>
  <si>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</si>
  <si>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</si>
  <si>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</si>
  <si>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</si>
  <si>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</si>
  <si>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</si>
  <si>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</si>
  <si>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</si>
  <si>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</si>
  <si>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</si>
  <si>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</si>
  <si>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</si>
  <si>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</si>
  <si>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</si>
  <si>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</si>
  <si>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</si>
  <si>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</si>
  <si>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</si>
  <si>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</si>
  <si>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</si>
  <si>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</si>
  <si>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</si>
  <si>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</si>
  <si>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</si>
  <si>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</si>
  <si>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</si>
  <si>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</si>
  <si>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</si>
  <si>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</si>
  <si>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</si>
  <si>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</si>
  <si>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</si>
  <si>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</si>
  <si>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</si>
  <si>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</si>
  <si>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</si>
  <si>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</si>
  <si>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</si>
  <si>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</si>
  <si>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</si>
  <si>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</si>
  <si>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</si>
  <si>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</si>
  <si>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</si>
  <si>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</si>
  <si>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</si>
  <si>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</si>
  <si>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</si>
  <si>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</si>
  <si>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</si>
  <si>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</si>
  <si>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</si>
  <si>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</si>
  <si>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</si>
  <si>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</si>
  <si>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</si>
  <si>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</si>
  <si>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</si>
  <si>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</si>
  <si>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</si>
  <si>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</si>
  <si>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</si>
  <si>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</si>
  <si>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</si>
  <si>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</si>
  <si>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</si>
  <si>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</si>
  <si>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</si>
  <si>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</si>
  <si>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</si>
  <si>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</si>
  <si>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</si>
  <si>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</si>
  <si>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</si>
  <si>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</si>
  <si>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</si>
  <si>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</si>
  <si>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</si>
  <si>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</si>
  <si>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</si>
  <si>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</si>
  <si>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</si>
  <si>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</si>
  <si>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</si>
  <si>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</si>
  <si>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</si>
  <si>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</si>
  <si>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</si>
  <si>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</si>
  <si>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</si>
  <si>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</si>
  <si>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</si>
  <si>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</si>
  <si>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</si>
  <si>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</si>
  <si>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</si>
  <si>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</si>
  <si>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</si>
  <si>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</si>
  <si>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</si>
  <si>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</si>
  <si>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</si>
  <si>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</si>
  <si>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</si>
  <si>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</si>
  <si>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</si>
  <si>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</si>
  <si>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</si>
  <si>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</si>
  <si>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</si>
  <si>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</si>
  <si>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</si>
  <si>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</si>
  <si>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</si>
  <si>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</si>
  <si>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</si>
  <si>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</si>
  <si>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</si>
  <si>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</si>
  <si>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</si>
  <si>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</si>
  <si>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</si>
  <si>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</si>
  <si>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</si>
  <si>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</si>
  <si>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</si>
  <si>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</si>
  <si>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</si>
  <si>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</si>
  <si>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</si>
  <si>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</si>
  <si>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</si>
  <si>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</si>
  <si>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</si>
  <si>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</si>
  <si>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</si>
  <si>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</si>
  <si>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</si>
  <si>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</si>
  <si>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</si>
  <si>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</si>
  <si>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</si>
  <si>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</si>
  <si>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</si>
  <si>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</si>
  <si>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</si>
  <si>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</si>
  <si>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</si>
  <si>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</si>
  <si>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</si>
  <si>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</si>
  <si>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</si>
  <si>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</si>
  <si>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</si>
  <si>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</si>
  <si>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</si>
  <si>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</si>
  <si>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</si>
  <si>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</si>
  <si>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</si>
  <si>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</si>
  <si>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</si>
  <si>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</si>
  <si>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</si>
  <si>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</si>
  <si>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</si>
  <si>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</si>
  <si>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</si>
  <si>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</si>
  <si>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</si>
  <si>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</si>
  <si>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</si>
  <si>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</si>
  <si>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</si>
  <si>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</si>
  <si>
    <t xml:space="preserve">2025/3/3
</t>
  </si>
  <si>
    <t xml:space="preserve">2025/3/4
</t>
  </si>
  <si>
    <t xml:space="preserve">2025/3/5
</t>
  </si>
  <si>
    <t xml:space="preserve">2025/3/6
</t>
  </si>
  <si>
    <t xml:space="preserve">2025/3/7
</t>
  </si>
  <si>
    <t xml:space="preserve">2025/3/10
</t>
  </si>
  <si>
    <t xml:space="preserve">2025/3/11
</t>
  </si>
  <si>
    <t xml:space="preserve">2025/3/12
</t>
  </si>
  <si>
    <t xml:space="preserve">2025/3/13
</t>
  </si>
  <si>
    <t xml:space="preserve">2025/3/14
</t>
  </si>
  <si>
    <t xml:space="preserve">2025/3/17
</t>
  </si>
  <si>
    <t xml:space="preserve">2025/3/18
</t>
  </si>
  <si>
    <t xml:space="preserve">2025/3/19
</t>
  </si>
  <si>
    <t xml:space="preserve">2025/3/20
</t>
  </si>
  <si>
    <t xml:space="preserve">2025/3/21
</t>
  </si>
  <si>
    <t xml:space="preserve">2025/3/24
</t>
  </si>
  <si>
    <t xml:space="preserve">2025/3/25
</t>
  </si>
  <si>
    <t xml:space="preserve">2025/3/26
</t>
  </si>
  <si>
    <t xml:space="preserve">2025/3/27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</si>
</sst>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  <c:pt idx="61">
                  <c:v>125182.53592969685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  <c:pt idx="61">
                  <c:v>45747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  <c:pt idx="61">
                  <c:v>1182.5359296968527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2912"/>
        <c:axId val="115544448"/>
      </c:lineChart>
      <c:dateAx>
        <c:axId val="115382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544448"/>
        <c:crosses val="autoZero"/>
        <c:auto val="1"/>
        <c:lblOffset val="100"/>
        <c:baseTimeUnit val="days"/>
      </c:dateAx>
      <c:valAx>
        <c:axId val="1155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3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  <row r="64" spans="1:9" ht="12.75">
      <c r="A64" s="14">
        <v>45747</v>
      </c>
      <c r="B64" s="15">
        <v>3.7142958984374999</v>
      </c>
      <c r="C64" s="16">
        <v>2000</v>
      </c>
      <c r="D64" s="17">
        <v>538.46006206488391</v>
      </c>
      <c r="E64" s="17">
        <v>33702.898033072066</v>
      </c>
      <c r="F64" s="17">
        <v>125182.53592969685</v>
      </c>
      <c r="G64" s="17">
        <v>124000</v>
      </c>
      <c r="H64" s="17">
        <v>125182.53592969685</v>
      </c>
      <c r="I64" s="17">
        <v>1182.5359296968527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6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68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  <row r="948" spans="1:4">
      <c r="A948" s="18">
        <f t="shared" si="5"/>
        <v>946</v>
      </c>
      <c r="B948" s="30" t="s">
        <v>740</v>
      </c>
      <c r="C948" s="31">
        <v>26.13999939</v>
      </c>
      <c r="D948" s="18">
        <f>SUM(C$3:C948)/A948</f>
        <v>25.563915629471616</v>
      </c>
    </row>
    <row r="949" spans="1:4">
      <c r="A949" s="18">
        <f t="shared" si="5"/>
        <v>947</v>
      </c>
      <c r="B949" s="30" t="s">
        <v>741</v>
      </c>
      <c r="C949" s="31">
        <v>25.989999770000001</v>
      </c>
      <c r="D949" s="18">
        <f>SUM(C$3:C949)/A949</f>
        <v>25.564365559926241</v>
      </c>
    </row>
    <row r="950" spans="1:4">
      <c r="A950" s="18">
        <f t="shared" si="5"/>
        <v>948</v>
      </c>
      <c r="B950" s="30" t="s">
        <v>742</v>
      </c>
      <c r="C950" s="31">
        <v>26.079999919999999</v>
      </c>
      <c r="D950" s="18">
        <f>SUM(C$3:C950)/A950</f>
        <v>25.564909478027584</v>
      </c>
    </row>
    <row r="951" spans="1:4">
      <c r="A951" s="18">
        <f t="shared" si="5"/>
        <v>949</v>
      </c>
      <c r="B951" s="30" t="s">
        <v>743</v>
      </c>
      <c r="C951" s="31">
        <v>26.629999160000001</v>
      </c>
      <c r="D951" s="18">
        <f>SUM(C$3:C951)/A951</f>
        <v>25.566031806459588</v>
      </c>
    </row>
    <row r="952" spans="1:4">
      <c r="A952" s="18">
        <f t="shared" si="5"/>
        <v>950</v>
      </c>
      <c r="B952" s="30" t="s">
        <v>744</v>
      </c>
      <c r="C952" s="31">
        <v>26.469999309999999</v>
      </c>
      <c r="D952" s="18">
        <f>SUM(C$3:C952)/A952</f>
        <v>25.566983351200157</v>
      </c>
    </row>
    <row r="953" spans="1:4">
      <c r="A953" s="18">
        <f t="shared" si="5"/>
        <v>951</v>
      </c>
      <c r="B953" s="30" t="s">
        <v>745</v>
      </c>
      <c r="C953" s="31">
        <v>26.340000150000002</v>
      </c>
      <c r="D953" s="18">
        <f>SUM(C$3:C953)/A953</f>
        <v>25.567796197465981</v>
      </c>
    </row>
    <row r="954" spans="1:4">
      <c r="A954" s="18">
        <f t="shared" si="5"/>
        <v>952</v>
      </c>
      <c r="B954" s="30" t="s">
        <v>746</v>
      </c>
      <c r="C954" s="31">
        <v>26.239999770000001</v>
      </c>
      <c r="D954" s="18">
        <f>SUM(C$3:C954)/A954</f>
        <v>25.568502293655619</v>
      </c>
    </row>
    <row r="955" spans="1:4">
      <c r="A955" s="18">
        <f t="shared" si="5"/>
        <v>953</v>
      </c>
      <c r="B955" s="30" t="s">
        <v>747</v>
      </c>
      <c r="C955" s="31">
        <v>26.200000760000002</v>
      </c>
      <c r="D955" s="18">
        <f>SUM(C$3:C955)/A955</f>
        <v>25.569164936327546</v>
      </c>
    </row>
    <row r="956" spans="1:4">
      <c r="A956" s="18">
        <f t="shared" si="5"/>
        <v>954</v>
      </c>
      <c r="B956" s="30" t="s">
        <v>748</v>
      </c>
      <c r="C956" s="31">
        <v>25.909999849999998</v>
      </c>
      <c r="D956" s="18">
        <f>SUM(C$3:C956)/A956</f>
        <v>25.569522205629088</v>
      </c>
    </row>
    <row r="957" spans="1:4">
      <c r="A957" s="18">
        <f t="shared" si="5"/>
        <v>955</v>
      </c>
      <c r="B957" s="30" t="s">
        <v>749</v>
      </c>
      <c r="C957" s="31">
        <v>26.56999969</v>
      </c>
      <c r="D957" s="18">
        <f>SUM(C$3:C957)/A957</f>
        <v>25.570569826031569</v>
      </c>
    </row>
    <row r="958" spans="1:4">
      <c r="A958" s="18">
        <f t="shared" si="5"/>
        <v>956</v>
      </c>
      <c r="B958" s="30" t="s">
        <v>750</v>
      </c>
      <c r="C958" s="31">
        <v>26.440000529999999</v>
      </c>
      <c r="D958" s="18">
        <f>SUM(C$3:C958)/A958</f>
        <v>25.571479272374635</v>
      </c>
    </row>
    <row r="959" spans="1:4">
      <c r="A959" s="18">
        <f t="shared" si="5"/>
        <v>957</v>
      </c>
      <c r="B959" s="30" t="s">
        <v>751</v>
      </c>
      <c r="C959" s="31">
        <v>26.68000031</v>
      </c>
      <c r="D959" s="18">
        <f>SUM(C$3:C959)/A959</f>
        <v>25.572637601567557</v>
      </c>
    </row>
    <row r="960" spans="1:4">
      <c r="A960" s="18">
        <f t="shared" si="5"/>
        <v>958</v>
      </c>
      <c r="B960" s="30" t="s">
        <v>752</v>
      </c>
      <c r="C960" s="31">
        <v>26.799999239999998</v>
      </c>
      <c r="D960" s="18">
        <f>SUM(C$3:C960)/A960</f>
        <v>25.573918772380114</v>
      </c>
    </row>
    <row r="961" spans="1:4">
      <c r="A961" s="18">
        <f t="shared" si="5"/>
        <v>959</v>
      </c>
      <c r="B961" s="30" t="s">
        <v>753</v>
      </c>
      <c r="C961" s="31">
        <v>26.56999969</v>
      </c>
      <c r="D961" s="18">
        <f>SUM(C$3:C961)/A961</f>
        <v>25.574957438613296</v>
      </c>
    </row>
    <row r="962" spans="1:4">
      <c r="A962" s="18">
        <f t="shared" si="5"/>
        <v>960</v>
      </c>
      <c r="B962" s="30" t="s">
        <v>754</v>
      </c>
      <c r="C962" s="31">
        <v>25.870000839999999</v>
      </c>
      <c r="D962" s="18">
        <f>SUM(C$3:C962)/A962</f>
        <v>25.575264775489742</v>
      </c>
    </row>
    <row r="963" spans="1:4">
      <c r="A963" s="18">
        <f t="shared" si="5"/>
        <v>961</v>
      </c>
      <c r="B963" s="30" t="s">
        <v>755</v>
      </c>
      <c r="C963" s="31">
        <v>25.959999079999999</v>
      </c>
      <c r="D963" s="18">
        <f>SUM(C$3:C963)/A963</f>
        <v>25.57566512336124</v>
      </c>
    </row>
    <row r="964" spans="1:4">
      <c r="A964" s="18">
        <f t="shared" si="5"/>
        <v>962</v>
      </c>
      <c r="B964" s="30" t="s">
        <v>756</v>
      </c>
      <c r="C964" s="31">
        <v>25.88999939</v>
      </c>
      <c r="D964" s="18">
        <f>SUM(C$3:C964)/A964</f>
        <v>25.575991874158166</v>
      </c>
    </row>
    <row r="965" spans="1:4">
      <c r="A965" s="18">
        <f t="shared" si="5"/>
        <v>963</v>
      </c>
      <c r="B965" s="30" t="s">
        <v>757</v>
      </c>
      <c r="C965" s="31">
        <v>25.870000839999999</v>
      </c>
      <c r="D965" s="18">
        <f>SUM(C$3:C965)/A965</f>
        <v>25.576297179418646</v>
      </c>
    </row>
    <row r="966" spans="1:4">
      <c r="A966" s="18">
        <f t="shared" si="5"/>
        <v>964</v>
      </c>
      <c r="B966" s="30" t="s">
        <v>758</v>
      </c>
      <c r="C966" s="31">
        <v>26.030000690000001</v>
      </c>
      <c r="D966" s="18">
        <f>SUM(C$3:C966)/A966</f>
        <v>25.576767826213853</v>
      </c>
    </row>
    <row r="967" spans="1:4">
      <c r="A967" s="18">
        <f t="shared" si="5"/>
        <v>965</v>
      </c>
      <c r="B967" s="30">
        <v>45744</v>
      </c>
      <c r="C967" s="31">
        <v>25.850000380000001</v>
      </c>
      <c r="D967" s="18">
        <f>SUM(C$3:C967)/A967</f>
        <v>25.577050968756637</v>
      </c>
    </row>
    <row r="968" spans="1:4">
      <c r="A968" s="18">
        <f t="shared" si="5"/>
        <v>966</v>
      </c>
      <c r="B968" s="30">
        <v>45747</v>
      </c>
      <c r="C968" s="31">
        <v>25.629999160000001</v>
      </c>
      <c r="D968" s="18">
        <f>SUM(C$3:C968)/A968</f>
        <v>25.577105780548813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2025-04-30T06:33:47Z</dcterms:modified>
</cp:coreProperties>
</file>