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65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65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  <pt idx="62">
                  <v>119499.5916976108</v>
                </pt>
                <pt idx="63">
                  <v>123102.5065372253</v>
                </pt>
                <pt idx="64">
                  <v>129156.0259688448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5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  <pt idx="64">
                  <v>45838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65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  <pt idx="62">
                  <v>-6500.408302389158</v>
                </pt>
                <pt idx="63">
                  <v>-4897.493462774655</v>
                </pt>
                <pt idx="64">
                  <v>-843.9740311552305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65889792"/>
        <axId val="400195968"/>
      </lineChart>
      <dateAx>
        <axId val="36588979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00195968"/>
        <crosses val="autoZero"/>
        <lblOffset val="100"/>
        <baseTimeUnit val="days"/>
      </dateAx>
      <valAx>
        <axId val="4001959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36588979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7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  <row r="65" ht="12.75" customHeight="1" s="36">
      <c r="A65" s="39" t="n">
        <v>45777</v>
      </c>
      <c r="B65" s="15" t="n">
        <v>3.4863349609375</v>
      </c>
      <c r="C65" s="40" t="n">
        <v>2000</v>
      </c>
      <c r="D65" s="41" t="n">
        <v>573.6683429472267</v>
      </c>
      <c r="E65" s="41" t="n">
        <v>34276.56637601929</v>
      </c>
      <c r="F65" s="41" t="n">
        <v>119499.5916976108</v>
      </c>
      <c r="G65" s="41" t="n">
        <v>126000</v>
      </c>
      <c r="H65" s="41" t="n">
        <v>119499.5916976108</v>
      </c>
      <c r="I65" s="41" t="n">
        <v>-6500.408302389158</v>
      </c>
    </row>
    <row r="66" ht="12.75" customHeight="1" s="36">
      <c r="A66" s="39" t="n">
        <v>45807</v>
      </c>
      <c r="B66" s="15" t="n">
        <v>3.53309912109375</v>
      </c>
      <c r="C66" s="40" t="n">
        <v>2000</v>
      </c>
      <c r="D66" s="41" t="n">
        <v>566.075258987032</v>
      </c>
      <c r="E66" s="41" t="n">
        <v>34842.64163500632</v>
      </c>
      <c r="F66" s="41" t="n">
        <v>123102.5065372253</v>
      </c>
      <c r="G66" s="41" t="n">
        <v>128000</v>
      </c>
      <c r="H66" s="41" t="n">
        <v>123102.5065372253</v>
      </c>
      <c r="I66" s="41" t="n">
        <v>-4897.493462774655</v>
      </c>
    </row>
    <row r="67" ht="12.75" customHeight="1" s="36">
      <c r="A67" s="39" t="n">
        <v>45838</v>
      </c>
      <c r="B67" s="15" t="n">
        <v>3.64943701171875</v>
      </c>
      <c r="C67" s="40" t="n">
        <v>2000</v>
      </c>
      <c r="D67" s="41" t="n">
        <v>548.0297354298147</v>
      </c>
      <c r="E67" s="41" t="n">
        <v>35390.67137043614</v>
      </c>
      <c r="F67" s="41" t="n">
        <v>129156.0259688448</v>
      </c>
      <c r="G67" s="41" t="n">
        <v>130000</v>
      </c>
      <c r="H67" s="41" t="n">
        <v>129156.0259688448</v>
      </c>
      <c r="I67" s="41" t="n">
        <v>-843.9740311552305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28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  <row r="969">
      <c r="A969" s="18">
        <f>A968+1</f>
        <v/>
      </c>
      <c r="B969" s="46" t="inlineStr">
        <is>
          <t xml:space="preserve">2025/4/1
</t>
        </is>
      </c>
      <c r="C969" s="45" t="n">
        <v>25.44000053</v>
      </c>
      <c r="D969" s="18">
        <f>SUM(C$3:C969)/A969</f>
        <v/>
      </c>
    </row>
    <row r="970">
      <c r="A970" s="18">
        <f>A969+1</f>
        <v/>
      </c>
      <c r="B970" s="46" t="inlineStr">
        <is>
          <t xml:space="preserve">2025/4/2
</t>
        </is>
      </c>
      <c r="C970" s="45" t="n">
        <v>25.45000076</v>
      </c>
      <c r="D970" s="18">
        <f>SUM(C$3:C970)/A970</f>
        <v/>
      </c>
    </row>
    <row r="971">
      <c r="A971" s="18">
        <f>A970+1</f>
        <v/>
      </c>
      <c r="B971" s="46" t="inlineStr">
        <is>
          <t xml:space="preserve">2025/4/3
</t>
        </is>
      </c>
      <c r="C971" s="45" t="n">
        <v>24.92000008</v>
      </c>
      <c r="D971" s="18">
        <f>SUM(C$3:C971)/A971</f>
        <v/>
      </c>
    </row>
    <row r="972">
      <c r="A972" s="18">
        <f>A971+1</f>
        <v/>
      </c>
      <c r="B972" s="46" t="inlineStr">
        <is>
          <t xml:space="preserve">2025/4/7
</t>
        </is>
      </c>
      <c r="C972" s="45" t="n">
        <v>22.45999908</v>
      </c>
      <c r="D972" s="18">
        <f>SUM(C$3:C972)/A972</f>
        <v/>
      </c>
    </row>
    <row r="973">
      <c r="A973" s="18">
        <f>A972+1</f>
        <v/>
      </c>
      <c r="B973" s="46" t="inlineStr">
        <is>
          <t xml:space="preserve">2025/4/8
</t>
        </is>
      </c>
      <c r="C973" s="45" t="n">
        <v>22.51000023</v>
      </c>
      <c r="D973" s="18">
        <f>SUM(C$3:C973)/A973</f>
        <v/>
      </c>
    </row>
    <row r="974">
      <c r="A974" s="18">
        <f>A973+1</f>
        <v/>
      </c>
      <c r="B974" s="46" t="inlineStr">
        <is>
          <t xml:space="preserve">2025/4/9
</t>
        </is>
      </c>
      <c r="C974" s="45" t="n">
        <v>22.51000023</v>
      </c>
      <c r="D974" s="18">
        <f>SUM(C$3:C974)/A974</f>
        <v/>
      </c>
    </row>
    <row r="975">
      <c r="A975" s="18">
        <f>A974+1</f>
        <v/>
      </c>
      <c r="B975" s="46" t="inlineStr">
        <is>
          <t xml:space="preserve">2025/4/10
</t>
        </is>
      </c>
      <c r="C975" s="45" t="n">
        <v>23.20999908</v>
      </c>
      <c r="D975" s="18">
        <f>SUM(C$3:C975)/A975</f>
        <v/>
      </c>
    </row>
    <row r="976">
      <c r="A976" s="18">
        <f>A975+1</f>
        <v/>
      </c>
      <c r="B976" s="46" t="inlineStr">
        <is>
          <t xml:space="preserve">2025/4/11
</t>
        </is>
      </c>
      <c r="C976" s="45" t="n">
        <v>23.68000031</v>
      </c>
      <c r="D976" s="18">
        <f>SUM(C$3:C976)/A976</f>
        <v/>
      </c>
    </row>
    <row r="977">
      <c r="A977" s="18">
        <f>A976+1</f>
        <v/>
      </c>
      <c r="B977" s="46" t="inlineStr">
        <is>
          <t xml:space="preserve">2025/4/14
</t>
        </is>
      </c>
      <c r="C977" s="45" t="n">
        <v>23.73999977</v>
      </c>
      <c r="D977" s="18">
        <f>SUM(C$3:C977)/A977</f>
        <v/>
      </c>
    </row>
    <row r="978">
      <c r="A978" s="18">
        <f>A977+1</f>
        <v/>
      </c>
      <c r="B978" s="46" t="inlineStr">
        <is>
          <t xml:space="preserve">2025/4/15
</t>
        </is>
      </c>
      <c r="C978" s="45" t="n">
        <v>23.73999977</v>
      </c>
      <c r="D978" s="18">
        <f>SUM(C$3:C978)/A978</f>
        <v/>
      </c>
    </row>
    <row r="979">
      <c r="A979" s="18">
        <f>A978+1</f>
        <v/>
      </c>
      <c r="B979" s="46" t="inlineStr">
        <is>
          <t xml:space="preserve">2025/4/16
</t>
        </is>
      </c>
      <c r="C979" s="45" t="n">
        <v>23.73999977</v>
      </c>
      <c r="D979" s="18">
        <f>SUM(C$3:C979)/A979</f>
        <v/>
      </c>
    </row>
    <row r="980">
      <c r="A980" s="18">
        <f>A979+1</f>
        <v/>
      </c>
      <c r="B980" s="46" t="inlineStr">
        <is>
          <t xml:space="preserve">2025/4/17
</t>
        </is>
      </c>
      <c r="C980" s="45" t="n">
        <v>23.46999931</v>
      </c>
      <c r="D980" s="18">
        <f>SUM(C$3:C980)/A980</f>
        <v/>
      </c>
    </row>
    <row r="981">
      <c r="A981" s="18">
        <f>A980+1</f>
        <v/>
      </c>
      <c r="B981" s="46" t="inlineStr">
        <is>
          <t xml:space="preserve">2025/4/18
</t>
        </is>
      </c>
      <c r="C981" s="45" t="n">
        <v>23.45999908</v>
      </c>
      <c r="D981" s="18">
        <f>SUM(C$3:C981)/A981</f>
        <v/>
      </c>
    </row>
    <row r="982">
      <c r="A982" s="18">
        <f>A981+1</f>
        <v/>
      </c>
      <c r="B982" s="46" t="inlineStr">
        <is>
          <t xml:space="preserve">2025/4/21
</t>
        </is>
      </c>
      <c r="C982" s="45" t="n">
        <v>23.81999969</v>
      </c>
      <c r="D982" s="18">
        <f>SUM(C$3:C982)/A982</f>
        <v/>
      </c>
    </row>
    <row r="983">
      <c r="A983" s="18">
        <f>A982+1</f>
        <v/>
      </c>
      <c r="B983" s="46" t="inlineStr">
        <is>
          <t xml:space="preserve">2025/4/22
</t>
        </is>
      </c>
      <c r="C983" s="45" t="n">
        <v>23.76000023</v>
      </c>
      <c r="D983" s="18">
        <f>SUM(C$3:C983)/A983</f>
        <v/>
      </c>
    </row>
    <row r="984">
      <c r="A984" s="18">
        <f>A983+1</f>
        <v/>
      </c>
      <c r="B984" s="46" t="inlineStr">
        <is>
          <t xml:space="preserve">2025/4/23
</t>
        </is>
      </c>
      <c r="C984" s="45" t="n">
        <v>24.04999924</v>
      </c>
      <c r="D984" s="18">
        <f>SUM(C$3:C984)/A984</f>
        <v/>
      </c>
    </row>
    <row r="985">
      <c r="A985" s="18">
        <f>A984+1</f>
        <v/>
      </c>
      <c r="B985" s="46" t="inlineStr">
        <is>
          <t xml:space="preserve">2025/4/24
</t>
        </is>
      </c>
      <c r="C985" s="45" t="n">
        <v>24.04999924</v>
      </c>
      <c r="D985" s="18">
        <f>SUM(C$3:C985)/A985</f>
        <v/>
      </c>
    </row>
    <row r="986">
      <c r="A986" s="18">
        <f>A985+1</f>
        <v/>
      </c>
      <c r="B986" s="46" t="inlineStr">
        <is>
          <t xml:space="preserve">2025/4/25
</t>
        </is>
      </c>
      <c r="C986" s="45" t="n">
        <v>24.06999969</v>
      </c>
      <c r="D986" s="18">
        <f>SUM(C$3:C986)/A986</f>
        <v/>
      </c>
    </row>
    <row r="987">
      <c r="A987" s="18">
        <f>A986+1</f>
        <v/>
      </c>
      <c r="B987" s="46" t="inlineStr">
        <is>
          <t xml:space="preserve">2025/4/28
</t>
        </is>
      </c>
      <c r="C987" s="45" t="n">
        <v>23.90999985</v>
      </c>
      <c r="D987" s="18">
        <f>SUM(C$3:C987)/A987</f>
        <v/>
      </c>
    </row>
    <row r="988">
      <c r="A988" s="18">
        <f>A987+1</f>
        <v/>
      </c>
      <c r="B988" s="46" t="n">
        <v>45776</v>
      </c>
      <c r="C988" s="45" t="n">
        <v>23.88999939</v>
      </c>
      <c r="D988" s="18">
        <f>SUM(C$3:C988)/A988</f>
        <v/>
      </c>
    </row>
    <row r="989">
      <c r="A989" s="18">
        <f>A988+1</f>
        <v/>
      </c>
      <c r="B989" s="46" t="n">
        <v>45777</v>
      </c>
      <c r="C989" s="45" t="n">
        <v>24.01000023</v>
      </c>
      <c r="D989" s="18">
        <f>SUM(C$3:C989)/A989</f>
        <v/>
      </c>
    </row>
    <row r="990">
      <c r="A990" s="18">
        <f>A989+1</f>
        <v/>
      </c>
      <c r="B990" s="46" t="inlineStr">
        <is>
          <t xml:space="preserve">2025/5/6
</t>
        </is>
      </c>
      <c r="C990" s="45" t="n">
        <v>23.28000069</v>
      </c>
      <c r="D990" s="18">
        <f>SUM(C$3:C990)/A990</f>
        <v/>
      </c>
    </row>
    <row r="991">
      <c r="A991" s="18">
        <f>A990+1</f>
        <v/>
      </c>
      <c r="B991" s="46" t="inlineStr">
        <is>
          <t xml:space="preserve">2025/5/7
</t>
        </is>
      </c>
      <c r="C991" s="45" t="n">
        <v>23.34000015</v>
      </c>
      <c r="D991" s="18">
        <f>SUM(C$3:C991)/A991</f>
        <v/>
      </c>
    </row>
    <row r="992">
      <c r="A992" s="18">
        <f>A991+1</f>
        <v/>
      </c>
      <c r="B992" s="46" t="inlineStr">
        <is>
          <t xml:space="preserve">2025/5/8
</t>
        </is>
      </c>
      <c r="C992" s="45" t="n">
        <v>23.64999962</v>
      </c>
      <c r="D992" s="18">
        <f>SUM(C$3:C992)/A992</f>
        <v/>
      </c>
    </row>
    <row r="993">
      <c r="A993" s="18">
        <f>A992+1</f>
        <v/>
      </c>
      <c r="B993" s="46" t="inlineStr">
        <is>
          <t xml:space="preserve">2025/5/9
</t>
        </is>
      </c>
      <c r="C993" s="45" t="n">
        <v>23.55999947</v>
      </c>
      <c r="D993" s="18">
        <f>SUM(C$3:C993)/A993</f>
        <v/>
      </c>
    </row>
    <row r="994">
      <c r="A994" s="18">
        <f>A993+1</f>
        <v/>
      </c>
      <c r="B994" s="46" t="inlineStr">
        <is>
          <t xml:space="preserve">2025/5/12
</t>
        </is>
      </c>
      <c r="C994" s="45" t="n">
        <v>24.07999992</v>
      </c>
      <c r="D994" s="18">
        <f>SUM(C$3:C994)/A994</f>
        <v/>
      </c>
    </row>
    <row r="995">
      <c r="A995" s="18">
        <f>A994+1</f>
        <v/>
      </c>
      <c r="B995" s="46" t="inlineStr">
        <is>
          <t xml:space="preserve">2025/5/13
</t>
        </is>
      </c>
      <c r="C995" s="45" t="n">
        <v>24.03000069</v>
      </c>
      <c r="D995" s="18">
        <f>SUM(C$3:C995)/A995</f>
        <v/>
      </c>
    </row>
    <row r="996">
      <c r="A996" s="18">
        <f>A995+1</f>
        <v/>
      </c>
      <c r="B996" s="46" t="inlineStr">
        <is>
          <t xml:space="preserve">2025/5/14
</t>
        </is>
      </c>
      <c r="C996" s="45" t="n">
        <v>24.12999916</v>
      </c>
      <c r="D996" s="18">
        <f>SUM(C$3:C996)/A996</f>
        <v/>
      </c>
    </row>
    <row r="997">
      <c r="A997" s="18">
        <f>A996+1</f>
        <v/>
      </c>
      <c r="B997" s="46" t="inlineStr">
        <is>
          <t xml:space="preserve">2025/5/15
</t>
        </is>
      </c>
      <c r="C997" s="45" t="n">
        <v>23.79999924</v>
      </c>
      <c r="D997" s="18">
        <f>SUM(C$3:C997)/A997</f>
        <v/>
      </c>
    </row>
    <row r="998">
      <c r="A998" s="18">
        <f>A997+1</f>
        <v/>
      </c>
      <c r="B998" s="46" t="inlineStr">
        <is>
          <t xml:space="preserve">2025/5/16
</t>
        </is>
      </c>
      <c r="C998" s="45" t="n">
        <v>23.90999985</v>
      </c>
      <c r="D998" s="18">
        <f>SUM(C$3:C998)/A998</f>
        <v/>
      </c>
    </row>
    <row r="999">
      <c r="A999" s="18">
        <f>A998+1</f>
        <v/>
      </c>
      <c r="B999" s="46" t="inlineStr">
        <is>
          <t xml:space="preserve">2025/5/19
</t>
        </is>
      </c>
      <c r="C999" s="45" t="n">
        <v>23.88999939</v>
      </c>
      <c r="D999" s="18">
        <f>SUM(C$3:C999)/A999</f>
        <v/>
      </c>
    </row>
    <row r="1000">
      <c r="A1000" s="18">
        <f>A999+1</f>
        <v/>
      </c>
      <c r="B1000" s="46" t="inlineStr">
        <is>
          <t xml:space="preserve">2025/5/20
</t>
        </is>
      </c>
      <c r="C1000" s="45" t="n">
        <v>24.06999969</v>
      </c>
      <c r="D1000" s="18">
        <f>SUM(C$3:C1000)/A1000</f>
        <v/>
      </c>
    </row>
    <row r="1001">
      <c r="A1001" s="18">
        <f>A1000+1</f>
        <v/>
      </c>
      <c r="B1001" s="46" t="inlineStr">
        <is>
          <t xml:space="preserve">2025/5/21
</t>
        </is>
      </c>
      <c r="C1001" s="45" t="n">
        <v>24.34000015</v>
      </c>
      <c r="D1001" s="18">
        <f>SUM(C$3:C1001)/A1001</f>
        <v/>
      </c>
    </row>
    <row r="1002">
      <c r="A1002" s="18">
        <f>A1001+1</f>
        <v/>
      </c>
      <c r="B1002" s="46" t="inlineStr">
        <is>
          <t xml:space="preserve">2025/5/22
</t>
        </is>
      </c>
      <c r="C1002" s="45" t="n">
        <v>24.17000008</v>
      </c>
      <c r="D1002" s="18">
        <f>SUM(C$3:C1002)/A1002</f>
        <v/>
      </c>
    </row>
    <row r="1003">
      <c r="A1003" s="18">
        <f>A1002+1</f>
        <v/>
      </c>
      <c r="B1003" s="46" t="inlineStr">
        <is>
          <t xml:space="preserve">2025/5/23
</t>
        </is>
      </c>
      <c r="C1003" s="45" t="n">
        <v>24.05999947</v>
      </c>
      <c r="D1003" s="18">
        <f>SUM(C$3:C1003)/A1003</f>
        <v/>
      </c>
    </row>
    <row r="1004">
      <c r="A1004" s="18">
        <f>A1003+1</f>
        <v/>
      </c>
      <c r="B1004" s="46" t="inlineStr">
        <is>
          <t xml:space="preserve">2025/5/26
</t>
        </is>
      </c>
      <c r="C1004" s="45" t="n">
        <v>23.68000031</v>
      </c>
      <c r="D1004" s="18">
        <f>SUM(C$3:C1004)/A1004</f>
        <v/>
      </c>
    </row>
    <row r="1005">
      <c r="A1005" s="18">
        <f>A1004+1</f>
        <v/>
      </c>
      <c r="B1005" s="46" t="inlineStr">
        <is>
          <t xml:space="preserve">2025/5/27
</t>
        </is>
      </c>
      <c r="C1005" s="45" t="n">
        <v>23.68000031</v>
      </c>
      <c r="D1005" s="18">
        <f>SUM(C$3:C1005)/A1005</f>
        <v/>
      </c>
    </row>
    <row r="1006">
      <c r="A1006" s="18">
        <f>A1005+1</f>
        <v/>
      </c>
      <c r="B1006" s="46" t="inlineStr">
        <is>
          <t xml:space="preserve">2025/5/28
</t>
        </is>
      </c>
      <c r="C1006" s="45" t="n">
        <v>23.36000061</v>
      </c>
      <c r="D1006" s="18">
        <f>SUM(C$3:C1006)/A1006</f>
        <v/>
      </c>
    </row>
    <row r="1007">
      <c r="A1007" s="18">
        <f>A1006+1</f>
        <v/>
      </c>
      <c r="B1007" s="46" t="n">
        <v>45806</v>
      </c>
      <c r="C1007" s="45" t="n">
        <v>23.60000038</v>
      </c>
      <c r="D1007" s="18">
        <f>SUM(C$3:C1007)/A1007</f>
        <v/>
      </c>
    </row>
    <row r="1008">
      <c r="A1008" s="18">
        <f>A1007+1</f>
        <v/>
      </c>
      <c r="B1008" s="46" t="n">
        <v>45807</v>
      </c>
      <c r="C1008" s="45" t="n">
        <v>23.29999924</v>
      </c>
      <c r="D1008" s="18">
        <f>SUM(C$3:C1008)/A1008</f>
        <v/>
      </c>
    </row>
    <row r="1009">
      <c r="A1009" s="18">
        <f>A1008+1</f>
        <v/>
      </c>
      <c r="B1009" s="46" t="inlineStr">
        <is>
          <t xml:space="preserve">2025/6/3
</t>
        </is>
      </c>
      <c r="C1009" s="45" t="n">
        <v>23.29999924</v>
      </c>
      <c r="D1009" s="18">
        <f>SUM(C$3:C1009)/A1009</f>
        <v/>
      </c>
    </row>
    <row r="1010">
      <c r="A1010" s="18">
        <f>A1009+1</f>
        <v/>
      </c>
      <c r="B1010" s="46" t="inlineStr">
        <is>
          <t xml:space="preserve">2025/6/4
</t>
        </is>
      </c>
      <c r="C1010" s="45" t="n">
        <v>23.44000053</v>
      </c>
      <c r="D1010" s="18">
        <f>SUM(C$3:C1010)/A1010</f>
        <v/>
      </c>
    </row>
    <row r="1011">
      <c r="A1011" s="18">
        <f>A1010+1</f>
        <v/>
      </c>
      <c r="B1011" s="46" t="inlineStr">
        <is>
          <t xml:space="preserve">2025/6/5
</t>
        </is>
      </c>
      <c r="C1011" s="45" t="n">
        <v>23.64999962</v>
      </c>
      <c r="D1011" s="18">
        <f>SUM(C$3:C1011)/A1011</f>
        <v/>
      </c>
    </row>
    <row r="1012">
      <c r="A1012" s="18">
        <f>A1011+1</f>
        <v/>
      </c>
      <c r="B1012" s="46" t="inlineStr">
        <is>
          <t xml:space="preserve">2025/6/6
</t>
        </is>
      </c>
      <c r="C1012" s="45" t="n">
        <v>23.55999947</v>
      </c>
      <c r="D1012" s="18">
        <f>SUM(C$3:C1012)/A1012</f>
        <v/>
      </c>
    </row>
    <row r="1013">
      <c r="A1013" s="18">
        <f>A1012+1</f>
        <v/>
      </c>
      <c r="B1013" s="46" t="inlineStr">
        <is>
          <t xml:space="preserve">2025/6/9
</t>
        </is>
      </c>
      <c r="C1013" s="45" t="n">
        <v>23.54000092</v>
      </c>
      <c r="D1013" s="18">
        <f>SUM(C$3:C1013)/A1013</f>
        <v/>
      </c>
    </row>
    <row r="1014">
      <c r="A1014" s="18">
        <f>A1013+1</f>
        <v/>
      </c>
      <c r="B1014" s="46" t="inlineStr">
        <is>
          <t xml:space="preserve">2025/6/10
</t>
        </is>
      </c>
      <c r="C1014" s="45" t="n">
        <v>23.35000038</v>
      </c>
      <c r="D1014" s="18">
        <f>SUM(C$3:C1014)/A1014</f>
        <v/>
      </c>
    </row>
    <row r="1015">
      <c r="A1015" s="18">
        <f>A1014+1</f>
        <v/>
      </c>
      <c r="B1015" s="46" t="inlineStr">
        <is>
          <t xml:space="preserve">2025/6/11
</t>
        </is>
      </c>
      <c r="C1015" s="45" t="n">
        <v>23.60000038</v>
      </c>
      <c r="D1015" s="18">
        <f>SUM(C$3:C1015)/A1015</f>
        <v/>
      </c>
    </row>
    <row r="1016">
      <c r="A1016" s="18">
        <f>A1015+1</f>
        <v/>
      </c>
      <c r="B1016" s="46" t="inlineStr">
        <is>
          <t xml:space="preserve">2025/6/12
</t>
        </is>
      </c>
      <c r="C1016" s="45" t="n">
        <v>23.45000076</v>
      </c>
      <c r="D1016" s="18">
        <f>SUM(C$3:C1016)/A1016</f>
        <v/>
      </c>
    </row>
    <row r="1017">
      <c r="A1017" s="18">
        <f>A1016+1</f>
        <v/>
      </c>
      <c r="B1017" s="46" t="inlineStr">
        <is>
          <t xml:space="preserve">2025/6/13
</t>
        </is>
      </c>
      <c r="C1017" s="45" t="n">
        <v>23.22999954</v>
      </c>
      <c r="D1017" s="18">
        <f>SUM(C$3:C1017)/A1017</f>
        <v/>
      </c>
    </row>
    <row r="1018">
      <c r="A1018" s="18">
        <f>A1017+1</f>
        <v/>
      </c>
      <c r="B1018" s="46" t="inlineStr">
        <is>
          <t xml:space="preserve">2025/6/16
</t>
        </is>
      </c>
      <c r="C1018" s="45" t="n">
        <v>23.60000038</v>
      </c>
      <c r="D1018" s="18">
        <f>SUM(C$3:C1018)/A1018</f>
        <v/>
      </c>
    </row>
    <row r="1019">
      <c r="A1019" s="18">
        <f>A1018+1</f>
        <v/>
      </c>
      <c r="B1019" s="46" t="inlineStr">
        <is>
          <t xml:space="preserve">2025/6/17
</t>
        </is>
      </c>
      <c r="C1019" s="45" t="n">
        <v>23.52000046</v>
      </c>
      <c r="D1019" s="18">
        <f>SUM(C$3:C1019)/A1019</f>
        <v/>
      </c>
    </row>
    <row r="1020">
      <c r="A1020" s="18">
        <f>A1019+1</f>
        <v/>
      </c>
      <c r="B1020" s="46" t="inlineStr">
        <is>
          <t xml:space="preserve">2025/6/18
</t>
        </is>
      </c>
      <c r="C1020" s="45" t="n">
        <v>23.62999916</v>
      </c>
      <c r="D1020" s="18">
        <f>SUM(C$3:C1020)/A1020</f>
        <v/>
      </c>
    </row>
    <row r="1021">
      <c r="A1021" s="18">
        <f>A1020+1</f>
        <v/>
      </c>
      <c r="B1021" s="46" t="inlineStr">
        <is>
          <t xml:space="preserve">2025/6/19
</t>
        </is>
      </c>
      <c r="C1021" s="45" t="n">
        <v>23.37000084</v>
      </c>
      <c r="D1021" s="18">
        <f>SUM(C$3:C1021)/A1021</f>
        <v/>
      </c>
    </row>
    <row r="1022">
      <c r="A1022" s="18">
        <f>A1021+1</f>
        <v/>
      </c>
      <c r="B1022" s="46" t="inlineStr">
        <is>
          <t xml:space="preserve">2025/6/20
</t>
        </is>
      </c>
      <c r="C1022" s="45" t="n">
        <v>23.26000023</v>
      </c>
      <c r="D1022" s="18">
        <f>SUM(C$3:C1022)/A1022</f>
        <v/>
      </c>
    </row>
    <row r="1023">
      <c r="A1023" s="18">
        <f>A1022+1</f>
        <v/>
      </c>
      <c r="B1023" s="46" t="inlineStr">
        <is>
          <t xml:space="preserve">2025/6/23
</t>
        </is>
      </c>
      <c r="C1023" s="45" t="n">
        <v>23.32999992</v>
      </c>
      <c r="D1023" s="18">
        <f>SUM(C$3:C1023)/A1023</f>
        <v/>
      </c>
    </row>
    <row r="1024">
      <c r="A1024" s="18">
        <f>A1023+1</f>
        <v/>
      </c>
      <c r="B1024" s="46" t="inlineStr">
        <is>
          <t xml:space="preserve">2025/6/24
</t>
        </is>
      </c>
      <c r="C1024" s="45" t="n">
        <v>23.79000092</v>
      </c>
      <c r="D1024" s="18">
        <f>SUM(C$3:C1024)/A1024</f>
        <v/>
      </c>
    </row>
    <row r="1025">
      <c r="A1025" s="18">
        <f>A1024+1</f>
        <v/>
      </c>
      <c r="B1025" s="46" t="inlineStr">
        <is>
          <t xml:space="preserve">2025/6/25
</t>
        </is>
      </c>
      <c r="C1025" s="45" t="n">
        <v>24.35000038</v>
      </c>
      <c r="D1025" s="18">
        <f>SUM(C$3:C1025)/A1025</f>
        <v/>
      </c>
    </row>
    <row r="1026">
      <c r="A1026" s="18">
        <f>A1025+1</f>
        <v/>
      </c>
      <c r="B1026" s="46" t="inlineStr">
        <is>
          <t xml:space="preserve">2025/6/26
</t>
        </is>
      </c>
      <c r="C1026" s="45" t="n">
        <v>24.09000015</v>
      </c>
      <c r="D1026" s="18">
        <f>SUM(C$3:C1026)/A1026</f>
        <v/>
      </c>
    </row>
    <row r="1027">
      <c r="A1027" s="18">
        <f>A1026+1</f>
        <v/>
      </c>
      <c r="B1027" s="46" t="n">
        <v>45835</v>
      </c>
      <c r="C1027" s="45" t="n">
        <v>24.10000038</v>
      </c>
      <c r="D1027" s="18">
        <f>SUM(C$3:C1027)/A1027</f>
        <v/>
      </c>
    </row>
    <row r="1028">
      <c r="A1028" s="18">
        <f>A1027+1</f>
        <v/>
      </c>
      <c r="B1028" s="46" t="n">
        <v>45838</v>
      </c>
      <c r="C1028" s="45" t="n">
        <v>24.29999924</v>
      </c>
      <c r="D1028" s="18">
        <f>SUM(C$3:C1028)/A1028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2025-08-02T06:38:29Z</dcterms:modified>
  <cp:lastModifiedBy>Administrator</cp:lastModifiedBy>
</cp:coreProperties>
</file>