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1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turnover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'model2(2)turnover&amp;CCI_per_day'!$R$1:$R$23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OFFSET('model2(2)turnover&amp;CCI_per_day'!M1,0,0,COUNTA('model2(2)turnover&amp;CCI_per_day'!M:M)-1)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OFFSET('model2(2)turnover&amp;CCI_per_day'!G1,0,0,COUNTA('model2(2)turnover&amp;CCI_per_day'!G:G)-1)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OFFSET('model2(2)turnover&amp;CCI_per_day'!A1,0,0,COUNTA('model2(2)turnover&amp;CCI_per_day'!A:A)-1)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OFFSET('model2(2)turnover&amp;CCI_per_day'!B1,0,0,COUNTA('model2(2)turnover&amp;CCI_per_day'!B:B)-1)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OFFSET('model2(2)turnover&amp;CCI_per_day'!L1,0,0,COUNTA('model2(2)turnover&amp;CCI_per_day'!L:L)-1)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OFFSET('model2(2)turnover&amp;CCI_per_day'!K1,0,0,COUNTA('model2(2)turnover&amp;CCI_per_day'!K:K)-1)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<sst xmlns="http://schemas.openxmlformats.org/spreadsheetml/2006/main" count="117" uniqueCount="29">
  <si>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</si>
  <si>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</si>
  <si>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</si>
  <si>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</si>
  <si>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</si>
  <si>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</si>
  <si>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</si>
  <si>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</si>
  <si>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</si>
  <si>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</si>
  <si>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</si>
  <si>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</si>
  <si>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</si>
  <si>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</si>
  <si>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</si>
  <si>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</si>
  <si>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</si>
  <si>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</si>
  <si>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</si>
  <si>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</si>
  <si>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</si>
  <si>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</si>
  <si>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</si>
  <si>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</si>
  <si>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</si>
  <si>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</si>
  <si>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</si>
  <si>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turnover</t>
    <phoneticPr fontId="3" type="noConversion"/>
  </si>
  <si>
    <t>turnover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</si>
</sst>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50528"/>
        <c:axId val="383752064"/>
      </c:lineChart>
      <c:dateAx>
        <c:axId val="3837505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752064"/>
        <c:crosses val="autoZero"/>
        <c:auto val="1"/>
        <c:lblOffset val="100"/>
        <c:baseTimeUnit val="months"/>
      </c:dateAx>
      <c:valAx>
        <c:axId val="3837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7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'model2(2)turnover&amp;CCI_per_day'!买卖</c:f>
              <c:numCache>
                <c:formatCode>0.00_ </c:formatCode>
                <c:ptCount val="27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122511.25379184079</c:v>
                </c:pt>
                <c:pt idx="24">
                  <c:v>110004.9180429735</c:v>
                </c:pt>
                <c:pt idx="25">
                  <c:v>90553.794089931776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601216"/>
        <c:axId val="3965996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'model2(2)turnover&amp;CCI_per_day'!时间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'model2(2)turnover&amp;CCI_per_day'!指数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592256"/>
        <c:axId val="396593792"/>
      </c:lineChart>
      <c:dateAx>
        <c:axId val="396592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93792"/>
        <c:crosses val="autoZero"/>
        <c:auto val="1"/>
        <c:lblOffset val="100"/>
        <c:baseTimeUnit val="months"/>
      </c:dateAx>
      <c:valAx>
        <c:axId val="3965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92256"/>
        <c:crosses val="autoZero"/>
        <c:crossBetween val="between"/>
      </c:valAx>
      <c:valAx>
        <c:axId val="3965996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601216"/>
        <c:crosses val="max"/>
        <c:crossBetween val="between"/>
      </c:valAx>
      <c:catAx>
        <c:axId val="396601216"/>
        <c:scaling>
          <c:orientation val="minMax"/>
        </c:scaling>
        <c:delete val="1"/>
        <c:axPos val="b"/>
        <c:majorTickMark val="out"/>
        <c:minorTickMark val="none"/>
        <c:tickLblPos val="nextTo"/>
        <c:crossAx val="39659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849088"/>
        <c:axId val="5638475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65216"/>
        <c:axId val="521067136"/>
      </c:lineChart>
      <c:dateAx>
        <c:axId val="521065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067136"/>
        <c:crosses val="autoZero"/>
        <c:auto val="1"/>
        <c:lblOffset val="100"/>
        <c:baseTimeUnit val="months"/>
      </c:dateAx>
      <c:valAx>
        <c:axId val="5210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065216"/>
        <c:crosses val="autoZero"/>
        <c:crossBetween val="between"/>
      </c:valAx>
      <c:valAx>
        <c:axId val="5638475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849088"/>
        <c:crosses val="max"/>
        <c:crossBetween val="between"/>
      </c:valAx>
      <c:catAx>
        <c:axId val="56384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563847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  <c:pt idx="22">
                  <c:v>590622.57318430196</c:v>
                </c:pt>
                <c:pt idx="23">
                  <c:v>624214.6740239606</c:v>
                </c:pt>
                <c:pt idx="24">
                  <c:v>653209.59286912635</c:v>
                </c:pt>
                <c:pt idx="25">
                  <c:v>680279.02886123804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  <c:pt idx="22">
                  <c:v>569778.99218897521</c:v>
                </c:pt>
                <c:pt idx="23">
                  <c:v>579851.61843013065</c:v>
                </c:pt>
                <c:pt idx="24">
                  <c:v>637033.7407252636</c:v>
                </c:pt>
                <c:pt idx="25">
                  <c:v>669165.68165687367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  <c:pt idx="22">
                  <c:v>-20843.580995326745</c:v>
                </c:pt>
                <c:pt idx="23">
                  <c:v>-44363.055593829951</c:v>
                </c:pt>
                <c:pt idx="24">
                  <c:v>-16175.85214386275</c:v>
                </c:pt>
                <c:pt idx="25">
                  <c:v>-11113.347204364371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290240"/>
        <c:axId val="390832512"/>
      </c:lineChart>
      <c:dateAx>
        <c:axId val="603290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832512"/>
        <c:crosses val="autoZero"/>
        <c:auto val="1"/>
        <c:lblOffset val="100"/>
        <c:baseTimeUnit val="months"/>
      </c:dateAx>
      <c:valAx>
        <c:axId val="3908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2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851584"/>
        <c:axId val="3908500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846720"/>
        <c:axId val="390848512"/>
      </c:lineChart>
      <c:dateAx>
        <c:axId val="390846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848512"/>
        <c:crosses val="autoZero"/>
        <c:auto val="1"/>
        <c:lblOffset val="100"/>
        <c:baseTimeUnit val="months"/>
      </c:dateAx>
      <c:valAx>
        <c:axId val="3908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846720"/>
        <c:crosses val="autoZero"/>
        <c:crossBetween val="between"/>
      </c:valAx>
      <c:valAx>
        <c:axId val="3908500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851584"/>
        <c:crosses val="max"/>
        <c:crossBetween val="between"/>
      </c:valAx>
      <c:catAx>
        <c:axId val="390851584"/>
        <c:scaling>
          <c:orientation val="minMax"/>
        </c:scaling>
        <c:delete val="1"/>
        <c:axPos val="b"/>
        <c:majorTickMark val="out"/>
        <c:minorTickMark val="none"/>
        <c:tickLblPos val="nextTo"/>
        <c:crossAx val="390850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  <c:pt idx="22">
                  <c:v>610062.43339632987</c:v>
                </c:pt>
                <c:pt idx="23">
                  <c:v>650372.95440392033</c:v>
                </c:pt>
                <c:pt idx="24">
                  <c:v>679367.87324908609</c:v>
                </c:pt>
                <c:pt idx="25">
                  <c:v>706437.30924119777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  <c:pt idx="22">
                  <c:v>587456.61401936528</c:v>
                </c:pt>
                <c:pt idx="23">
                  <c:v>603517.95929292182</c:v>
                </c:pt>
                <c:pt idx="24">
                  <c:v>661850.52757046279</c:v>
                </c:pt>
                <c:pt idx="25">
                  <c:v>694179.68742150278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  <c:pt idx="22">
                  <c:v>-22605.819376964588</c:v>
                </c:pt>
                <c:pt idx="23">
                  <c:v>-46854.995110998512</c:v>
                </c:pt>
                <c:pt idx="24">
                  <c:v>-17517.3456786233</c:v>
                </c:pt>
                <c:pt idx="25">
                  <c:v>-12257.621819694992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434240"/>
        <c:axId val="395436032"/>
      </c:lineChart>
      <c:dateAx>
        <c:axId val="395434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436032"/>
        <c:crosses val="autoZero"/>
        <c:auto val="1"/>
        <c:lblOffset val="100"/>
        <c:baseTimeUnit val="months"/>
      </c:dateAx>
      <c:valAx>
        <c:axId val="3954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43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40310.521007590411</c:v>
                </c:pt>
                <c:pt idx="24">
                  <c:v>28994.918845165728</c:v>
                </c:pt>
                <c:pt idx="25">
                  <c:v>27069.435992111685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467776"/>
        <c:axId val="3954662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450624"/>
        <c:axId val="395464704"/>
      </c:lineChart>
      <c:dateAx>
        <c:axId val="395450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464704"/>
        <c:crosses val="autoZero"/>
        <c:auto val="1"/>
        <c:lblOffset val="100"/>
        <c:baseTimeUnit val="months"/>
      </c:dateAx>
      <c:valAx>
        <c:axId val="3954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450624"/>
        <c:crosses val="autoZero"/>
        <c:crossBetween val="between"/>
      </c:valAx>
      <c:valAx>
        <c:axId val="3954662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467776"/>
        <c:crosses val="max"/>
        <c:crossBetween val="between"/>
      </c:valAx>
      <c:catAx>
        <c:axId val="39546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39546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491584"/>
        <c:axId val="395493376"/>
      </c:lineChart>
      <c:dateAx>
        <c:axId val="395491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493376"/>
        <c:crosses val="autoZero"/>
        <c:auto val="1"/>
        <c:lblOffset val="100"/>
        <c:baseTimeUnit val="months"/>
      </c:dateAx>
      <c:valAx>
        <c:axId val="3954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4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26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  <c:pt idx="22">
                  <c:v>6194785.0688919602</c:v>
                </c:pt>
                <c:pt idx="23">
                  <c:v>6670915.5304877618</c:v>
                </c:pt>
                <c:pt idx="24">
                  <c:v>6952818.5648233844</c:v>
                </c:pt>
                <c:pt idx="25">
                  <c:v>7196586.5538154002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524736"/>
        <c:axId val="3955232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11680"/>
        <c:axId val="395513216"/>
      </c:lineChart>
      <c:dateAx>
        <c:axId val="395511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13216"/>
        <c:crosses val="autoZero"/>
        <c:auto val="1"/>
        <c:lblOffset val="100"/>
        <c:baseTimeUnit val="months"/>
      </c:dateAx>
      <c:valAx>
        <c:axId val="3955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11680"/>
        <c:crosses val="autoZero"/>
        <c:crossBetween val="between"/>
      </c:valAx>
      <c:valAx>
        <c:axId val="3955232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24736"/>
        <c:crosses val="max"/>
        <c:crossBetween val="between"/>
      </c:valAx>
      <c:catAx>
        <c:axId val="395524736"/>
        <c:scaling>
          <c:orientation val="minMax"/>
        </c:scaling>
        <c:delete val="1"/>
        <c:axPos val="b"/>
        <c:majorTickMark val="out"/>
        <c:minorTickMark val="none"/>
        <c:tickLblPos val="nextTo"/>
        <c:crossAx val="39552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'model2(2)turnover&amp;CCI_per_day'!$K$1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'model2(2)turnover&amp;CCI_per_day'!时间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'model2(2)turnover&amp;CCI_per_day'!资金</c:f>
              <c:numCache>
                <c:formatCode>0.00_ </c:formatCode>
                <c:ptCount val="26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  <c:pt idx="22">
                  <c:v>1558093.5295013529</c:v>
                </c:pt>
                <c:pt idx="23">
                  <c:v>1680604.7832931937</c:v>
                </c:pt>
                <c:pt idx="24">
                  <c:v>1790609.7013361673</c:v>
                </c:pt>
                <c:pt idx="25">
                  <c:v>1881163.495426099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'model2(2)turnover&amp;CCI_per_day'!$L$1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'model2(2)turnover&amp;CCI_per_day'!时间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'model2(2)turnover&amp;CCI_per_day'!资产</c:f>
              <c:numCache>
                <c:formatCode>0.00_ </c:formatCode>
                <c:ptCount val="26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  <c:pt idx="22">
                  <c:v>1573938.8997274791</c:v>
                </c:pt>
                <c:pt idx="23">
                  <c:v>1631480.724180551</c:v>
                </c:pt>
                <c:pt idx="24">
                  <c:v>1820793.6541967946</c:v>
                </c:pt>
                <c:pt idx="25">
                  <c:v>1925817.2891740929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'model2(2)turnover&amp;CCI_per_day'!$M$1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'model2(2)turnover&amp;CCI_per_day'!时间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'model2(2)turnover&amp;CCI_per_day'!金额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  <c:pt idx="22">
                  <c:v>15845.370226126164</c:v>
                </c:pt>
                <c:pt idx="23">
                  <c:v>-49124.059112642659</c:v>
                </c:pt>
                <c:pt idx="24">
                  <c:v>30183.952860627323</c:v>
                </c:pt>
                <c:pt idx="25">
                  <c:v>44653.793747993885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568448"/>
        <c:axId val="396569984"/>
      </c:lineChart>
      <c:dateAx>
        <c:axId val="3965684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69984"/>
        <c:crosses val="autoZero"/>
        <c:auto val="1"/>
        <c:lblOffset val="100"/>
        <c:baseTimeUnit val="months"/>
      </c:dateAx>
      <c:valAx>
        <c:axId val="3965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735817.04344006942</v>
      </c>
      <c r="H25" s="15">
        <v>552598.59015013964</v>
      </c>
      <c r="I25" s="15">
        <v>574803.82180182589</v>
      </c>
      <c r="J25" s="15">
        <v>552598.59015013964</v>
      </c>
      <c r="K25" s="15">
        <v>-22205.231651686248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782472.73719677574</v>
      </c>
      <c r="H26" s="15">
        <v>563380.39316840307</v>
      </c>
      <c r="I26" s="15">
        <v>608395.92264148453</v>
      </c>
      <c r="J26" s="15">
        <v>563380.39316840307</v>
      </c>
      <c r="K26" s="15">
        <v>-45015.529473081464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820876.60345941107</v>
      </c>
      <c r="H27" s="15">
        <v>619761.83169761067</v>
      </c>
      <c r="I27" s="15">
        <v>637390.84148665029</v>
      </c>
      <c r="J27" s="15">
        <v>619761.83169761067</v>
      </c>
      <c r="K27" s="15">
        <v>-17629.009789039614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856447.47966086038</v>
      </c>
      <c r="H28" s="15">
        <v>651756.51282777358</v>
      </c>
      <c r="I28" s="15">
        <v>664460.27747876197</v>
      </c>
      <c r="J28" s="15">
        <v>651756.51282777358</v>
      </c>
      <c r="K28" s="15">
        <v>-12703.764650988393</v>
      </c>
      <c r="L28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758693.74428343039</v>
      </c>
      <c r="H25" s="15">
        <v>569778.99218897521</v>
      </c>
      <c r="I25" s="15">
        <v>590622.57318430196</v>
      </c>
      <c r="J25" s="15">
        <v>569778.99218897521</v>
      </c>
      <c r="K25" s="15">
        <v>-20843.580995326745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805349.43804013671</v>
      </c>
      <c r="H26" s="15">
        <v>579851.61843013065</v>
      </c>
      <c r="I26" s="15">
        <v>624214.6740239606</v>
      </c>
      <c r="J26" s="15">
        <v>579851.61843013065</v>
      </c>
      <c r="K26" s="15">
        <v>-44363.055593829951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843753.30430277204</v>
      </c>
      <c r="H27" s="15">
        <v>637033.7407252636</v>
      </c>
      <c r="I27" s="15">
        <v>653209.59286912635</v>
      </c>
      <c r="J27" s="15">
        <v>637033.7407252636</v>
      </c>
      <c r="K27" s="15">
        <v>-16175.85214386275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879324.18050422135</v>
      </c>
      <c r="H28" s="15">
        <v>669165.68165687367</v>
      </c>
      <c r="I28" s="15">
        <v>680279.02886123804</v>
      </c>
      <c r="J28" s="15">
        <v>669165.68165687367</v>
      </c>
      <c r="K28" s="15">
        <v>-11113.347204364371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782232.52209094365</v>
      </c>
      <c r="H25" s="15">
        <v>587456.61401936528</v>
      </c>
      <c r="I25" s="15">
        <v>610062.43339632987</v>
      </c>
      <c r="J25" s="15">
        <v>587456.61401936528</v>
      </c>
      <c r="K25" s="15">
        <v>-22605.819376964588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40310.521007590411</v>
      </c>
      <c r="F26" s="15">
        <v>55986.832508047613</v>
      </c>
      <c r="G26" s="15">
        <v>838219.35459899122</v>
      </c>
      <c r="H26" s="15">
        <v>603517.95929292182</v>
      </c>
      <c r="I26" s="15">
        <v>650372.95440392033</v>
      </c>
      <c r="J26" s="15">
        <v>603517.95929292182</v>
      </c>
      <c r="K26" s="15">
        <v>-46854.995110998512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876623.22086162656</v>
      </c>
      <c r="H27" s="15">
        <v>661850.52757046279</v>
      </c>
      <c r="I27" s="15">
        <v>679367.87324908609</v>
      </c>
      <c r="J27" s="15">
        <v>661850.52757046279</v>
      </c>
      <c r="K27" s="15">
        <v>-17517.3456786233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912194.09706307587</v>
      </c>
      <c r="H28" s="15">
        <v>694179.68742150278</v>
      </c>
      <c r="I28" s="15">
        <v>706437.30924119777</v>
      </c>
      <c r="J28" s="15">
        <v>694179.68742150278</v>
      </c>
      <c r="K28" s="15">
        <v>-12257.621819694992</v>
      </c>
      <c r="L28" s="14">
        <v>0</v>
      </c>
      <c r="M28" s="9">
        <v>132.15337272513426</v>
      </c>
      <c r="N28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71078.061391139228</v>
      </c>
      <c r="H25" s="15">
        <v>94644.557402996477</v>
      </c>
      <c r="I25" s="15">
        <v>2095790.8478161849</v>
      </c>
      <c r="J25" s="15">
        <v>1573938.8997274791</v>
      </c>
      <c r="K25" s="15">
        <v>1558093.5295013529</v>
      </c>
      <c r="L25" s="15">
        <v>1573938.8997274791</v>
      </c>
      <c r="M25" s="15">
        <v>15845.370226126164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122511.25379184079</v>
      </c>
      <c r="H26" s="15">
        <v>170154.51239400159</v>
      </c>
      <c r="I26" s="15">
        <v>2265945.3602101863</v>
      </c>
      <c r="J26" s="15">
        <v>1631480.724180551</v>
      </c>
      <c r="K26" s="15">
        <v>1680604.7832931937</v>
      </c>
      <c r="L26" s="15">
        <v>1631480.724180551</v>
      </c>
      <c r="M26" s="15">
        <v>-49124.059112642659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110004.9180429735</v>
      </c>
      <c r="H27" s="15">
        <v>145701.87912282677</v>
      </c>
      <c r="I27" s="15">
        <v>2411647.2393330131</v>
      </c>
      <c r="J27" s="15">
        <v>1820793.6541967946</v>
      </c>
      <c r="K27" s="15">
        <v>1790609.7013361673</v>
      </c>
      <c r="L27" s="15">
        <v>1820793.6541967946</v>
      </c>
      <c r="M27" s="15">
        <v>30183.952860627323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90553.794089931776</v>
      </c>
      <c r="H28" s="15">
        <v>118993.1626238223</v>
      </c>
      <c r="I28" s="15">
        <v>2530640.4019568353</v>
      </c>
      <c r="J28" s="15">
        <v>1925817.2891740929</v>
      </c>
      <c r="K28" s="15">
        <v>1881163.495426099</v>
      </c>
      <c r="L28" s="15">
        <v>1925817.2891740929</v>
      </c>
      <c r="M28" s="15">
        <v>44653.793747993885</v>
      </c>
      <c r="N28" s="14">
        <v>0</v>
      </c>
      <c r="O28" s="9">
        <v>132.15337272513426</v>
      </c>
      <c r="P28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model2(2)turnover&amp;CCI_per_day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2023-08-28T10:21:39Z</dcterms:modified>
</cp:coreProperties>
</file>