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314" i="6" l="1"/>
  <c r="A1314" i="6"/>
  <c r="D1313" i="6" l="1"/>
  <c r="A1313" i="6"/>
  <c r="D1312" i="6" l="1"/>
  <c r="A1312" i="6"/>
  <c r="D1311" i="6" l="1"/>
  <c r="A1311" i="6"/>
  <c r="D1310" i="6" l="1"/>
  <c r="A1310" i="6"/>
  <c r="D1309" i="6" l="1"/>
  <c r="A1309" i="6"/>
  <c r="D1308" i="6" l="1"/>
  <c r="A1308" i="6"/>
  <c r="D1307" i="6" l="1"/>
  <c r="A1307" i="6"/>
  <c r="D1306" i="6" l="1"/>
  <c r="A1306" i="6"/>
  <c r="D1305" i="6" l="1"/>
  <c r="A1305" i="6"/>
  <c r="D1304" i="6" l="1"/>
  <c r="A1304" i="6"/>
  <c r="D1303" i="6" l="1"/>
  <c r="A1303" i="6"/>
  <c r="D1302" i="6" l="1"/>
  <c r="A1302" i="6"/>
  <c r="D1301" i="6" l="1"/>
  <c r="A1301" i="6"/>
  <c r="D1300" i="6" l="1"/>
  <c r="A1300" i="6"/>
  <c r="D1299" i="6" l="1"/>
  <c r="A1299" i="6"/>
  <c r="D1298" i="6" l="1"/>
  <c r="A1298" i="6"/>
  <c r="D1297" i="6" l="1"/>
  <c r="A1297" i="6"/>
  <c r="D1296" i="6" l="1"/>
  <c r="A1296" i="6"/>
  <c r="D1295" i="6" l="1"/>
  <c r="A1295" i="6"/>
  <c r="D1294" i="6" l="1"/>
  <c r="A1294" i="6"/>
  <c r="D1293" i="6" l="1"/>
  <c r="A1293" i="6"/>
  <c r="D1292" i="6" l="1"/>
  <c r="A1292" i="6"/>
  <c r="D1291" i="6" l="1"/>
  <c r="A1291" i="6"/>
  <c r="D1290" i="6" l="1"/>
  <c r="A1290" i="6"/>
  <c r="D1289" i="6" l="1"/>
  <c r="A1289" i="6"/>
  <c r="D1288" i="6" l="1"/>
  <c r="A1288" i="6"/>
  <c r="D1287" i="6" l="1"/>
  <c r="A1287" i="6"/>
  <c r="D1286" i="6" l="1"/>
  <c r="A1286" i="6"/>
  <c r="D1285" i="6" l="1"/>
  <c r="A1285" i="6"/>
  <c r="D1284" i="6" l="1"/>
  <c r="A1284" i="6"/>
  <c r="D1283" i="6" l="1"/>
  <c r="A1283" i="6"/>
  <c r="D1282" i="6" l="1"/>
  <c r="A1282" i="6"/>
  <c r="D1281" i="6" l="1"/>
  <c r="A1281" i="6"/>
  <c r="D1280" i="6" l="1"/>
  <c r="A1280" i="6"/>
  <c r="D1279" i="6" l="1"/>
  <c r="A1279" i="6"/>
  <c r="D1278" i="6" l="1"/>
  <c r="A1278" i="6"/>
  <c r="D1277" i="6" l="1"/>
  <c r="A1277" i="6"/>
  <c r="D1276" i="6" l="1"/>
  <c r="A1276" i="6"/>
  <c r="D1275" i="6" l="1"/>
  <c r="A1275" i="6"/>
  <c r="D1274" i="6" l="1"/>
  <c r="A1274" i="6"/>
  <c r="D1273" i="6" l="1"/>
  <c r="A1273" i="6"/>
  <c r="D1272" i="6" l="1"/>
  <c r="A1272" i="6"/>
  <c r="D1271" i="6" l="1"/>
  <c r="A1271" i="6"/>
  <c r="D1270" i="6" l="1"/>
  <c r="A1270" i="6"/>
  <c r="D1269" i="6" l="1"/>
  <c r="A1269" i="6"/>
  <c r="D1268" i="6" l="1"/>
  <c r="A1268" i="6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<sst xmlns="http://schemas.openxmlformats.org/spreadsheetml/2006/main" count="1035" uniqueCount="1031">
  <si>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</si>
  <si>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</si>
  <si>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</si>
  <si>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</si>
  <si>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</si>
  <si>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</si>
  <si>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</si>
  <si>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</si>
  <si>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</si>
  <si>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</si>
  <si>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</si>
  <si>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</si>
  <si>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</si>
  <si>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</si>
  <si>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</si>
  <si>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</si>
  <si>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</si>
  <si>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</si>
  <si>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</si>
  <si>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</si>
  <si>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</si>
  <si>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</si>
  <si>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</si>
  <si>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</si>
  <si>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</si>
  <si>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</si>
  <si>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</si>
  <si>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</si>
  <si>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</si>
  <si>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</si>
  <si>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</si>
  <si>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</si>
  <si>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</si>
  <si>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</si>
  <si>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</si>
  <si>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</si>
  <si>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</si>
  <si>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</si>
  <si>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</si>
  <si>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</si>
  <si>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</si>
  <si>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</si>
  <si>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</si>
  <si>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</si>
  <si>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</si>
  <si>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</si>
  <si>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</si>
  <si>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</si>
  <si>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</si>
  <si>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</si>
  <si>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</si>
  <si>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</si>
  <si>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</si>
  <si>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</si>
  <si>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</si>
  <si>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</si>
  <si>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</si>
  <si>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</si>
  <si>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</si>
  <si>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</si>
  <si>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</si>
  <si>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</si>
  <si>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</si>
  <si>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</si>
  <si>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</si>
  <si>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</si>
  <si>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</si>
  <si>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</si>
  <si>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</si>
  <si>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</si>
  <si>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</si>
  <si>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</si>
  <si>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</si>
  <si>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</si>
  <si>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</si>
  <si>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</si>
  <si>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</si>
  <si>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</si>
  <si>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</si>
  <si>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</si>
  <si>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</si>
  <si>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</si>
  <si>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</si>
  <si>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</si>
  <si>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</si>
  <si>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</si>
  <si>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</si>
  <si>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</si>
  <si>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</si>
  <si>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</si>
  <si>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</si>
  <si>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</si>
  <si>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</si>
  <si>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</si>
  <si>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</si>
  <si>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</si>
  <si>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</si>
  <si>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</si>
  <si>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</si>
  <si>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</si>
  <si>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</si>
  <si>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</si>
  <si>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</si>
  <si>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</si>
  <si>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</si>
  <si>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</si>
  <si>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</si>
  <si>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</si>
  <si>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</si>
  <si>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</si>
  <si>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</si>
  <si>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</si>
  <si>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</si>
  <si>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</si>
  <si>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</si>
  <si>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</si>
  <si>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</si>
  <si>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</si>
  <si>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</si>
  <si>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</si>
  <si>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</si>
  <si>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</si>
  <si>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</si>
  <si>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</si>
  <si>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</si>
  <si>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</si>
  <si>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</si>
  <si>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</si>
  <si>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</si>
  <si>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</si>
  <si>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</si>
  <si>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</si>
  <si>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</si>
  <si>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</si>
  <si>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</si>
  <si>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</si>
  <si>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</si>
  <si>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</si>
  <si>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</si>
  <si>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</si>
  <si>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</si>
  <si>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</si>
  <si>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</si>
  <si>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</si>
  <si>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</si>
  <si>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</si>
  <si>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</si>
  <si>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</si>
  <si>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</si>
  <si>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</si>
  <si>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</si>
  <si>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</si>
  <si>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</si>
  <si>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</si>
  <si>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</si>
  <si>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</si>
  <si>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</si>
  <si>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</si>
  <si>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</si>
  <si>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</si>
  <si>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</si>
  <si>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</si>
  <si>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</si>
  <si>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</si>
  <si>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</si>
  <si>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</si>
  <si>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</si>
  <si>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</si>
  <si>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</si>
  <si>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</si>
  <si>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</si>
  <si>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</si>
  <si>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</si>
  <si>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</si>
  <si>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</si>
  <si>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</si>
  <si>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</si>
  <si>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</si>
  <si>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</si>
  <si>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</si>
  <si>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</si>
  <si>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</si>
  <si>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</si>
  <si>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</si>
  <si>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</si>
  <si>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</si>
  <si>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</si>
  <si>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</si>
  <si>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</si>
  <si>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</si>
  <si>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</si>
  <si>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</si>
  <si>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</si>
  <si>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</si>
  <si>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</si>
  <si>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</si>
  <si>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</si>
  <si>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</si>
  <si>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</si>
  <si>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</si>
  <si>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</si>
  <si>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</si>
  <si>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</si>
  <si>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</si>
  <si>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</si>
  <si>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</si>
  <si>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</si>
  <si>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</si>
  <si>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</si>
  <si>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</si>
  <si>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</si>
  <si>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</si>
  <si>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</si>
  <si>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</si>
  <si>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</si>
  <si>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</si>
  <si>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</si>
  <si>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</si>
  <si>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</si>
  <si>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</si>
  <si>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</si>
  <si>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</si>
  <si>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</si>
  <si>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</si>
  <si>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</si>
  <si>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</si>
  <si>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</si>
  <si>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</si>
  <si>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</si>
  <si>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</si>
  <si>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</si>
  <si>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</si>
  <si>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</si>
  <si>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</si>
  <si>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</si>
  <si>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</si>
  <si>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</si>
  <si>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</si>
  <si>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</si>
  <si>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</si>
  <si>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</si>
  <si>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</si>
  <si>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</si>
  <si>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</si>
  <si>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</si>
  <si>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</si>
  <si>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</si>
  <si>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</si>
  <si>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</si>
  <si>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</si>
  <si>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</si>
  <si>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</si>
  <si>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</si>
  <si>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</si>
  <si>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</si>
  <si>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</si>
  <si>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</si>
  <si>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</si>
  <si>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</si>
  <si>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</si>
  <si>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</si>
  <si>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</si>
  <si>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</si>
  <si>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</si>
  <si>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</si>
  <si>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</si>
  <si>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</si>
  <si>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</si>
  <si>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</si>
  <si>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</si>
  <si>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</si>
  <si>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</si>
  <si>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</si>
  <si>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</si>
  <si>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</si>
  <si>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</si>
  <si>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</si>
  <si>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</si>
  <si>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</si>
  <si>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</si>
  <si>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</si>
  <si>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</si>
  <si>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</si>
  <si>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</si>
  <si>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</si>
  <si>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</si>
  <si>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</si>
  <si>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</si>
  <si>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</si>
  <si>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</si>
  <si>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</si>
  <si>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</si>
  <si>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</si>
  <si>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</si>
  <si>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</si>
  <si>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</si>
  <si>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</si>
  <si>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</si>
  <si>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</si>
  <si>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</si>
  <si>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</si>
  <si>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</si>
  <si>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</si>
  <si>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</si>
  <si>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</si>
  <si>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</si>
  <si>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</si>
  <si>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</si>
  <si>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</si>
  <si>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</si>
  <si>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</si>
  <si>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</si>
  <si>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</si>
  <si>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</si>
  <si>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</si>
  <si>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</si>
  <si>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</si>
  <si>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</si>
  <si>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</si>
  <si>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</si>
  <si>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</si>
  <si>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</si>
  <si>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</si>
  <si>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</si>
  <si>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</si>
  <si>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</si>
  <si>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</si>
  <si>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</si>
  <si>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</si>
  <si>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</si>
  <si>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</si>
  <si>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</si>
  <si>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</si>
  <si>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</si>
  <si>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</si>
  <si>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</si>
  <si>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</si>
  <si>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</si>
  <si>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</si>
  <si>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</si>
  <si>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</si>
  <si>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</si>
  <si>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</si>
  <si>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</si>
  <si>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</si>
  <si>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</si>
  <si>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</si>
  <si>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</si>
  <si>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</si>
  <si>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</si>
  <si>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</si>
  <si>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</si>
  <si>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</si>
  <si>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</si>
  <si>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</si>
  <si>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</si>
  <si>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</si>
  <si>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</si>
  <si>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</si>
  <si>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</si>
  <si>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</si>
  <si>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</si>
  <si>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</si>
  <si>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</si>
  <si>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</si>
  <si>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</si>
  <si>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</si>
  <si>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</si>
  <si>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</si>
  <si>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</si>
  <si>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</si>
  <si>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</si>
  <si>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</si>
  <si>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</si>
  <si>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</si>
  <si>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</si>
  <si>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</si>
  <si>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</si>
  <si>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</si>
  <si>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</si>
  <si>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</si>
  <si>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</si>
  <si>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</si>
  <si>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</si>
  <si>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</si>
  <si>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</si>
  <si>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</si>
  <si>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</si>
  <si>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</si>
  <si>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</si>
  <si>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</si>
  <si>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</si>
  <si>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</si>
  <si>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</si>
  <si>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</si>
  <si>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</si>
  <si>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</si>
  <si>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</si>
  <si>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</si>
  <si>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</si>
  <si>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</si>
  <si>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</si>
  <si>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</si>
  <si>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</si>
  <si>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</si>
  <si>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</si>
  <si>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</si>
  <si>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</si>
  <si>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</si>
  <si>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</si>
  <si>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</si>
  <si>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</si>
  <si>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</si>
  <si>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</si>
  <si>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</si>
  <si>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</si>
  <si>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</si>
  <si>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</si>
  <si>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</si>
  <si>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</si>
  <si>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</si>
  <si>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</si>
  <si>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</si>
  <si>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</si>
  <si>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</si>
  <si>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</si>
  <si>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</si>
  <si>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</si>
  <si>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</si>
  <si>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</si>
  <si>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</si>
  <si>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</si>
  <si>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</si>
  <si>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</si>
  <si>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</si>
  <si>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</si>
  <si>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</si>
  <si>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</si>
  <si>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</si>
  <si>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</si>
  <si>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</si>
  <si>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</si>
  <si>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</si>
  <si>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</si>
  <si>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</si>
  <si>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</si>
  <si>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</si>
  <si>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</si>
  <si>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</si>
  <si>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</si>
  <si>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</si>
  <si>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</si>
  <si>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</si>
  <si>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</si>
  <si>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</si>
  <si>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</si>
  <si>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</si>
  <si>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</si>
  <si>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</si>
  <si>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</si>
  <si>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</si>
  <si>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</si>
  <si>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</si>
  <si>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</si>
  <si>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</si>
  <si>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</si>
  <si>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</si>
  <si>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</si>
  <si>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</si>
  <si>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</si>
  <si>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</si>
  <si>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</si>
  <si>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</si>
  <si>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</si>
  <si>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</si>
  <si>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</si>
  <si>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</si>
  <si>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</si>
  <si>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</si>
  <si>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</si>
  <si>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</si>
  <si>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</si>
  <si>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</si>
  <si>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</si>
  <si>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</si>
  <si>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</si>
  <si>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</si>
  <si>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</si>
  <si>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</si>
  <si>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</si>
  <si>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</si>
  <si>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</si>
  <si>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</si>
  <si>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</si>
  <si>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</si>
  <si>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</si>
  <si>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</si>
  <si>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</si>
  <si>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</si>
  <si>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</si>
  <si>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</si>
  <si>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</si>
  <si>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</si>
  <si>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</si>
  <si>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</si>
  <si>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</si>
  <si>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</si>
  <si>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</si>
  <si>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</si>
  <si>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</si>
  <si>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</si>
  <si>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</si>
  <si>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</si>
  <si>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</si>
  <si>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</si>
  <si>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</si>
  <si>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</si>
  <si>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</si>
  <si>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</si>
  <si>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</si>
  <si>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</si>
  <si>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</si>
  <si>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</si>
  <si>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</si>
  <si>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</si>
  <si>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</si>
  <si>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</si>
  <si>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</si>
  <si>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</si>
  <si>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</si>
  <si>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</si>
  <si>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</si>
  <si>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</si>
  <si>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</si>
  <si>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</si>
  <si>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</si>
  <si>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</si>
  <si>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</si>
  <si>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</si>
  <si>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</si>
  <si>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</si>
  <si>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</si>
  <si>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</si>
  <si>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</si>
  <si>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</si>
  <si>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</si>
  <si>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</si>
  <si>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</si>
  <si>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</si>
  <si>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</si>
  <si>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</si>
  <si>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</si>
  <si>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</si>
  <si>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</si>
  <si>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</si>
  <si>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</si>
  <si>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</si>
  <si>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</si>
  <si>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</si>
  <si>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</si>
  <si>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</si>
  <si>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</si>
  <si>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</si>
  <si>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</si>
  <si>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</si>
  <si>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</si>
  <si>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</si>
  <si>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</si>
  <si>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</si>
  <si>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</si>
  <si>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</si>
  <si>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</si>
  <si>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</si>
  <si>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</si>
  <si>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</si>
  <si>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</si>
  <si>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</si>
  <si>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</si>
  <si>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</si>
  <si>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</si>
  <si>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</si>
  <si>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</si>
  <si>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</si>
  <si>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</si>
  <si>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</si>
  <si>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</si>
  <si>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</si>
  <si>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</si>
  <si>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</si>
  <si>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</si>
  <si>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</si>
  <si>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</si>
  <si>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</si>
  <si>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</si>
  <si>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</si>
  <si>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</si>
  <si>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</si>
  <si>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</si>
  <si>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</si>
  <si>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</si>
  <si>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</si>
  <si>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</si>
  <si>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</si>
  <si>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</si>
  <si>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</si>
  <si>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</si>
  <si>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</si>
  <si>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</si>
  <si>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</si>
  <si>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</si>
  <si>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</si>
  <si>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</si>
  <si>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</si>
  <si>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</si>
  <si>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</si>
  <si>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</si>
  <si>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</si>
  <si>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</si>
  <si>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</si>
  <si>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</si>
  <si>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</si>
  <si>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</si>
  <si>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</si>
  <si>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</si>
  <si>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</si>
  <si>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</si>
  <si>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</si>
  <si>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</si>
  <si>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</si>
  <si>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</si>
  <si>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</si>
  <si>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</si>
  <si>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</si>
  <si>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</si>
  <si>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</si>
  <si>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</si>
  <si>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</si>
  <si>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</si>
  <si>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</si>
  <si>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</si>
  <si>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</si>
  <si>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</si>
  <si>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</si>
  <si>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</si>
  <si>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</si>
  <si>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</si>
  <si>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</si>
  <si>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</si>
  <si>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</si>
  <si>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</si>
  <si>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</si>
  <si>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</si>
  <si>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</si>
  <si>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</si>
  <si>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</si>
  <si>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</si>
  <si>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</si>
  <si>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</si>
  <si>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</si>
  <si>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</si>
  <si>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</si>
  <si>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</si>
  <si>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</si>
  <si>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</si>
  <si>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</si>
  <si>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</si>
  <si>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</si>
  <si>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</si>
  <si>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</si>
  <si>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</si>
  <si>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</si>
  <si>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</si>
  <si>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</si>
  <si>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</si>
  <si>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</si>
  <si>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</si>
  <si>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</si>
  <si>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</si>
  <si>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</si>
  <si>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</si>
  <si>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</si>
  <si>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</si>
  <si>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</si>
  <si>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</si>
  <si>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</si>
  <si>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</si>
  <si>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</si>
  <si>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</si>
  <si>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</si>
  <si>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</si>
  <si>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</si>
  <si>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</si>
  <si>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</si>
  <si>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</si>
  <si>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</si>
  <si>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</si>
  <si>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</si>
  <si>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</si>
  <si>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</si>
  <si>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</si>
  <si>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</si>
  <si>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</si>
  <si>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</si>
  <si>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</si>
  <si>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</si>
  <si>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</si>
  <si>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</si>
  <si>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</si>
  <si>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</si>
  <si>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</si>
  <si>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</si>
  <si>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</si>
  <si>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</si>
  <si>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</si>
  <si>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</si>
  <si>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</si>
  <si>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</si>
  <si>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</si>
  <si>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</si>
  <si>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</si>
  <si>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</si>
  <si>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</si>
  <si>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</si>
  <si>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</si>
  <si>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</si>
  <si>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</si>
  <si>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</si>
  <si>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</si>
  <si>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</si>
  <si>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</si>
  <si>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</si>
  <si>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</si>
  <si>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</si>
  <si>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</si>
  <si>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</si>
  <si>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</si>
  <si>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</si>
  <si>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</si>
  <si>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</si>
  <si>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</si>
  <si>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</si>
  <si>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</si>
  <si>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</si>
  <si>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</si>
  <si>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</si>
  <si>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</si>
  <si>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</si>
  <si>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</si>
  <si>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</si>
  <si>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</si>
  <si>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</si>
  <si>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</si>
  <si>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</si>
  <si>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</si>
  <si>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</si>
  <si>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</si>
  <si>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</si>
  <si>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</si>
  <si>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</si>
  <si>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</si>
  <si>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</si>
  <si>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</si>
  <si>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</si>
  <si>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</si>
  <si>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</si>
  <si>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</si>
  <si>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</si>
  <si>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</si>
  <si>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</si>
  <si>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</si>
  <si>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</si>
  <si>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</si>
  <si>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</si>
  <si>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</si>
  <si>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</si>
  <si>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</si>
  <si>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</si>
  <si>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</si>
  <si>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</si>
  <si>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</si>
  <si>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</si>
  <si>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</si>
  <si>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</si>
  <si>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</si>
  <si>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</si>
  <si>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</si>
  <si>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</si>
  <si>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</si>
  <si>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</si>
  <si>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</si>
  <si>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</si>
  <si>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</si>
  <si>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</si>
  <si>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</si>
  <si>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</si>
  <si>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</si>
  <si>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</si>
  <si>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</si>
  <si>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</si>
  <si>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</si>
  <si>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</si>
  <si>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</si>
  <si>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</si>
  <si>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</si>
  <si>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</si>
  <si>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</si>
  <si>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</si>
  <si>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</si>
  <si>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</si>
  <si>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</si>
  <si>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</si>
  <si>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</si>
  <si>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</si>
  <si>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</si>
  <si>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</si>
  <si>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</si>
  <si>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</si>
  <si>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</si>
  <si>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</si>
  <si>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</si>
  <si>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</si>
  <si>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</si>
  <si>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</si>
  <si>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</si>
  <si>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</si>
  <si>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</si>
  <si>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</si>
  <si>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</si>
  <si>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</si>
  <si>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</si>
  <si>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</si>
  <si>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</si>
  <si>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</si>
  <si>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</si>
  <si>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</si>
  <si>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</si>
  <si>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</si>
  <si>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</si>
  <si>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</si>
  <si>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</si>
  <si>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</si>
  <si>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</si>
  <si>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</si>
  <si>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</si>
  <si>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</si>
  <si>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</si>
  <si>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</si>
  <si>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</si>
  <si>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</si>
  <si>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</si>
  <si>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</si>
  <si>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</si>
  <si>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</si>
  <si>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</si>
  <si>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</si>
  <si>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</si>
  <si>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</si>
  <si>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</si>
  <si>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</si>
  <si>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</si>
  <si>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</si>
  <si>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</si>
  <si>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</si>
  <si>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</si>
  <si>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</si>
  <si>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</si>
  <si>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</si>
  <si>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</si>
  <si>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</si>
  <si>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</si>
  <si>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</si>
  <si>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</si>
  <si>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</si>
  <si>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</si>
  <si>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</si>
  <si>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</si>
  <si>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</si>
  <si>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</si>
  <si>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</si>
  <si>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</si>
  <si>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</si>
  <si>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</si>
  <si>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</si>
  <si>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</si>
  <si>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</si>
  <si>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</si>
  <si>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</si>
  <si>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</si>
  <si>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</si>
  <si>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</si>
  <si>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</si>
  <si>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</si>
  <si>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</si>
  <si>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</si>
  <si>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</si>
  <si>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</si>
  <si>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</si>
  <si>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</si>
  <si>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</si>
  <si>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</si>
  <si>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</si>
  <si>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</si>
  <si>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</si>
  <si>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</si>
  <si>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</si>
  <si>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</si>
  <si>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</si>
  <si>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</si>
  <si>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</si>
  <si>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</si>
  <si>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</si>
  <si>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</si>
  <si>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</si>
  <si>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</si>
  <si>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</si>
  <si>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</si>
  <si>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</si>
  <si>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</si>
  <si>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</si>
  <si>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</si>
  <si>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</si>
  <si>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</si>
  <si>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</si>
  <si>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</si>
  <si>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</si>
  <si>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</si>
  <si>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</si>
  <si>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</si>
  <si>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</si>
  <si>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</si>
  <si>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</si>
  <si>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</si>
  <si>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</si>
  <si>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</si>
  <si>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</si>
  <si>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</si>
  <si>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</si>
  <si>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</si>
  <si>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</si>
  <si>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</si>
  <si>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</si>
  <si>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</si>
  <si>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</si>
  <si>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</si>
  <si>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</si>
  <si>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</si>
  <si>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</si>
  <si>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</si>
  <si>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</si>
  <si>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</si>
  <si>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</si>
  <si>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</si>
  <si>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</si>
  <si>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</si>
  <si>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</si>
  <si>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</si>
  <si>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</si>
  <si>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</si>
  <si>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</si>
  <si>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</si>
  <si>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</si>
  <si>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</si>
  <si>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</si>
  <si>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</si>
  <si>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</si>
  <si>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</si>
  <si>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</si>
  <si>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</si>
  <si>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</si>
  <si>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</si>
  <si>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</si>
  <si>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</si>
  <si>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</si>
  <si>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</si>
  <si>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</si>
  <si>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</si>
  <si>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</si>
  <si>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</si>
  <si>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</si>
  <si>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</si>
  <si>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</si>
  <si>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</si>
  <si>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</si>
  <si>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</si>
  <si>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</si>
  <si>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</si>
  <si>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</si>
  <si>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</si>
  <si>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</si>
  <si>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</si>
  <si>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</si>
  <si>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</si>
  <si>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</si>
  <si>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</si>
  <si>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</si>
  <si>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</si>
  <si>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</si>
  <si>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</si>
  <si>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</si>
  <si>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</si>
  <si>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</si>
  <si>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</si>
  <si>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</si>
  <si>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</si>
  <si>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</si>
  <si>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</si>
  <si>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</si>
  <si>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</si>
  <si>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</si>
  <si>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</si>
  <si>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 xml:space="preserve">2026/7/1
</t>
  </si>
  <si>
    <t xml:space="preserve">2026/7/2
</t>
  </si>
  <si>
    <t xml:space="preserve">2026/7/3
</t>
  </si>
  <si>
    <t xml:space="preserve">2026/7/6
</t>
  </si>
  <si>
    <t xml:space="preserve">2026/7/7
</t>
  </si>
  <si>
    <t xml:space="preserve">2026/7/8
</t>
  </si>
  <si>
    <t xml:space="preserve">2026/7/9
</t>
  </si>
  <si>
    <t xml:space="preserve">2026/7/10
</t>
  </si>
  <si>
    <t xml:space="preserve">2026/7/13
</t>
  </si>
  <si>
    <t xml:space="preserve">2026/7/14
</t>
  </si>
  <si>
    <t xml:space="preserve">2026/7/15
</t>
  </si>
  <si>
    <t xml:space="preserve">2026/7/16
</t>
  </si>
  <si>
    <t xml:space="preserve">2026/7/17
</t>
  </si>
  <si>
    <t xml:space="preserve">2026/7/20
</t>
  </si>
  <si>
    <t xml:space="preserve">2026/7/21
</t>
  </si>
  <si>
    <t xml:space="preserve">2026/7/22
</t>
  </si>
  <si>
    <t xml:space="preserve">2026/7/23
</t>
  </si>
  <si>
    <t xml:space="preserve">2026/7/24
</t>
  </si>
  <si>
    <t xml:space="preserve">2026/7/27
</t>
  </si>
  <si>
    <t xml:space="preserve">2026/7/28
</t>
  </si>
  <si>
    <t xml:space="preserve">2026/7/29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</si>
</sst>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  <c:pt idx="78">
                  <c:v>46265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  <c:pt idx="78">
                  <c:v>46265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9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  <c:pt idx="76">
                  <c:v>252095.05628541086</c:v>
                </c:pt>
                <c:pt idx="77">
                  <c:v>212367.41242229048</c:v>
                </c:pt>
                <c:pt idx="78">
                  <c:v>216089.9404344116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  <c:pt idx="78">
                  <c:v>46265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9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  <c:pt idx="76">
                  <c:v>98095.056285410858</c:v>
                </c:pt>
                <c:pt idx="77">
                  <c:v>56367.412422290479</c:v>
                </c:pt>
                <c:pt idx="78">
                  <c:v>58089.940434411605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3639040"/>
        <c:axId val="413640576"/>
      </c:lineChart>
      <c:dateAx>
        <c:axId val="4136390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3640576"/>
        <c:crosses val="autoZero"/>
        <c:auto val="1"/>
        <c:lblOffset val="100"/>
        <c:baseTimeUnit val="days"/>
      </c:dateAx>
      <c:valAx>
        <c:axId val="41364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363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8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  <row r="78" spans="1:9" ht="12.75">
      <c r="A78" s="14">
        <v>46171</v>
      </c>
      <c r="B78" s="15">
        <v>5.970703125</v>
      </c>
      <c r="C78" s="16">
        <v>2000</v>
      </c>
      <c r="D78" s="17">
        <v>334.9689237814851</v>
      </c>
      <c r="E78" s="17">
        <v>39846.794040230074</v>
      </c>
      <c r="F78" s="17">
        <v>237913.37769723308</v>
      </c>
      <c r="G78" s="17">
        <v>152000</v>
      </c>
      <c r="H78" s="17">
        <v>237913.37769723308</v>
      </c>
      <c r="I78" s="17">
        <v>85913.377697233082</v>
      </c>
    </row>
    <row r="79" spans="1:9" ht="12.75">
      <c r="A79" s="14">
        <v>46203</v>
      </c>
      <c r="B79" s="15">
        <v>6.2764160156250002</v>
      </c>
      <c r="C79" s="16">
        <v>2000</v>
      </c>
      <c r="D79" s="17">
        <v>318.65319236663788</v>
      </c>
      <c r="E79" s="17">
        <v>40165.447232596714</v>
      </c>
      <c r="F79" s="17">
        <v>252095.05628541086</v>
      </c>
      <c r="G79" s="17">
        <v>154000</v>
      </c>
      <c r="H79" s="17">
        <v>252095.05628541086</v>
      </c>
      <c r="I79" s="17">
        <v>98095.056285410858</v>
      </c>
    </row>
    <row r="80" spans="1:9" ht="12.75">
      <c r="A80" s="14">
        <v>46234</v>
      </c>
      <c r="B80" s="15">
        <v>5.2375219726562499</v>
      </c>
      <c r="C80" s="16">
        <v>2000</v>
      </c>
      <c r="D80" s="17">
        <v>381.85997317843891</v>
      </c>
      <c r="E80" s="17">
        <v>40547.307205775156</v>
      </c>
      <c r="F80" s="17">
        <v>212367.41242229048</v>
      </c>
      <c r="G80" s="17">
        <v>156000</v>
      </c>
      <c r="H80" s="17">
        <v>212367.41242229048</v>
      </c>
      <c r="I80" s="17">
        <v>56367.412422290479</v>
      </c>
    </row>
    <row r="81" spans="1:9" ht="12.75">
      <c r="A81" s="14">
        <v>46265</v>
      </c>
      <c r="B81" s="15">
        <v>5.2800039062500002</v>
      </c>
      <c r="C81" s="16">
        <v>2000</v>
      </c>
      <c r="D81" s="17">
        <v>378.78759855320891</v>
      </c>
      <c r="E81" s="17">
        <v>40926.094804328364</v>
      </c>
      <c r="F81" s="17">
        <v>216089.9404344116</v>
      </c>
      <c r="G81" s="17">
        <v>158000</v>
      </c>
      <c r="H81" s="17">
        <v>216089.9404344116</v>
      </c>
      <c r="I81" s="17">
        <v>58089.940434411605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314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314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975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976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977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978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979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980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981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982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983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984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985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986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987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988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989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990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  <row r="1250" spans="1:4">
      <c r="A1250" s="18">
        <f t="shared" si="8"/>
        <v>1248</v>
      </c>
      <c r="B1250" s="30" t="s">
        <v>991</v>
      </c>
      <c r="C1250" s="31">
        <v>34.83000183</v>
      </c>
      <c r="D1250" s="18">
        <f>SUM(C$3:C1250)/A1250</f>
        <v>26.388320652397333</v>
      </c>
    </row>
    <row r="1251" spans="1:4">
      <c r="A1251" s="18">
        <f t="shared" si="8"/>
        <v>1249</v>
      </c>
      <c r="B1251" s="30" t="s">
        <v>992</v>
      </c>
      <c r="C1251" s="31">
        <v>35.590000150000002</v>
      </c>
      <c r="D1251" s="18">
        <f>SUM(C$3:C1251)/A1251</f>
        <v>26.395687889785322</v>
      </c>
    </row>
    <row r="1252" spans="1:4">
      <c r="A1252" s="18">
        <f t="shared" si="8"/>
        <v>1250</v>
      </c>
      <c r="B1252" s="30" t="s">
        <v>993</v>
      </c>
      <c r="C1252" s="31">
        <v>35.950000760000002</v>
      </c>
      <c r="D1252" s="18">
        <f>SUM(C$3:C1252)/A1252</f>
        <v>26.403331340081493</v>
      </c>
    </row>
    <row r="1253" spans="1:4">
      <c r="A1253" s="18">
        <f t="shared" si="8"/>
        <v>1251</v>
      </c>
      <c r="B1253" s="30" t="s">
        <v>994</v>
      </c>
      <c r="C1253" s="31">
        <v>35.700000760000002</v>
      </c>
      <c r="D1253" s="18">
        <f>SUM(C$3:C1253)/A1253</f>
        <v>26.410762730505091</v>
      </c>
    </row>
    <row r="1254" spans="1:4">
      <c r="A1254" s="18">
        <f t="shared" si="8"/>
        <v>1252</v>
      </c>
      <c r="B1254" s="30" t="s">
        <v>995</v>
      </c>
      <c r="C1254" s="31">
        <v>34.849998470000003</v>
      </c>
      <c r="D1254" s="18">
        <f>SUM(C$3:C1254)/A1254</f>
        <v>26.417503334130888</v>
      </c>
    </row>
    <row r="1255" spans="1:4">
      <c r="A1255" s="18">
        <f t="shared" si="8"/>
        <v>1253</v>
      </c>
      <c r="B1255" s="30" t="s">
        <v>996</v>
      </c>
      <c r="C1255" s="31">
        <v>33.819999690000003</v>
      </c>
      <c r="D1255" s="18">
        <f>SUM(C$3:C1255)/A1255</f>
        <v>26.423411152451614</v>
      </c>
    </row>
    <row r="1256" spans="1:4">
      <c r="A1256" s="18">
        <f t="shared" si="8"/>
        <v>1254</v>
      </c>
      <c r="B1256" s="30" t="s">
        <v>997</v>
      </c>
      <c r="C1256" s="31">
        <v>34.659999849999998</v>
      </c>
      <c r="D1256" s="18">
        <f>SUM(C$3:C1256)/A1256</f>
        <v>26.429979405001493</v>
      </c>
    </row>
    <row r="1257" spans="1:4">
      <c r="A1257" s="18">
        <f t="shared" si="8"/>
        <v>1255</v>
      </c>
      <c r="B1257" s="30" t="s">
        <v>998</v>
      </c>
      <c r="C1257" s="31">
        <v>33.900001529999997</v>
      </c>
      <c r="D1257" s="18">
        <f>SUM(C$3:C1257)/A1257</f>
        <v>26.435931613866032</v>
      </c>
    </row>
    <row r="1258" spans="1:4">
      <c r="A1258" s="18">
        <f t="shared" si="8"/>
        <v>1256</v>
      </c>
      <c r="B1258" s="30" t="s">
        <v>999</v>
      </c>
      <c r="C1258" s="31">
        <v>33.709999080000003</v>
      </c>
      <c r="D1258" s="18">
        <f>SUM(C$3:C1258)/A1258</f>
        <v>26.441723068854991</v>
      </c>
    </row>
    <row r="1259" spans="1:4">
      <c r="A1259" s="18">
        <f t="shared" si="8"/>
        <v>1257</v>
      </c>
      <c r="B1259" s="30" t="s">
        <v>1000</v>
      </c>
      <c r="C1259" s="31">
        <v>34.099998470000003</v>
      </c>
      <c r="D1259" s="18">
        <f>SUM(C$3:C1259)/A1259</f>
        <v>26.447815571162984</v>
      </c>
    </row>
    <row r="1260" spans="1:4">
      <c r="A1260" s="18">
        <f t="shared" si="8"/>
        <v>1258</v>
      </c>
      <c r="B1260" s="30" t="s">
        <v>1001</v>
      </c>
      <c r="C1260" s="31">
        <v>39.680000309999997</v>
      </c>
      <c r="D1260" s="18">
        <f>SUM(C$3:C1260)/A1260</f>
        <v>26.458334001003077</v>
      </c>
    </row>
    <row r="1261" spans="1:4">
      <c r="A1261" s="18">
        <f t="shared" si="8"/>
        <v>1259</v>
      </c>
      <c r="B1261" s="30" t="s">
        <v>1002</v>
      </c>
      <c r="C1261" s="31">
        <v>40.299999239999998</v>
      </c>
      <c r="D1261" s="18">
        <f>SUM(C$3:C1261)/A1261</f>
        <v>26.469328175140486</v>
      </c>
    </row>
    <row r="1262" spans="1:4">
      <c r="A1262" s="18">
        <f t="shared" si="8"/>
        <v>1260</v>
      </c>
      <c r="B1262" s="30" t="s">
        <v>1003</v>
      </c>
      <c r="C1262" s="31">
        <v>40.819999690000003</v>
      </c>
      <c r="D1262" s="18">
        <f>SUM(C$3:C1262)/A1262</f>
        <v>26.480717596977676</v>
      </c>
    </row>
    <row r="1263" spans="1:4">
      <c r="A1263" s="18">
        <f t="shared" si="8"/>
        <v>1261</v>
      </c>
      <c r="B1263" s="30" t="s">
        <v>1004</v>
      </c>
      <c r="C1263" s="31">
        <v>40.819999690000003</v>
      </c>
      <c r="D1263" s="18">
        <f>SUM(C$3:C1263)/A1263</f>
        <v>26.492088954704101</v>
      </c>
    </row>
    <row r="1264" spans="1:4">
      <c r="A1264" s="18">
        <f t="shared" si="8"/>
        <v>1262</v>
      </c>
      <c r="B1264" s="30" t="s">
        <v>1005</v>
      </c>
      <c r="C1264" s="31">
        <v>42.52999878</v>
      </c>
      <c r="D1264" s="18">
        <f>SUM(C$3:C1264)/A1264</f>
        <v>26.504797282616384</v>
      </c>
    </row>
    <row r="1265" spans="1:4">
      <c r="A1265" s="18">
        <f t="shared" si="8"/>
        <v>1263</v>
      </c>
      <c r="B1265" s="30" t="s">
        <v>1006</v>
      </c>
      <c r="C1265" s="31">
        <v>41.090000150000002</v>
      </c>
      <c r="D1265" s="18">
        <f>SUM(C$3:C1265)/A1265</f>
        <v>26.516345345060866</v>
      </c>
    </row>
    <row r="1266" spans="1:4">
      <c r="A1266" s="18">
        <f t="shared" si="8"/>
        <v>1264</v>
      </c>
      <c r="B1266" s="30" t="s">
        <v>1007</v>
      </c>
      <c r="C1266" s="31">
        <v>41.560001370000002</v>
      </c>
      <c r="D1266" s="18">
        <f>SUM(C$3:C1266)/A1266</f>
        <v>26.528246971662877</v>
      </c>
    </row>
    <row r="1267" spans="1:4">
      <c r="A1267" s="18">
        <f t="shared" si="8"/>
        <v>1265</v>
      </c>
      <c r="B1267" s="30" t="s">
        <v>1008</v>
      </c>
      <c r="C1267" s="31">
        <v>42.229999540000001</v>
      </c>
      <c r="D1267" s="18">
        <f>SUM(C$3:C1267)/A1267</f>
        <v>26.540659424286069</v>
      </c>
    </row>
    <row r="1268" spans="1:4">
      <c r="A1268" s="18">
        <f t="shared" si="8"/>
        <v>1266</v>
      </c>
      <c r="B1268" s="30" t="s">
        <v>1009</v>
      </c>
      <c r="C1268" s="31">
        <v>40.5</v>
      </c>
      <c r="D1268" s="18">
        <f>SUM(C$3:C1268)/A1268</f>
        <v>26.551685759653932</v>
      </c>
    </row>
    <row r="1269" spans="1:4">
      <c r="A1269" s="18">
        <f t="shared" si="8"/>
        <v>1267</v>
      </c>
      <c r="B1269" s="30">
        <v>46202</v>
      </c>
      <c r="C1269" s="31">
        <v>40.700000760000002</v>
      </c>
      <c r="D1269" s="18">
        <f>SUM(C$3:C1269)/A1269</f>
        <v>26.562852543395326</v>
      </c>
    </row>
    <row r="1270" spans="1:4">
      <c r="A1270" s="18">
        <f t="shared" si="8"/>
        <v>1268</v>
      </c>
      <c r="B1270" s="30">
        <v>46203</v>
      </c>
      <c r="C1270" s="31">
        <v>41.799999239999998</v>
      </c>
      <c r="D1270" s="18">
        <f>SUM(C$3:C1270)/A1270</f>
        <v>26.574869220600849</v>
      </c>
    </row>
    <row r="1271" spans="1:4">
      <c r="A1271" s="18">
        <f t="shared" si="8"/>
        <v>1269</v>
      </c>
      <c r="B1271" s="30" t="s">
        <v>1010</v>
      </c>
      <c r="C1271" s="31">
        <v>41.439998629999998</v>
      </c>
      <c r="D1271" s="18">
        <f>SUM(C$3:C1271)/A1271</f>
        <v>26.586583270568855</v>
      </c>
    </row>
    <row r="1272" spans="1:4">
      <c r="A1272" s="18">
        <f t="shared" si="8"/>
        <v>1270</v>
      </c>
      <c r="B1272" s="30" t="s">
        <v>1011</v>
      </c>
      <c r="C1272" s="31">
        <v>40.11000061</v>
      </c>
      <c r="D1272" s="18">
        <f>SUM(C$3:C1272)/A1272</f>
        <v>26.597231630678642</v>
      </c>
    </row>
    <row r="1273" spans="1:4">
      <c r="A1273" s="18">
        <f t="shared" si="8"/>
        <v>1271</v>
      </c>
      <c r="B1273" s="30" t="s">
        <v>1012</v>
      </c>
      <c r="C1273" s="31">
        <v>40.27999878</v>
      </c>
      <c r="D1273" s="18">
        <f>SUM(C$3:C1273)/A1273</f>
        <v>26.607996986421622</v>
      </c>
    </row>
    <row r="1274" spans="1:4">
      <c r="A1274" s="18">
        <f t="shared" si="8"/>
        <v>1272</v>
      </c>
      <c r="B1274" s="30" t="s">
        <v>1013</v>
      </c>
      <c r="C1274" s="31">
        <v>39.630001069999999</v>
      </c>
      <c r="D1274" s="18">
        <f>SUM(C$3:C1274)/A1274</f>
        <v>26.618234411015628</v>
      </c>
    </row>
    <row r="1275" spans="1:4">
      <c r="A1275" s="18">
        <f t="shared" si="8"/>
        <v>1273</v>
      </c>
      <c r="B1275" s="30" t="s">
        <v>1014</v>
      </c>
      <c r="C1275" s="31">
        <v>39.240001679999999</v>
      </c>
      <c r="D1275" s="18">
        <f>SUM(C$3:C1275)/A1275</f>
        <v>26.628149389231645</v>
      </c>
    </row>
    <row r="1276" spans="1:4">
      <c r="A1276" s="18">
        <f t="shared" si="8"/>
        <v>1274</v>
      </c>
      <c r="B1276" s="30" t="s">
        <v>1015</v>
      </c>
      <c r="C1276" s="31">
        <v>38.680000309999997</v>
      </c>
      <c r="D1276" s="18">
        <f>SUM(C$3:C1276)/A1276</f>
        <v>26.637609240817802</v>
      </c>
    </row>
    <row r="1277" spans="1:4">
      <c r="A1277" s="18">
        <f t="shared" si="8"/>
        <v>1275</v>
      </c>
      <c r="B1277" s="30" t="s">
        <v>1016</v>
      </c>
      <c r="C1277" s="31">
        <v>40.33000183</v>
      </c>
      <c r="D1277" s="18">
        <f>SUM(C$3:C1277)/A1277</f>
        <v>26.648348372260298</v>
      </c>
    </row>
    <row r="1278" spans="1:4">
      <c r="A1278" s="18">
        <f t="shared" si="8"/>
        <v>1276</v>
      </c>
      <c r="B1278" s="30" t="s">
        <v>1017</v>
      </c>
      <c r="C1278" s="31">
        <v>38.770000459999999</v>
      </c>
      <c r="D1278" s="18">
        <f>SUM(C$3:C1278)/A1278</f>
        <v>26.657848099601786</v>
      </c>
    </row>
    <row r="1279" spans="1:4">
      <c r="A1279" s="18">
        <f t="shared" si="8"/>
        <v>1277</v>
      </c>
      <c r="B1279" s="30" t="s">
        <v>1018</v>
      </c>
      <c r="C1279" s="31">
        <v>37.86000061</v>
      </c>
      <c r="D1279" s="18">
        <f>SUM(C$3:C1279)/A1279</f>
        <v>26.666620341191763</v>
      </c>
    </row>
    <row r="1280" spans="1:4">
      <c r="A1280" s="18">
        <f t="shared" si="8"/>
        <v>1278</v>
      </c>
      <c r="B1280" s="30" t="s">
        <v>1019</v>
      </c>
      <c r="C1280" s="31">
        <v>38.770000459999999</v>
      </c>
      <c r="D1280" s="18">
        <f>SUM(C$3:C1280)/A1280</f>
        <v>26.676090904665006</v>
      </c>
    </row>
    <row r="1281" spans="1:4">
      <c r="A1281" s="18">
        <f t="shared" si="8"/>
        <v>1279</v>
      </c>
      <c r="B1281" s="30" t="s">
        <v>1020</v>
      </c>
      <c r="C1281" s="31">
        <v>38.490001679999999</v>
      </c>
      <c r="D1281" s="18">
        <f>SUM(C$3:C1281)/A1281</f>
        <v>26.685327738734856</v>
      </c>
    </row>
    <row r="1282" spans="1:4">
      <c r="A1282" s="18">
        <f t="shared" si="8"/>
        <v>1280</v>
      </c>
      <c r="B1282" s="30" t="s">
        <v>1021</v>
      </c>
      <c r="C1282" s="31">
        <v>37.630001069999999</v>
      </c>
      <c r="D1282" s="18">
        <f>SUM(C$3:C1282)/A1282</f>
        <v>26.693878264774906</v>
      </c>
    </row>
    <row r="1283" spans="1:4">
      <c r="A1283" s="18">
        <f t="shared" si="8"/>
        <v>1281</v>
      </c>
      <c r="B1283" s="30" t="s">
        <v>1022</v>
      </c>
      <c r="C1283" s="31">
        <v>35.61000061</v>
      </c>
      <c r="D1283" s="18">
        <f>SUM(C$3:C1283)/A1283</f>
        <v>26.700838547636131</v>
      </c>
    </row>
    <row r="1284" spans="1:4">
      <c r="A1284" s="18">
        <f t="shared" si="8"/>
        <v>1282</v>
      </c>
      <c r="B1284" s="30" t="s">
        <v>1023</v>
      </c>
      <c r="C1284" s="31">
        <v>35.61000061</v>
      </c>
      <c r="D1284" s="18">
        <f>SUM(C$3:C1284)/A1284</f>
        <v>26.707787972021752</v>
      </c>
    </row>
    <row r="1285" spans="1:4">
      <c r="A1285" s="18">
        <f t="shared" si="8"/>
        <v>1283</v>
      </c>
      <c r="B1285" s="30" t="s">
        <v>1024</v>
      </c>
      <c r="C1285" s="31">
        <v>37.540000919999997</v>
      </c>
      <c r="D1285" s="18">
        <f>SUM(C$3:C1285)/A1285</f>
        <v>26.716230850391181</v>
      </c>
    </row>
    <row r="1286" spans="1:4">
      <c r="A1286" s="18">
        <f t="shared" si="8"/>
        <v>1284</v>
      </c>
      <c r="B1286" s="30" t="s">
        <v>1025</v>
      </c>
      <c r="C1286" s="31">
        <v>36.959999080000003</v>
      </c>
      <c r="D1286" s="18">
        <f>SUM(C$3:C1286)/A1286</f>
        <v>26.724208863031063</v>
      </c>
    </row>
    <row r="1287" spans="1:4">
      <c r="A1287" s="18">
        <f t="shared" si="8"/>
        <v>1285</v>
      </c>
      <c r="B1287" s="30" t="s">
        <v>1026</v>
      </c>
      <c r="C1287" s="31">
        <v>37.209999080000003</v>
      </c>
      <c r="D1287" s="18">
        <f>SUM(C$3:C1287)/A1287</f>
        <v>26.732369011059831</v>
      </c>
    </row>
    <row r="1288" spans="1:4">
      <c r="A1288" s="18">
        <f t="shared" si="8"/>
        <v>1286</v>
      </c>
      <c r="B1288" s="30" t="s">
        <v>1027</v>
      </c>
      <c r="C1288" s="31">
        <v>36.599998470000003</v>
      </c>
      <c r="D1288" s="18">
        <f>SUM(C$3:C1288)/A1288</f>
        <v>26.740042128835057</v>
      </c>
    </row>
    <row r="1289" spans="1:4">
      <c r="A1289" s="18">
        <f t="shared" si="8"/>
        <v>1287</v>
      </c>
      <c r="B1289" s="30" t="s">
        <v>1028</v>
      </c>
      <c r="C1289" s="31">
        <v>37.66999817</v>
      </c>
      <c r="D1289" s="18">
        <f>SUM(C$3:C1289)/A1289</f>
        <v>26.74853471317163</v>
      </c>
    </row>
    <row r="1290" spans="1:4">
      <c r="A1290" s="18">
        <f t="shared" si="8"/>
        <v>1288</v>
      </c>
      <c r="B1290" s="30" t="s">
        <v>1029</v>
      </c>
      <c r="C1290" s="31">
        <v>35.700000760000002</v>
      </c>
      <c r="D1290" s="18">
        <f>SUM(C$3:C1290)/A1290</f>
        <v>26.755484609170718</v>
      </c>
    </row>
    <row r="1291" spans="1:4">
      <c r="A1291" s="18">
        <f t="shared" si="8"/>
        <v>1289</v>
      </c>
      <c r="B1291" s="30" t="s">
        <v>1030</v>
      </c>
      <c r="C1291" s="31">
        <v>35.990001679999999</v>
      </c>
      <c r="D1291" s="18">
        <f>SUM(C$3:C1291)/A1291</f>
        <v>26.762648703096886</v>
      </c>
    </row>
    <row r="1292" spans="1:4">
      <c r="A1292" s="18">
        <f t="shared" si="8"/>
        <v>1290</v>
      </c>
      <c r="B1292" s="30">
        <v>46233</v>
      </c>
      <c r="C1292" s="31">
        <v>34.968000000000004</v>
      </c>
      <c r="D1292" s="18">
        <f>SUM(C$3:C1292)/A1292</f>
        <v>26.769009440536347</v>
      </c>
    </row>
    <row r="1293" spans="1:4">
      <c r="A1293" s="18">
        <f t="shared" si="8"/>
        <v>1291</v>
      </c>
      <c r="B1293" s="30">
        <v>46234</v>
      </c>
      <c r="C1293" s="31">
        <v>35.700000760000002</v>
      </c>
      <c r="D1293" s="18">
        <f>SUM(C$3:C1293)/A1293</f>
        <v>26.77592732691858</v>
      </c>
    </row>
    <row r="1294" spans="1:4">
      <c r="A1294" s="18">
        <f t="shared" si="8"/>
        <v>1292</v>
      </c>
      <c r="B1294" s="30">
        <v>46237</v>
      </c>
      <c r="C1294" s="31">
        <v>35.25</v>
      </c>
      <c r="D1294" s="18">
        <f>SUM(C$3:C1294)/A1294</f>
        <v>26.782486206696507</v>
      </c>
    </row>
    <row r="1295" spans="1:4">
      <c r="A1295" s="18">
        <f t="shared" si="8"/>
        <v>1293</v>
      </c>
      <c r="B1295" s="30">
        <v>46238</v>
      </c>
      <c r="C1295" s="31">
        <v>36.5</v>
      </c>
      <c r="D1295" s="18">
        <f>SUM(C$3:C1295)/A1295</f>
        <v>26.790001685268283</v>
      </c>
    </row>
    <row r="1296" spans="1:4">
      <c r="A1296" s="18">
        <f t="shared" si="8"/>
        <v>1294</v>
      </c>
      <c r="B1296" s="30">
        <v>46239</v>
      </c>
      <c r="C1296" s="31">
        <v>37.02999878</v>
      </c>
      <c r="D1296" s="18">
        <f>SUM(C$3:C1296)/A1296</f>
        <v>26.797915129700069</v>
      </c>
    </row>
    <row r="1297" spans="1:4">
      <c r="A1297" s="18">
        <f t="shared" si="8"/>
        <v>1295</v>
      </c>
      <c r="B1297" s="30">
        <v>46240</v>
      </c>
      <c r="C1297" s="31">
        <v>36.75</v>
      </c>
      <c r="D1297" s="18">
        <f>SUM(C$3:C1297)/A1297</f>
        <v>26.805600137321925</v>
      </c>
    </row>
    <row r="1298" spans="1:4">
      <c r="A1298" s="18">
        <f t="shared" si="8"/>
        <v>1296</v>
      </c>
      <c r="B1298" s="30">
        <v>46241</v>
      </c>
      <c r="C1298" s="31">
        <v>37.130001069999999</v>
      </c>
      <c r="D1298" s="18">
        <f>SUM(C$3:C1298)/A1298</f>
        <v>26.813566496066272</v>
      </c>
    </row>
    <row r="1299" spans="1:4">
      <c r="A1299" s="18">
        <f t="shared" si="8"/>
        <v>1297</v>
      </c>
      <c r="B1299" s="30">
        <v>46244</v>
      </c>
      <c r="C1299" s="31">
        <v>37.069999690000003</v>
      </c>
      <c r="D1299" s="18">
        <f>SUM(C$3:C1299)/A1299</f>
        <v>26.821474308860363</v>
      </c>
    </row>
    <row r="1300" spans="1:4">
      <c r="A1300" s="18">
        <f t="shared" si="8"/>
        <v>1298</v>
      </c>
      <c r="B1300" s="30">
        <v>46245</v>
      </c>
      <c r="C1300" s="31">
        <v>36.959999080000003</v>
      </c>
      <c r="D1300" s="18">
        <f>SUM(C$3:C1300)/A1300</f>
        <v>26.829285190810392</v>
      </c>
    </row>
    <row r="1301" spans="1:4">
      <c r="A1301" s="18">
        <f t="shared" si="8"/>
        <v>1299</v>
      </c>
      <c r="B1301" s="30">
        <v>46246</v>
      </c>
      <c r="C1301" s="31">
        <v>37.380001069999999</v>
      </c>
      <c r="D1301" s="18">
        <f>SUM(C$3:C1301)/A1301</f>
        <v>26.83740737393525</v>
      </c>
    </row>
    <row r="1302" spans="1:4">
      <c r="A1302" s="18">
        <f t="shared" si="8"/>
        <v>1300</v>
      </c>
      <c r="B1302" s="30">
        <v>46247</v>
      </c>
      <c r="C1302" s="31">
        <v>37.228599549999998</v>
      </c>
      <c r="D1302" s="18">
        <f>SUM(C$3:C1302)/A1302</f>
        <v>26.845400598686069</v>
      </c>
    </row>
    <row r="1303" spans="1:4">
      <c r="A1303" s="18">
        <f t="shared" si="8"/>
        <v>1301</v>
      </c>
      <c r="B1303" s="30">
        <v>46248</v>
      </c>
      <c r="C1303" s="31">
        <v>37.380001069999999</v>
      </c>
      <c r="D1303" s="18">
        <f>SUM(C$3:C1303)/A1303</f>
        <v>26.853497908810059</v>
      </c>
    </row>
    <row r="1304" spans="1:4">
      <c r="A1304" s="18">
        <f t="shared" si="8"/>
        <v>1302</v>
      </c>
      <c r="B1304" s="30">
        <v>46251</v>
      </c>
      <c r="C1304" s="31">
        <v>38.369998930000001</v>
      </c>
      <c r="D1304" s="18">
        <f>SUM(C$3:C1304)/A1304</f>
        <v>26.862343147689622</v>
      </c>
    </row>
    <row r="1305" spans="1:4">
      <c r="A1305" s="18">
        <f t="shared" si="8"/>
        <v>1303</v>
      </c>
      <c r="B1305" s="30">
        <v>46252</v>
      </c>
      <c r="C1305" s="31">
        <v>38.069999690000003</v>
      </c>
      <c r="D1305" s="18">
        <f>SUM(C$3:C1305)/A1305</f>
        <v>26.870944572511043</v>
      </c>
    </row>
    <row r="1306" spans="1:4">
      <c r="A1306" s="18">
        <f t="shared" si="8"/>
        <v>1304</v>
      </c>
      <c r="B1306" s="30">
        <v>46253</v>
      </c>
      <c r="C1306" s="31">
        <v>35.979999540000001</v>
      </c>
      <c r="D1306" s="18">
        <f>SUM(C$3:C1306)/A1306</f>
        <v>26.877930044111878</v>
      </c>
    </row>
    <row r="1307" spans="1:4">
      <c r="A1307" s="18">
        <f t="shared" si="8"/>
        <v>1305</v>
      </c>
      <c r="B1307" s="30">
        <v>46254</v>
      </c>
      <c r="C1307" s="31">
        <v>36.099998470000003</v>
      </c>
      <c r="D1307" s="18">
        <f>SUM(C$3:C1307)/A1307</f>
        <v>26.884996763212179</v>
      </c>
    </row>
    <row r="1308" spans="1:4">
      <c r="A1308" s="18">
        <f t="shared" si="8"/>
        <v>1306</v>
      </c>
      <c r="B1308" s="30">
        <v>46255</v>
      </c>
      <c r="C1308" s="31">
        <v>36.569999690000003</v>
      </c>
      <c r="D1308" s="18">
        <f>SUM(C$3:C1308)/A1308</f>
        <v>26.892412538806962</v>
      </c>
    </row>
    <row r="1309" spans="1:4">
      <c r="A1309" s="18">
        <f t="shared" si="8"/>
        <v>1307</v>
      </c>
      <c r="B1309" s="30">
        <v>46258</v>
      </c>
      <c r="C1309" s="31">
        <v>35.72000122</v>
      </c>
      <c r="D1309" s="18">
        <f>SUM(C$3:C1309)/A1309</f>
        <v>26.899166623490352</v>
      </c>
    </row>
    <row r="1310" spans="1:4">
      <c r="A1310" s="18">
        <f t="shared" si="8"/>
        <v>1308</v>
      </c>
      <c r="B1310" s="30">
        <v>46259</v>
      </c>
      <c r="C1310" s="31">
        <v>35.459999080000003</v>
      </c>
      <c r="D1310" s="18">
        <f>SUM(C$3:C1310)/A1310</f>
        <v>26.905711602432635</v>
      </c>
    </row>
    <row r="1311" spans="1:4">
      <c r="A1311" s="18">
        <f t="shared" si="8"/>
        <v>1309</v>
      </c>
      <c r="B1311" s="30">
        <v>46260</v>
      </c>
      <c r="C1311" s="31">
        <v>35.659999849999998</v>
      </c>
      <c r="D1311" s="18">
        <f>SUM(C$3:C1311)/A1311</f>
        <v>26.912399370383415</v>
      </c>
    </row>
    <row r="1312" spans="1:4">
      <c r="A1312" s="18">
        <f t="shared" si="8"/>
        <v>1310</v>
      </c>
      <c r="B1312" s="30">
        <v>46261</v>
      </c>
      <c r="C1312" s="31">
        <v>36.069999690000003</v>
      </c>
      <c r="D1312" s="18">
        <f>SUM(C$3:C1312)/A1312</f>
        <v>26.919389904978544</v>
      </c>
    </row>
    <row r="1313" spans="1:4">
      <c r="A1313" s="18">
        <f t="shared" si="8"/>
        <v>1311</v>
      </c>
      <c r="B1313" s="30">
        <v>46262</v>
      </c>
      <c r="C1313" s="31">
        <v>35.740001679999999</v>
      </c>
      <c r="D1313" s="18">
        <f>SUM(C$3:C1313)/A1313</f>
        <v>26.926118060413344</v>
      </c>
    </row>
    <row r="1314" spans="1:4">
      <c r="A1314" s="18">
        <f t="shared" si="8"/>
        <v>1312</v>
      </c>
      <c r="B1314" s="30">
        <v>46265</v>
      </c>
      <c r="C1314" s="31">
        <v>35.77999878</v>
      </c>
      <c r="D1314" s="18">
        <f>SUM(C$3:C1314)/A1314</f>
        <v>26.932866445108154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2026-09-29T12:08:50Z</dcterms:modified>
</cp:coreProperties>
</file>