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<sst xmlns="http://schemas.openxmlformats.org/spreadsheetml/2006/main" count="64" uniqueCount="32">
  <si>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</si>
  <si>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</si>
  <si>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</si>
  <si>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</si>
  <si>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</si>
  <si>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</si>
  <si>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</si>
  <si>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</si>
  <si>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</si>
  <si>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</si>
  <si>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</si>
  <si>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</si>
  <si>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</si>
  <si>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</si>
  <si>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</si>
  <si>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</si>
  <si>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</si>
  <si>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</si>
  <si>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</si>
  <si>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</si>
  <si>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</si>
  <si>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</si>
  <si>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日期</t>
    <phoneticPr fontId="1" type="noConversion"/>
  </si>
  <si>
    <t>人工智能产业LOF</t>
    <phoneticPr fontId="1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</si>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</sst>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  <c:pt idx="100">
                  <c:v>475752.33275961777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  <c:pt idx="100">
                  <c:v>273752.33275961777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57664"/>
        <c:axId val="428672128"/>
      </c:lineChart>
      <c:dateAx>
        <c:axId val="428657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28672128"/>
        <c:crosses val="autoZero"/>
        <c:auto val="1"/>
        <c:lblOffset val="100"/>
        <c:baseTimeUnit val="days"/>
      </c:dateAx>
      <c:valAx>
        <c:axId val="4286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5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  <c:pt idx="96">
                  <c:v>242069.90627162918</c:v>
                </c:pt>
                <c:pt idx="97">
                  <c:v>239764.96574479528</c:v>
                </c:pt>
                <c:pt idx="98">
                  <c:v>260298.3404148421</c:v>
                </c:pt>
                <c:pt idx="99">
                  <c:v>287369.07931908855</c:v>
                </c:pt>
                <c:pt idx="100">
                  <c:v>475752.33275961777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  <c:pt idx="96">
                  <c:v>48069.906271629181</c:v>
                </c:pt>
                <c:pt idx="97">
                  <c:v>43764.965744795278</c:v>
                </c:pt>
                <c:pt idx="98">
                  <c:v>62298.340414842096</c:v>
                </c:pt>
                <c:pt idx="99">
                  <c:v>87369.079319088545</c:v>
                </c:pt>
                <c:pt idx="100">
                  <c:v>273752.33275961777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02400"/>
        <c:axId val="470103936"/>
      </c:lineChart>
      <c:dateAx>
        <c:axId val="470102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0103936"/>
        <c:crosses val="autoZero"/>
        <c:auto val="1"/>
        <c:lblOffset val="100"/>
        <c:baseTimeUnit val="days"/>
      </c:dateAx>
      <c:valAx>
        <c:axId val="4701039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01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10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10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  <c:pt idx="100">
                  <c:v>498286.24982888845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  <c:pt idx="100">
                  <c:v>289286.24982888845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366528"/>
        <c:axId val="473368064"/>
      </c:lineChart>
      <c:dateAx>
        <c:axId val="473366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3368064"/>
        <c:crosses val="autoZero"/>
        <c:auto val="1"/>
        <c:lblOffset val="100"/>
        <c:baseTimeUnit val="months"/>
      </c:dateAx>
      <c:valAx>
        <c:axId val="4733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6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101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101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  <c:pt idx="96">
                  <c:v>253852.66270571228</c:v>
                </c:pt>
                <c:pt idx="97">
                  <c:v>251338.17913211079</c:v>
                </c:pt>
                <c:pt idx="98">
                  <c:v>272766.1411292812</c:v>
                </c:pt>
                <c:pt idx="99">
                  <c:v>301037.72125258314</c:v>
                </c:pt>
                <c:pt idx="100">
                  <c:v>498286.24982888845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  <c:pt idx="96">
                  <c:v>52852.662705712282</c:v>
                </c:pt>
                <c:pt idx="97">
                  <c:v>48338.179132110788</c:v>
                </c:pt>
                <c:pt idx="98">
                  <c:v>67766.141129281197</c:v>
                </c:pt>
                <c:pt idx="99">
                  <c:v>94037.721252583142</c:v>
                </c:pt>
                <c:pt idx="100">
                  <c:v>289286.24982888845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33280"/>
        <c:axId val="526034816"/>
      </c:lineChart>
      <c:dateAx>
        <c:axId val="526033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034816"/>
        <c:crosses val="autoZero"/>
        <c:auto val="1"/>
        <c:lblOffset val="100"/>
        <c:baseTimeUnit val="days"/>
      </c:dateAx>
      <c:valAx>
        <c:axId val="5260348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60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  <c:pt idx="100">
                  <c:v>496610.60732700618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  <c:pt idx="100">
                  <c:v>287610.60732700618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57632"/>
        <c:axId val="526359168"/>
      </c:lineChart>
      <c:dateAx>
        <c:axId val="526357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26359168"/>
        <c:crosses val="autoZero"/>
        <c:auto val="1"/>
        <c:lblOffset val="100"/>
        <c:baseTimeUnit val="months"/>
      </c:dateAx>
      <c:valAx>
        <c:axId val="5263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5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10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  <c:pt idx="96">
                  <c:v>201000</c:v>
                </c:pt>
                <c:pt idx="97">
                  <c:v>203000</c:v>
                </c:pt>
                <c:pt idx="98">
                  <c:v>205000</c:v>
                </c:pt>
                <c:pt idx="99">
                  <c:v>207000</c:v>
                </c:pt>
                <c:pt idx="100">
                  <c:v>209000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101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  <c:pt idx="96">
                  <c:v>252976.48625536042</c:v>
                </c:pt>
                <c:pt idx="97">
                  <c:v>250477.58449268236</c:v>
                </c:pt>
                <c:pt idx="98">
                  <c:v>271839.02416520036</c:v>
                </c:pt>
                <c:pt idx="99">
                  <c:v>300021.30864680465</c:v>
                </c:pt>
                <c:pt idx="100">
                  <c:v>496610.60732700618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101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  <c:pt idx="96">
                  <c:v>51976.486255360418</c:v>
                </c:pt>
                <c:pt idx="97">
                  <c:v>47477.584492682363</c:v>
                </c:pt>
                <c:pt idx="98">
                  <c:v>66839.024165200361</c:v>
                </c:pt>
                <c:pt idx="99">
                  <c:v>93021.308646804653</c:v>
                </c:pt>
                <c:pt idx="100">
                  <c:v>287610.60732700618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68608"/>
        <c:axId val="526470144"/>
      </c:lineChart>
      <c:dateAx>
        <c:axId val="52646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6470144"/>
        <c:crosses val="autoZero"/>
        <c:auto val="1"/>
        <c:lblOffset val="100"/>
        <c:baseTimeUnit val="days"/>
      </c:dateAx>
      <c:valAx>
        <c:axId val="526470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2646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0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  <row r="99" spans="1:9" ht="12.75">
      <c r="A99" s="13">
        <v>45777</v>
      </c>
      <c r="B99" s="18">
        <v>1.4620000123977661</v>
      </c>
      <c r="C99" s="14">
        <v>2000</v>
      </c>
      <c r="D99" s="15">
        <v>1367.9890444869984</v>
      </c>
      <c r="E99" s="15">
        <v>165574.48988979164</v>
      </c>
      <c r="F99" s="15">
        <v>242069.90627162918</v>
      </c>
      <c r="G99" s="15">
        <v>194000</v>
      </c>
      <c r="H99" s="15">
        <v>242069.90627162918</v>
      </c>
      <c r="I99" s="15">
        <v>48069.906271629181</v>
      </c>
    </row>
    <row r="100" spans="1:9" ht="12.75">
      <c r="A100" s="13">
        <v>45807</v>
      </c>
      <c r="B100" s="18">
        <v>1.4359999895095825</v>
      </c>
      <c r="C100" s="14">
        <v>2000</v>
      </c>
      <c r="D100" s="15">
        <v>1392.7576703416501</v>
      </c>
      <c r="E100" s="15">
        <v>166967.24756013328</v>
      </c>
      <c r="F100" s="15">
        <v>239764.96574479528</v>
      </c>
      <c r="G100" s="15">
        <v>196000</v>
      </c>
      <c r="H100" s="15">
        <v>239764.96574479528</v>
      </c>
      <c r="I100" s="15">
        <v>43764.965744795278</v>
      </c>
    </row>
    <row r="101" spans="1:9" ht="12.75">
      <c r="A101" s="13">
        <v>45838</v>
      </c>
      <c r="B101" s="18">
        <v>1.5470000505447388</v>
      </c>
      <c r="C101" s="14">
        <v>2000</v>
      </c>
      <c r="D101" s="15">
        <v>1292.8247799964506</v>
      </c>
      <c r="E101" s="15">
        <v>168260.07234012973</v>
      </c>
      <c r="F101" s="15">
        <v>260298.3404148421</v>
      </c>
      <c r="G101" s="15">
        <v>198000</v>
      </c>
      <c r="H101" s="15">
        <v>260298.3404148421</v>
      </c>
      <c r="I101" s="15">
        <v>62298.340414842096</v>
      </c>
    </row>
    <row r="102" spans="1:9" ht="12.75">
      <c r="A102" s="13">
        <v>45869</v>
      </c>
      <c r="B102" s="18">
        <v>1.6959999799728394</v>
      </c>
      <c r="C102" s="14">
        <v>2000</v>
      </c>
      <c r="D102" s="15">
        <v>1179.2452969439476</v>
      </c>
      <c r="E102" s="15">
        <v>169439.31763707369</v>
      </c>
      <c r="F102" s="15">
        <v>287369.07931908855</v>
      </c>
      <c r="G102" s="15">
        <v>200000</v>
      </c>
      <c r="H102" s="15">
        <v>287369.07931908855</v>
      </c>
      <c r="I102" s="15">
        <v>87369.079319088545</v>
      </c>
    </row>
    <row r="103" spans="1:9" ht="12.75">
      <c r="A103" s="13">
        <v>45898</v>
      </c>
      <c r="B103" s="18">
        <v>2.7960000038146973</v>
      </c>
      <c r="C103" s="14">
        <v>2000</v>
      </c>
      <c r="D103" s="15">
        <v>715.30758128444859</v>
      </c>
      <c r="E103" s="15">
        <v>170154.62521835815</v>
      </c>
      <c r="F103" s="15">
        <v>475752.33275961777</v>
      </c>
      <c r="G103" s="15">
        <v>202000</v>
      </c>
      <c r="H103" s="15">
        <v>475752.33275961777</v>
      </c>
      <c r="I103" s="15">
        <v>273752.33275961777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3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  <row r="99" spans="1:14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173633.83074763382</v>
      </c>
      <c r="F99" s="15">
        <v>253852.66270571228</v>
      </c>
      <c r="G99" s="15">
        <v>201000</v>
      </c>
      <c r="H99" s="15">
        <v>253852.66270571228</v>
      </c>
      <c r="I99" s="15">
        <v>52852.662705712282</v>
      </c>
      <c r="J99" s="21">
        <v>0</v>
      </c>
      <c r="K99" s="21">
        <v>4.5945552342839889E-2</v>
      </c>
      <c r="L99" s="21">
        <v>6.2999963760375977E-2</v>
      </c>
      <c r="M99" s="23">
        <v>8.0662079794954725E-2</v>
      </c>
      <c r="N99" s="21">
        <v>56.960535185349521</v>
      </c>
    </row>
    <row r="100" spans="1:14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175026.58841797546</v>
      </c>
      <c r="F100" s="15">
        <v>251338.17913211079</v>
      </c>
      <c r="G100" s="15">
        <v>203000</v>
      </c>
      <c r="H100" s="15">
        <v>251338.17913211079</v>
      </c>
      <c r="I100" s="15">
        <v>48338.179132110788</v>
      </c>
      <c r="J100" s="21">
        <v>0</v>
      </c>
      <c r="K100" s="21">
        <v>3.8287960285699911E-2</v>
      </c>
      <c r="L100" s="21">
        <v>2.6000022888183594E-2</v>
      </c>
      <c r="M100" s="23">
        <v>7.1551736977159539E-2</v>
      </c>
      <c r="N100" s="21">
        <v>53.51087465273141</v>
      </c>
    </row>
    <row r="101" spans="1:14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176319.41319797191</v>
      </c>
      <c r="F101" s="15">
        <v>272766.1411292812</v>
      </c>
      <c r="G101" s="15">
        <v>205000</v>
      </c>
      <c r="H101" s="15">
        <v>272766.1411292812</v>
      </c>
      <c r="I101" s="15">
        <v>67766.141129281197</v>
      </c>
      <c r="J101" s="21">
        <v>0.11100006103515625</v>
      </c>
      <c r="K101" s="21">
        <v>5.0406643743942638E-2</v>
      </c>
      <c r="L101" s="21">
        <v>0.11100006103515625</v>
      </c>
      <c r="M101" s="23">
        <v>7.8126457653492326E-2</v>
      </c>
      <c r="N101" s="21">
        <v>64.519300193420989</v>
      </c>
    </row>
    <row r="102" spans="1:14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177498.65849491587</v>
      </c>
      <c r="F102" s="15">
        <v>301037.72125258314</v>
      </c>
      <c r="G102" s="15">
        <v>207000</v>
      </c>
      <c r="H102" s="15">
        <v>301037.72125258314</v>
      </c>
      <c r="I102" s="15">
        <v>94037.721252583142</v>
      </c>
      <c r="J102" s="21">
        <v>0.14899992942810059</v>
      </c>
      <c r="K102" s="21">
        <v>6.6838858024635628E-2</v>
      </c>
      <c r="L102" s="21">
        <v>0.14899992942810059</v>
      </c>
      <c r="M102" s="23">
        <v>8.9938702949260374E-2</v>
      </c>
      <c r="N102" s="21">
        <v>74.316012831920972</v>
      </c>
    </row>
    <row r="103" spans="1:14" ht="12.75">
      <c r="A103" s="13">
        <v>45898</v>
      </c>
      <c r="B103" s="18">
        <v>2.7960000038146973</v>
      </c>
      <c r="C103" s="22">
        <v>2000</v>
      </c>
      <c r="D103" s="15">
        <v>715.30758128444859</v>
      </c>
      <c r="E103" s="15">
        <v>178213.96607620033</v>
      </c>
      <c r="F103" s="15">
        <v>498286.24982888845</v>
      </c>
      <c r="G103" s="15">
        <v>209000</v>
      </c>
      <c r="H103" s="15">
        <v>498286.24982888845</v>
      </c>
      <c r="I103" s="15">
        <v>289286.24982888845</v>
      </c>
      <c r="J103" s="21">
        <v>1.1000000238418579</v>
      </c>
      <c r="K103" s="21">
        <v>0.23903238566083931</v>
      </c>
      <c r="L103" s="21">
        <v>1.1000000238418579</v>
      </c>
      <c r="M103" s="23">
        <v>0.25828225643135999</v>
      </c>
      <c r="N103" s="21">
        <v>92.546963528779443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03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22</v>
      </c>
      <c r="B1" s="6" t="s">
        <v>23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20" t="s">
        <v>29</v>
      </c>
      <c r="P1" s="20" t="s">
        <v>30</v>
      </c>
      <c r="Q1" s="20" t="s">
        <v>31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  <row r="99" spans="1:17" ht="12.75">
      <c r="A99" s="13">
        <v>45777</v>
      </c>
      <c r="B99" s="18">
        <v>1.4620000123977661</v>
      </c>
      <c r="C99" s="22">
        <v>2000</v>
      </c>
      <c r="D99" s="15">
        <v>1367.9890444869984</v>
      </c>
      <c r="E99" s="15">
        <v>173034.53085507441</v>
      </c>
      <c r="F99" s="15">
        <v>252976.48625536042</v>
      </c>
      <c r="G99" s="15">
        <v>201000</v>
      </c>
      <c r="H99" s="15">
        <v>252976.48625536042</v>
      </c>
      <c r="I99" s="15">
        <v>51976.486255360418</v>
      </c>
      <c r="J99" s="15">
        <v>1.5379999876022339</v>
      </c>
      <c r="K99" s="15">
        <v>1.2999999523162842</v>
      </c>
      <c r="L99" s="19">
        <v>1.7549999952316284</v>
      </c>
      <c r="M99" s="19">
        <v>0.99800002574920654</v>
      </c>
      <c r="N99" s="21">
        <v>61.294584591041257</v>
      </c>
      <c r="O99" s="21">
        <v>70.979015551287361</v>
      </c>
      <c r="P99" s="21">
        <v>73.302093107278935</v>
      </c>
      <c r="Q99" s="21">
        <v>66.332860439304199</v>
      </c>
    </row>
    <row r="100" spans="1:17" ht="12.75">
      <c r="A100" s="13">
        <v>45807</v>
      </c>
      <c r="B100" s="18">
        <v>1.4359999895095825</v>
      </c>
      <c r="C100" s="22">
        <v>2000</v>
      </c>
      <c r="D100" s="15">
        <v>1392.7576703416501</v>
      </c>
      <c r="E100" s="15">
        <v>174427.28852541605</v>
      </c>
      <c r="F100" s="15">
        <v>250477.58449268236</v>
      </c>
      <c r="G100" s="15">
        <v>203000</v>
      </c>
      <c r="H100" s="15">
        <v>250477.58449268236</v>
      </c>
      <c r="I100" s="15">
        <v>47477.584492682363</v>
      </c>
      <c r="J100" s="15">
        <v>1.5449999570846558</v>
      </c>
      <c r="K100" s="15">
        <v>1.4229999780654907</v>
      </c>
      <c r="L100" s="19">
        <v>1.7549999952316284</v>
      </c>
      <c r="M100" s="19">
        <v>0.99800002574920654</v>
      </c>
      <c r="N100" s="21">
        <v>57.859971125209761</v>
      </c>
      <c r="O100" s="21">
        <v>66.60600074259483</v>
      </c>
      <c r="P100" s="21">
        <v>71.070062319050905</v>
      </c>
      <c r="Q100" s="21">
        <v>57.67787758968268</v>
      </c>
    </row>
    <row r="101" spans="1:17" ht="12.75">
      <c r="A101" s="13">
        <v>45838</v>
      </c>
      <c r="B101" s="18">
        <v>1.5470000505447388</v>
      </c>
      <c r="C101" s="22">
        <v>2000</v>
      </c>
      <c r="D101" s="15">
        <v>1292.8247799964506</v>
      </c>
      <c r="E101" s="15">
        <v>175720.11330541249</v>
      </c>
      <c r="F101" s="15">
        <v>271839.02416520036</v>
      </c>
      <c r="G101" s="15">
        <v>205000</v>
      </c>
      <c r="H101" s="15">
        <v>271839.02416520036</v>
      </c>
      <c r="I101" s="15">
        <v>66839.024165200361</v>
      </c>
      <c r="J101" s="15">
        <v>1.5479999780654907</v>
      </c>
      <c r="K101" s="15">
        <v>1.4299999475479126</v>
      </c>
      <c r="L101" s="19">
        <v>1.7549999952316284</v>
      </c>
      <c r="M101" s="19">
        <v>1.2710000276565552</v>
      </c>
      <c r="N101" s="21">
        <v>57.024801937692942</v>
      </c>
      <c r="O101" s="21">
        <v>63.412267807627529</v>
      </c>
      <c r="P101" s="21">
        <v>68.517464148576451</v>
      </c>
      <c r="Q101" s="21">
        <v>53.201875125729686</v>
      </c>
    </row>
    <row r="102" spans="1:17" ht="12.75">
      <c r="A102" s="13">
        <v>45869</v>
      </c>
      <c r="B102" s="18">
        <v>1.6959999799728394</v>
      </c>
      <c r="C102" s="22">
        <v>2000</v>
      </c>
      <c r="D102" s="15">
        <v>1179.2452969439476</v>
      </c>
      <c r="E102" s="15">
        <v>176899.35860235646</v>
      </c>
      <c r="F102" s="15">
        <v>300021.30864680465</v>
      </c>
      <c r="G102" s="15">
        <v>207000</v>
      </c>
      <c r="H102" s="15">
        <v>300021.30864680465</v>
      </c>
      <c r="I102" s="15">
        <v>93021.308646804653</v>
      </c>
      <c r="J102" s="15">
        <v>1.7300000190734863</v>
      </c>
      <c r="K102" s="15">
        <v>1.4939999580383301</v>
      </c>
      <c r="L102" s="19">
        <v>1.7549999952316284</v>
      </c>
      <c r="M102" s="19">
        <v>1.2999999523162842</v>
      </c>
      <c r="N102" s="21">
        <v>87.032964902430479</v>
      </c>
      <c r="O102" s="21">
        <v>71.285833505895184</v>
      </c>
      <c r="P102" s="21">
        <v>69.440253934349357</v>
      </c>
      <c r="Q102" s="21">
        <v>74.976992648986823</v>
      </c>
    </row>
    <row r="103" spans="1:17" ht="12.75">
      <c r="A103" s="13">
        <v>45898</v>
      </c>
      <c r="B103" s="18">
        <v>2.7960000038146973</v>
      </c>
      <c r="C103" s="22">
        <v>2000</v>
      </c>
      <c r="D103" s="15">
        <v>715.30758128444859</v>
      </c>
      <c r="E103" s="15">
        <v>177614.66618364092</v>
      </c>
      <c r="F103" s="15">
        <v>496610.60732700618</v>
      </c>
      <c r="G103" s="15">
        <v>209000</v>
      </c>
      <c r="H103" s="15">
        <v>496610.60732700618</v>
      </c>
      <c r="I103" s="15">
        <v>287610.60732700618</v>
      </c>
      <c r="J103" s="15">
        <v>2.8289999961853027</v>
      </c>
      <c r="K103" s="15">
        <v>1.6579999923706055</v>
      </c>
      <c r="L103" s="19">
        <v>2.8289999961853027</v>
      </c>
      <c r="M103" s="19">
        <v>1.2999999523162842</v>
      </c>
      <c r="N103" s="21">
        <v>97.841727179608085</v>
      </c>
      <c r="O103" s="21">
        <v>80.13779806379948</v>
      </c>
      <c r="P103" s="21">
        <v>73.006101977499398</v>
      </c>
      <c r="Q103" s="21">
        <v>94.401190236399628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2025-09-30T01:46:46Z</dcterms:modified>
</cp:coreProperties>
</file>